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2" yWindow="-12" windowWidth="11616" windowHeight="10200" tabRatio="928"/>
  </bookViews>
  <sheets>
    <sheet name="Titel" sheetId="62" r:id="rId1"/>
    <sheet name="Impressum" sheetId="82" r:id="rId2"/>
    <sheet name="Inhaltsverzeichnis" sheetId="64" r:id="rId3"/>
    <sheet name="Gesamtübersicht" sheetId="41" r:id="rId4"/>
    <sheet name="Grafik1-2" sheetId="37" r:id="rId5"/>
    <sheet name="Tab1" sheetId="54" r:id="rId6"/>
    <sheet name="Tab2" sheetId="55" r:id="rId7"/>
    <sheet name="Tab3" sheetId="56" r:id="rId8"/>
    <sheet name="Tab4" sheetId="57" r:id="rId9"/>
    <sheet name="Leerseite" sheetId="80" r:id="rId10"/>
    <sheet name="U4" sheetId="83" r:id="rId11"/>
  </sheets>
  <definedNames>
    <definedName name="_AMO_UniqueIdentifier" hidden="1">"'ae03b883-dc05-4b39-9cc5-ba8414b659d1'"</definedName>
    <definedName name="_xlnm.Database" localSheetId="9">#REF!</definedName>
    <definedName name="_xlnm.Database">#REF!</definedName>
    <definedName name="_xlnm.Print_Area" localSheetId="4">'Grafik1-2'!$A$1:$G$63</definedName>
    <definedName name="_xlnm.Print_Area" localSheetId="10">'U4'!$A$1:$G$52</definedName>
    <definedName name="Druckbereich1">#REF!</definedName>
    <definedName name="Druckbereich1.1">#REF!</definedName>
    <definedName name="Druckbereich11">#REF!</definedName>
    <definedName name="Druckbereich4">#REF!</definedName>
    <definedName name="_xlnm.Print_Titles" localSheetId="5">'Tab1'!$1:$13</definedName>
    <definedName name="_xlnm.Print_Titles" localSheetId="6">'Tab2'!$1:$13</definedName>
    <definedName name="_xlnm.Print_Titles" localSheetId="7">'Tab3'!$1:$12</definedName>
    <definedName name="HTML_CodePage" hidden="1">1252</definedName>
    <definedName name="HTML_Control" localSheetId="1" hidden="1">{"'Prod 00j at (2)'!$A$5:$N$1224"}</definedName>
    <definedName name="HTML_Control" localSheetId="2" hidden="1">{"'Prod 00j at (2)'!$A$5:$N$1224"}</definedName>
    <definedName name="HTML_Control" localSheetId="9" hidden="1">{"'Prod 00j at (2)'!$A$5:$N$1224"}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0" hidden="1">{"'Prod 00j at (2)'!$A$5:$N$1224"}</definedName>
    <definedName name="HTML_Control" localSheetId="10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<sst xmlns="http://schemas.openxmlformats.org/spreadsheetml/2006/main" count="468" uniqueCount="213">
  <si>
    <t>Inhaltsverzeichnis</t>
  </si>
  <si>
    <t>Seite</t>
  </si>
  <si>
    <t>Asylbewerberleistungsgesetz</t>
  </si>
  <si>
    <t>Stellung zum Haushaltsvorstand</t>
  </si>
  <si>
    <t>Merkmal</t>
  </si>
  <si>
    <t>und zwar</t>
  </si>
  <si>
    <t>Durchschnittsalter</t>
  </si>
  <si>
    <t>Weiblich</t>
  </si>
  <si>
    <t>Insgesamt</t>
  </si>
  <si>
    <t>Aufenthaltsrechtlicher Status</t>
  </si>
  <si>
    <t>Aufenthaltsgestattung</t>
  </si>
  <si>
    <t>Vollziehbar zur Ausreise verpflichtet</t>
  </si>
  <si>
    <t>Familienangehörige(r)</t>
  </si>
  <si>
    <t>Geduldete(r) Ausländer(in)</t>
  </si>
  <si>
    <t>Einreise über einen Flughafen</t>
  </si>
  <si>
    <t>Art der Unterbringung</t>
  </si>
  <si>
    <t>Aufnahmeeinrichtung</t>
  </si>
  <si>
    <t>Gemeinschaftsunterkunft</t>
  </si>
  <si>
    <t>Haushaltsvorstand</t>
  </si>
  <si>
    <t>Kind</t>
  </si>
  <si>
    <t>Sonstige Person</t>
  </si>
  <si>
    <t>Staatsangehörigkeit</t>
  </si>
  <si>
    <t>weiblich</t>
  </si>
  <si>
    <t>unter 18</t>
  </si>
  <si>
    <t>18 - 50</t>
  </si>
  <si>
    <t>50 und älter</t>
  </si>
  <si>
    <t>_____</t>
  </si>
  <si>
    <t>unter 3</t>
  </si>
  <si>
    <t>3 - 7</t>
  </si>
  <si>
    <t>7 - 11</t>
  </si>
  <si>
    <t>11 - 15</t>
  </si>
  <si>
    <t>15 - 18</t>
  </si>
  <si>
    <t>18 - 21</t>
  </si>
  <si>
    <t>21 - 25</t>
  </si>
  <si>
    <t>25 - 30</t>
  </si>
  <si>
    <t>30 - 40</t>
  </si>
  <si>
    <t>40 - 50</t>
  </si>
  <si>
    <t>50 - 60</t>
  </si>
  <si>
    <t>60 - 65</t>
  </si>
  <si>
    <t>65 und älter</t>
  </si>
  <si>
    <t>Europa</t>
  </si>
  <si>
    <t>Afrika</t>
  </si>
  <si>
    <t>Amerika</t>
  </si>
  <si>
    <t>Asien</t>
  </si>
  <si>
    <t>Grafiken</t>
  </si>
  <si>
    <t xml:space="preserve">  3 -   7</t>
  </si>
  <si>
    <t xml:space="preserve">  7 - 11</t>
  </si>
  <si>
    <t>Aufenthaltserlaubnis</t>
  </si>
  <si>
    <t>Folge- oder Zweitantrag</t>
  </si>
  <si>
    <t>Dezentrale Unterbringung</t>
  </si>
  <si>
    <t xml:space="preserve">Statistischer </t>
  </si>
  <si>
    <t xml:space="preserve">Bericht </t>
  </si>
  <si>
    <t>Impressum</t>
  </si>
  <si>
    <t>info@statistik-bbb.de</t>
  </si>
  <si>
    <t>www.statistik-berlin-brandenburg.de</t>
  </si>
  <si>
    <t>Statistischer Bericht</t>
  </si>
  <si>
    <t>Zeichenerklärung</t>
  </si>
  <si>
    <t>nichts vorhanden</t>
  </si>
  <si>
    <t>Aussagewert ist eingeschränkt</t>
  </si>
  <si>
    <t>Zahlenwert nicht sicher genug</t>
  </si>
  <si>
    <t>vorläufige Zahl</t>
  </si>
  <si>
    <t>Angabe fällt später an</t>
  </si>
  <si>
    <t>berichtigte Zahl</t>
  </si>
  <si>
    <t>geschätzte Zahl</t>
  </si>
  <si>
    <t>jedoch mehr als nichts</t>
  </si>
  <si>
    <t>–</t>
  </si>
  <si>
    <t>…</t>
  </si>
  <si>
    <t>( )</t>
  </si>
  <si>
    <t>/</t>
  </si>
  <si>
    <t>•</t>
  </si>
  <si>
    <t>Zahlenwert unbekannt oder</t>
  </si>
  <si>
    <t>x</t>
  </si>
  <si>
    <t xml:space="preserve">Tabellenfach gesperrt </t>
  </si>
  <si>
    <t>p</t>
  </si>
  <si>
    <t>r</t>
  </si>
  <si>
    <t>s</t>
  </si>
  <si>
    <t>Tabellen</t>
  </si>
  <si>
    <t>von besonderen Leistungen gemäß</t>
  </si>
  <si>
    <t>Bosnien und Herzegowina</t>
  </si>
  <si>
    <t>Türkei</t>
  </si>
  <si>
    <t>Afghanistan</t>
  </si>
  <si>
    <t>Libanon</t>
  </si>
  <si>
    <t>Vietnam</t>
  </si>
  <si>
    <t>Iran</t>
  </si>
  <si>
    <t>Mitte</t>
  </si>
  <si>
    <t>Friedrichshain-Kreuzberg</t>
  </si>
  <si>
    <t>Pankow</t>
  </si>
  <si>
    <t>Charlottenburg-Wilmersdorf</t>
  </si>
  <si>
    <t>Spandau</t>
  </si>
  <si>
    <t>Steglitz-Zehlendorf</t>
  </si>
  <si>
    <t>Tempelhof-Schöneberg</t>
  </si>
  <si>
    <t>Neukölln</t>
  </si>
  <si>
    <t>Treptow-Köpenick</t>
  </si>
  <si>
    <t>Marzahn-Hellersdorf</t>
  </si>
  <si>
    <t>Lichtenberg</t>
  </si>
  <si>
    <t>Reinickendorf</t>
  </si>
  <si>
    <t>Altersgruppen</t>
  </si>
  <si>
    <t>aufenthaltsrechtlichem Status</t>
  </si>
  <si>
    <t>ausgewählten Merkmalen</t>
  </si>
  <si>
    <t>Leistung und Staatsangehörigkeit</t>
  </si>
  <si>
    <t>Hilfe bei
Krankheit</t>
  </si>
  <si>
    <t>Bezirk</t>
  </si>
  <si>
    <t>insgesamt</t>
  </si>
  <si>
    <t>im Alter von … bis unter … Jahren</t>
  </si>
  <si>
    <t>ausgewählten Merkmalen und Bezirken</t>
  </si>
  <si>
    <t>Leistung und Bezirken</t>
  </si>
  <si>
    <t>Davon</t>
  </si>
  <si>
    <t>darunter
mit gleich-
zeitiger
Gewährung
von Regel-
leistungen³</t>
  </si>
  <si>
    <t>zusam-
men²</t>
  </si>
  <si>
    <t>2 Mehrfachzählungen sind nur insoweit ausgeschlossen, als sie aufgrund der Meldungen erkennbar waren.</t>
  </si>
  <si>
    <t>3 Eine Untererfassung aufgrund des Meldeverfahrens kann nicht ausgeschlossen werden.</t>
  </si>
  <si>
    <t>Empfänger von besonderen</t>
  </si>
  <si>
    <t>Gesamtübersicht der Empfänger</t>
  </si>
  <si>
    <t>Empfänger insgesamt</t>
  </si>
  <si>
    <t>Empfänger
anderer Leistungen</t>
  </si>
  <si>
    <t>1 Empfänger mehrerer verschiedener Leistungen werden bei jeder zutreffenden Leistungsform gezählt.</t>
  </si>
  <si>
    <t>Empfänger besonderer Leistungen¹</t>
  </si>
  <si>
    <t xml:space="preserve">geheim zu halten 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</si>
  <si>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</si>
  <si>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</si>
  <si>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</si>
  <si>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</si>
  <si>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t xml:space="preserve">Berlin  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</si>
  <si>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</si>
  <si>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t xml:space="preserve">Empfänger von besonderen Leistungen
</t>
  </si>
  <si>
    <t xml:space="preserve">
</t>
  </si>
  <si>
    <t xml:space="preserve">
</t>
  </si>
  <si>
    <t>vollziehbar zur Ausreise verpflichtet</t>
  </si>
  <si>
    <t>Durchschnittsalter der Empfänger</t>
  </si>
  <si>
    <t xml:space="preserve"> von besonderen Leistungen</t>
  </si>
  <si>
    <t>Zusammen</t>
  </si>
  <si>
    <t xml:space="preserve"> Aufenthaltsrechtlicher Status</t>
  </si>
  <si>
    <t xml:space="preserve">im Alter von ... bis ... </t>
  </si>
  <si>
    <t>unter Jahren</t>
  </si>
  <si>
    <t>Anzahl</t>
  </si>
  <si>
    <t xml:space="preserve">Empfänger </t>
  </si>
  <si>
    <t>Russische Förderation</t>
  </si>
  <si>
    <t>Serbien</t>
  </si>
  <si>
    <t>Armenien</t>
  </si>
  <si>
    <t>Irak</t>
  </si>
  <si>
    <t>Tel. 0331 8173  - 1777</t>
  </si>
  <si>
    <t>Fax 030 9028  -  4091</t>
  </si>
  <si>
    <t>Übriges Europa</t>
  </si>
  <si>
    <t>Übriges Afrika</t>
  </si>
  <si>
    <t>Übriges Asien</t>
  </si>
  <si>
    <t>Europa zusammen</t>
  </si>
  <si>
    <t>Asien zusammen</t>
  </si>
  <si>
    <t>Afrika zusammen</t>
  </si>
  <si>
    <t>Sonstige Schlüssel</t>
  </si>
  <si>
    <t>Übrige Staaten,</t>
  </si>
  <si>
    <t>staatenlos,</t>
  </si>
  <si>
    <t>unbekannt</t>
  </si>
  <si>
    <t>insge-
samt²</t>
  </si>
  <si>
    <t>darunter
mit gleich-
zeitiger
Gewährung
von Grund-
leistungen³</t>
  </si>
  <si>
    <t>darunter
mit gleich-
zeitiger
Gewährung
von Hilfe
zum Lebens-
unterhalt³</t>
  </si>
  <si>
    <t>Empfänger
anderer
Leistungen</t>
  </si>
  <si>
    <t>Gesamtübersicht der Empfänger von besonderen Leistungen gemäß Asylbewerberleistungsgesetz</t>
  </si>
  <si>
    <r>
      <t>Amt für Statistik</t>
    </r>
    <r>
      <rPr>
        <sz val="8"/>
        <rFont val="Arial"/>
        <family val="2"/>
      </rPr>
      <t xml:space="preserve"> Berlin-Brandenburg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</si>
  <si>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</si>
  <si>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</si>
  <si>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</si>
  <si>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Syrien</t>
  </si>
  <si>
    <t>Empfänger von
Leistungen nach
Kapitel 5 bis 9 SGB XII</t>
  </si>
  <si>
    <t>Empfänger
von
Leistungen
nach Kapitel
5 bis 9 SGB XII</t>
  </si>
  <si>
    <t>Erscheinungsfolge: jährlich</t>
  </si>
  <si>
    <t>Ägypten</t>
  </si>
  <si>
    <t>Turkmenistan</t>
  </si>
  <si>
    <t>1 Mehrfachzählungen sind nur insoweit ausgeschlossen, als sie aufgrund der Meldungen erkennbar waren.</t>
  </si>
  <si>
    <t>Ohne Angabe¹</t>
  </si>
  <si>
    <t>1 einschließlich Personenkreis mit Bescheinigung über die Meldung als Asylsuchender (BüMA)</t>
  </si>
  <si>
    <t>Familienangehörige/-r</t>
  </si>
  <si>
    <t>Geduldete/-r Ausländer/-in</t>
  </si>
  <si>
    <t>Ehegatte(in), Lebenspartner(in)</t>
  </si>
  <si>
    <t>Moldau, Republik</t>
  </si>
  <si>
    <t xml:space="preserve"> </t>
  </si>
  <si>
    <t>Metadaten zur Statistik der Empfänger
von bsonderen Asylbewerberleistungen
(externer Link)</t>
  </si>
  <si>
    <t>darunter</t>
  </si>
  <si>
    <t>mit gleichzeitiger Gewährung von</t>
  </si>
  <si>
    <t xml:space="preserve"> Regelleistungen</t>
  </si>
  <si>
    <t>Leistung bei
Krankheit,
Schwanger-
schaft und
Geburt³</t>
  </si>
  <si>
    <t>Ukraine</t>
  </si>
  <si>
    <t>Libyen</t>
  </si>
  <si>
    <t>LAF⁴</t>
  </si>
  <si>
    <t>4 Landesamt für Flüchtlingsangelegenheiten</t>
  </si>
  <si>
    <t>Steinstraße 104 - 106</t>
  </si>
  <si>
    <t>14480 Potsdam</t>
  </si>
  <si>
    <t>Männlich⁴</t>
  </si>
  <si>
    <t>Ohne Angabe⁵</t>
  </si>
  <si>
    <t>5 Einschließlich Personenkreis mit Bescheinigung über die Meldung als Asylsuchender (BüMA).</t>
  </si>
  <si>
    <t>4 Einschließlich "Ohne Angabe" (§ 22 Absatz 3 PStG)</t>
  </si>
  <si>
    <t>LAF³</t>
  </si>
  <si>
    <t>3 Landesamt für Flüchtlingsangelegenheiten</t>
  </si>
  <si>
    <t>2 Einschließlich "Ohne Angabe" (§ 22 Absatz 3 PStG)</t>
  </si>
  <si>
    <t>männlich²</t>
  </si>
  <si>
    <t>Empfänger
besonderer
Leistungen¹</t>
  </si>
  <si>
    <t>K VI 3 – j / 18</t>
  </si>
  <si>
    <r>
      <t xml:space="preserve">Leistungen an Asylbewerber
im </t>
    </r>
    <r>
      <rPr>
        <b/>
        <sz val="16"/>
        <rFont val="Arial"/>
        <family val="2"/>
      </rPr>
      <t xml:space="preserve">Land Berlin 
2018
</t>
    </r>
  </si>
  <si>
    <r>
      <t xml:space="preserve">Erschienen im </t>
    </r>
    <r>
      <rPr>
        <b/>
        <sz val="8"/>
        <rFont val="Arial"/>
        <family val="2"/>
      </rPr>
      <t>Juli 2019</t>
    </r>
  </si>
  <si>
    <t>Potsdam, 2019</t>
  </si>
  <si>
    <t xml:space="preserve">Leistungen am 31.12.2018 nach </t>
  </si>
  <si>
    <t xml:space="preserve">Leistungen am 31.12.2018 nach Art der </t>
  </si>
  <si>
    <t>1  Empfänger von besonderen Leistungen am 31.12.2018 nach ausgewählten Merkmalen</t>
  </si>
  <si>
    <t>2  Empfänger von besonderen Leistungen am 31.12.2018 nach Art der Leistung und Staatsangehörigkeit</t>
  </si>
  <si>
    <t>2  Empfänger von besonderen Leistungen am 31.12.2018 nach aufenthaltsrechtlichem Status</t>
  </si>
  <si>
    <t>1  Empfänger von besonderen Leistungen am 31.12.2018 nach Altersgruppen</t>
  </si>
  <si>
    <t>3  Empfänger von besonderen Leistungen am 31.12.2018 nach Art der Leistung und Bezirken</t>
  </si>
  <si>
    <t>4  Empfänger von besonderen Leistungen am 31.12.2018 nach ausgewählten Merkmalen und Bezirken</t>
  </si>
  <si>
    <t>ohne Angabe</t>
  </si>
  <si>
    <t>Nigeria</t>
  </si>
  <si>
    <t>Angola</t>
  </si>
  <si>
    <t>Kosovo</t>
  </si>
  <si>
    <t>Kamerun</t>
  </si>
  <si>
    <t>Georgien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</si>
</sst>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* #,##0.00\ &quot;€&quot;_-;\-* #,##0.00\ &quot;€&quot;_-;_-* &quot;-&quot;??\ &quot;€&quot;_-;_-@_-"/>
    <numFmt numFmtId="164" formatCode="#\ ##0&quot;  &quot;;* @&quot;  &quot;"/>
    <numFmt numFmtId="165" formatCode="#\ ##0\ \ \ \ \ \ "/>
    <numFmt numFmtId="166" formatCode="#\ ##0\ \ \ \ \ \ \ "/>
    <numFmt numFmtId="167" formatCode="#\ ##0\ \ \ \ \ \ \ \ "/>
    <numFmt numFmtId="168" formatCode="#\ ##0\ \ \ \ \ "/>
    <numFmt numFmtId="169" formatCode="0.0%"/>
    <numFmt numFmtId="170" formatCode="\–\ \ \ \ \ \ \ \ "/>
    <numFmt numFmtId="171" formatCode="\–\ \ \ \ \ \ \ "/>
    <numFmt numFmtId="172" formatCode="\–\ \ \ \ \ \ "/>
    <numFmt numFmtId="173" formatCode="@*."/>
    <numFmt numFmtId="174" formatCode="#\ ##0;\–\ #\ ##0"/>
    <numFmt numFmtId="175" formatCode="#\ ##0.0;\–\ #\ ##0.0"/>
    <numFmt numFmtId="176" formatCode="#,##0;\–\ #,##0;\–"/>
    <numFmt numFmtId="177" formatCode="#,##0.0;\ \–\ #,##0.0;\–"/>
    <numFmt numFmtId="178" formatCode="#,##0.0;\–\ #,##0.0;\–"/>
    <numFmt numFmtId="179" formatCode="@\ *."/>
    <numFmt numFmtId="180" formatCode="0.0"/>
  </numFmts>
  <fonts count="35"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9"/>
      <color indexed="12"/>
      <name val="Arial"/>
      <family val="2"/>
    </font>
    <font>
      <sz val="7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9"/>
      <color indexed="12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9"/>
      <color indexed="12"/>
      <name val="Arial"/>
      <family val="2"/>
    </font>
    <font>
      <b/>
      <sz val="7"/>
      <name val="Arial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3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/>
    <xf numFmtId="0" fontId="34" fillId="0" borderId="0" applyFill="0" applyBorder="0"/>
    <xf numFmtId="0" fontId="1" fillId="0" borderId="0"/>
    <xf numFmtId="0" fontId="26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 applyProtection="1"/>
    <xf numFmtId="0" fontId="1" fillId="0" borderId="0" xfId="0" applyFont="1"/>
    <xf numFmtId="49" fontId="10" fillId="0" borderId="0" xfId="0" applyNumberFormat="1" applyFont="1"/>
    <xf numFmtId="165" fontId="6" fillId="0" borderId="0" xfId="0" applyNumberFormat="1" applyFont="1"/>
    <xf numFmtId="0" fontId="6" fillId="0" borderId="0" xfId="0" applyFont="1"/>
    <xf numFmtId="49" fontId="4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NumberFormat="1" applyFont="1"/>
    <xf numFmtId="49" fontId="4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0" fontId="1" fillId="0" borderId="0" xfId="0" applyFont="1" applyBorder="1"/>
    <xf numFmtId="169" fontId="1" fillId="0" borderId="0" xfId="0" applyNumberFormat="1" applyFont="1" applyBorder="1"/>
    <xf numFmtId="167" fontId="6" fillId="0" borderId="0" xfId="0" applyNumberFormat="1" applyFont="1" applyBorder="1"/>
    <xf numFmtId="170" fontId="6" fillId="0" borderId="0" xfId="0" applyNumberFormat="1" applyFont="1" applyBorder="1"/>
    <xf numFmtId="171" fontId="6" fillId="0" borderId="0" xfId="0" applyNumberFormat="1" applyFont="1" applyBorder="1"/>
    <xf numFmtId="0" fontId="4" fillId="0" borderId="0" xfId="0" applyFont="1" applyBorder="1"/>
    <xf numFmtId="169" fontId="4" fillId="0" borderId="0" xfId="0" applyNumberFormat="1" applyFont="1" applyBorder="1"/>
    <xf numFmtId="169" fontId="4" fillId="0" borderId="0" xfId="0" applyNumberFormat="1" applyFont="1" applyFill="1" applyBorder="1"/>
    <xf numFmtId="172" fontId="6" fillId="0" borderId="0" xfId="0" applyNumberFormat="1" applyFont="1" applyBorder="1"/>
    <xf numFmtId="0" fontId="12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Protection="1"/>
    <xf numFmtId="0" fontId="14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9" fillId="0" borderId="0" xfId="0" applyFo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1" fillId="0" borderId="0" xfId="0" applyFont="1" applyAlignment="1"/>
    <xf numFmtId="0" fontId="3" fillId="0" borderId="0" xfId="0" applyFont="1"/>
    <xf numFmtId="0" fontId="15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Protection="1">
      <protection locked="0"/>
    </xf>
    <xf numFmtId="0" fontId="15" fillId="0" borderId="0" xfId="4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 wrapText="1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24" fillId="0" borderId="0" xfId="0" applyFont="1"/>
    <xf numFmtId="174" fontId="6" fillId="0" borderId="0" xfId="0" applyNumberFormat="1" applyFont="1" applyBorder="1"/>
    <xf numFmtId="173" fontId="6" fillId="0" borderId="0" xfId="0" applyNumberFormat="1" applyFont="1" applyBorder="1"/>
    <xf numFmtId="173" fontId="6" fillId="0" borderId="0" xfId="0" applyNumberFormat="1" applyFont="1" applyBorder="1" applyAlignment="1">
      <alignment wrapText="1"/>
    </xf>
    <xf numFmtId="173" fontId="6" fillId="0" borderId="0" xfId="0" applyNumberFormat="1" applyFont="1" applyBorder="1" applyAlignment="1">
      <alignment horizontal="left" wrapText="1"/>
    </xf>
    <xf numFmtId="173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/>
    <xf numFmtId="173" fontId="4" fillId="0" borderId="0" xfId="0" applyNumberFormat="1" applyFont="1" applyBorder="1"/>
    <xf numFmtId="173" fontId="4" fillId="0" borderId="0" xfId="0" applyNumberFormat="1" applyFont="1" applyBorder="1" applyAlignment="1">
      <alignment horizontal="left" indent="1"/>
    </xf>
    <xf numFmtId="174" fontId="4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175" fontId="6" fillId="0" borderId="0" xfId="0" applyNumberFormat="1" applyFont="1" applyBorder="1"/>
    <xf numFmtId="174" fontId="6" fillId="0" borderId="0" xfId="0" applyNumberFormat="1" applyFont="1"/>
    <xf numFmtId="174" fontId="6" fillId="0" borderId="0" xfId="0" applyNumberFormat="1" applyFont="1" applyFill="1" applyBorder="1"/>
    <xf numFmtId="175" fontId="6" fillId="0" borderId="0" xfId="0" applyNumberFormat="1" applyFont="1"/>
    <xf numFmtId="174" fontId="6" fillId="0" borderId="0" xfId="0" applyNumberFormat="1" applyFont="1" applyBorder="1" applyAlignment="1">
      <alignment horizontal="right"/>
    </xf>
    <xf numFmtId="174" fontId="6" fillId="0" borderId="0" xfId="0" applyNumberFormat="1" applyFont="1" applyAlignment="1">
      <alignment horizontal="right"/>
    </xf>
    <xf numFmtId="0" fontId="1" fillId="0" borderId="0" xfId="0" applyNumberFormat="1" applyFont="1" applyBorder="1"/>
    <xf numFmtId="0" fontId="15" fillId="0" borderId="0" xfId="0" applyNumberFormat="1" applyFont="1"/>
    <xf numFmtId="173" fontId="6" fillId="0" borderId="0" xfId="0" applyNumberFormat="1" applyFont="1" applyBorder="1" applyAlignme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23" fillId="0" borderId="0" xfId="5" applyFont="1" applyAlignment="1" applyProtection="1">
      <alignment horizontal="right"/>
      <protection locked="0"/>
    </xf>
    <xf numFmtId="0" fontId="26" fillId="0" borderId="0" xfId="5" applyAlignment="1" applyProtection="1">
      <alignment horizontal="right"/>
      <protection locked="0"/>
    </xf>
    <xf numFmtId="0" fontId="23" fillId="0" borderId="0" xfId="5" applyFont="1" applyAlignment="1" applyProtection="1"/>
    <xf numFmtId="0" fontId="26" fillId="0" borderId="0" xfId="5" applyAlignment="1" applyProtection="1"/>
    <xf numFmtId="0" fontId="23" fillId="0" borderId="0" xfId="5" applyNumberFormat="1" applyFont="1" applyAlignment="1" applyProtection="1">
      <alignment horizontal="right"/>
      <protection locked="0"/>
    </xf>
    <xf numFmtId="0" fontId="23" fillId="0" borderId="0" xfId="5" applyFont="1" applyAlignment="1" applyProtection="1">
      <alignment horizontal="left"/>
    </xf>
    <xf numFmtId="0" fontId="26" fillId="0" borderId="0" xfId="3" applyAlignment="1" applyProtection="1">
      <alignment horizontal="right"/>
      <protection locked="0"/>
    </xf>
    <xf numFmtId="0" fontId="23" fillId="0" borderId="0" xfId="3" applyFont="1" applyAlignment="1" applyProtection="1"/>
    <xf numFmtId="0" fontId="26" fillId="0" borderId="0" xfId="5" applyFont="1" applyAlignment="1" applyProtection="1"/>
    <xf numFmtId="0" fontId="26" fillId="0" borderId="0" xfId="3" applyFont="1" applyAlignment="1" applyProtection="1"/>
    <xf numFmtId="0" fontId="0" fillId="0" borderId="0" xfId="0" applyAlignment="1" applyProtection="1">
      <alignment wrapText="1"/>
    </xf>
    <xf numFmtId="0" fontId="20" fillId="0" borderId="0" xfId="0" applyFont="1" applyProtection="1"/>
    <xf numFmtId="0" fontId="20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7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wrapText="1"/>
    </xf>
    <xf numFmtId="173" fontId="7" fillId="0" borderId="0" xfId="0" applyNumberFormat="1" applyFont="1" applyBorder="1"/>
    <xf numFmtId="0" fontId="23" fillId="0" borderId="0" xfId="6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/>
      <protection locked="0"/>
    </xf>
    <xf numFmtId="0" fontId="28" fillId="0" borderId="0" xfId="0" applyFont="1" applyBorder="1"/>
    <xf numFmtId="0" fontId="27" fillId="0" borderId="0" xfId="6"/>
    <xf numFmtId="0" fontId="29" fillId="0" borderId="0" xfId="6" applyNumberFormat="1" applyFont="1" applyBorder="1" applyAlignment="1" applyProtection="1">
      <alignment horizontal="left" wrapText="1"/>
      <protection locked="0"/>
    </xf>
    <xf numFmtId="179" fontId="27" fillId="0" borderId="0" xfId="6" applyNumberFormat="1" applyFill="1" applyAlignment="1" applyProtection="1">
      <alignment horizontal="left"/>
      <protection locked="0"/>
    </xf>
    <xf numFmtId="0" fontId="23" fillId="0" borderId="0" xfId="6" applyFont="1" applyAlignment="1"/>
    <xf numFmtId="0" fontId="3" fillId="0" borderId="0" xfId="0" applyFont="1" applyBorder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15" fillId="0" borderId="0" xfId="0" applyNumberFormat="1" applyFont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27" fillId="0" borderId="0" xfId="6" applyFill="1" applyAlignment="1" applyProtection="1">
      <alignment horizontal="right"/>
      <protection locked="0"/>
    </xf>
    <xf numFmtId="0" fontId="23" fillId="0" borderId="0" xfId="6" applyFont="1" applyFill="1" applyAlignment="1" applyProtection="1">
      <alignment horizontal="right"/>
      <protection locked="0"/>
    </xf>
    <xf numFmtId="0" fontId="27" fillId="0" borderId="0" xfId="6" applyNumberFormat="1" applyFill="1" applyAlignment="1" applyProtection="1">
      <alignment horizontal="left"/>
      <protection locked="0"/>
    </xf>
    <xf numFmtId="0" fontId="27" fillId="0" borderId="0" xfId="6" applyFill="1" applyAlignment="1">
      <alignment horizontal="right"/>
    </xf>
    <xf numFmtId="0" fontId="27" fillId="0" borderId="0" xfId="6" applyFill="1"/>
    <xf numFmtId="0" fontId="27" fillId="0" borderId="0" xfId="6" applyFill="1" applyAlignment="1" applyProtection="1">
      <alignment horizontal="left"/>
      <protection locked="0"/>
    </xf>
    <xf numFmtId="0" fontId="3" fillId="0" borderId="0" xfId="0" applyNumberFormat="1" applyFont="1" applyFill="1" applyAlignment="1" applyProtection="1">
      <alignment horizontal="left"/>
      <protection locked="0"/>
    </xf>
    <xf numFmtId="0" fontId="27" fillId="0" borderId="0" xfId="6" applyFill="1" applyAlignment="1">
      <alignment wrapText="1"/>
    </xf>
    <xf numFmtId="0" fontId="23" fillId="0" borderId="0" xfId="6" applyFont="1" applyFill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29" fillId="0" borderId="0" xfId="0" applyNumberFormat="1" applyFont="1" applyFill="1" applyBorder="1" applyAlignment="1" applyProtection="1">
      <alignment horizontal="left" wrapText="1"/>
      <protection locked="0"/>
    </xf>
    <xf numFmtId="0" fontId="29" fillId="0" borderId="0" xfId="0" applyFont="1" applyFill="1" applyBorder="1" applyAlignment="1" applyProtection="1">
      <alignment horizontal="left"/>
      <protection locked="0"/>
    </xf>
    <xf numFmtId="0" fontId="29" fillId="0" borderId="0" xfId="0" applyFont="1" applyFill="1" applyBorder="1"/>
    <xf numFmtId="0" fontId="15" fillId="0" borderId="0" xfId="0" applyFont="1" applyFill="1" applyAlignment="1"/>
    <xf numFmtId="0" fontId="15" fillId="0" borderId="0" xfId="0" applyFont="1" applyAlignment="1"/>
    <xf numFmtId="0" fontId="29" fillId="0" borderId="0" xfId="0" applyNumberFormat="1" applyFont="1" applyFill="1" applyBorder="1" applyAlignment="1" applyProtection="1">
      <alignment horizontal="left"/>
      <protection locked="0"/>
    </xf>
    <xf numFmtId="0" fontId="27" fillId="0" borderId="0" xfId="6" applyFill="1" applyAlignment="1"/>
    <xf numFmtId="0" fontId="23" fillId="0" borderId="0" xfId="6" applyFont="1" applyFill="1" applyAlignment="1"/>
    <xf numFmtId="0" fontId="27" fillId="0" borderId="0" xfId="0" applyFont="1" applyBorder="1" applyAlignment="1" applyProtection="1">
      <alignment horizontal="right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15" fillId="0" borderId="0" xfId="0" applyFont="1" applyBorder="1"/>
    <xf numFmtId="0" fontId="3" fillId="0" borderId="0" xfId="0" applyFont="1" applyBorder="1" applyAlignment="1" applyProtection="1">
      <alignment horizontal="right"/>
      <protection locked="0"/>
    </xf>
    <xf numFmtId="0" fontId="15" fillId="0" borderId="0" xfId="0" applyFont="1" applyBorder="1" applyAlignment="1">
      <alignment horizontal="right"/>
    </xf>
    <xf numFmtId="0" fontId="23" fillId="0" borderId="0" xfId="0" applyFont="1" applyBorder="1"/>
    <xf numFmtId="0" fontId="28" fillId="0" borderId="0" xfId="0" applyFont="1" applyBorder="1" applyAlignment="1" applyProtection="1">
      <alignment horizontal="right"/>
      <protection locked="0"/>
    </xf>
    <xf numFmtId="0" fontId="27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/>
    <xf numFmtId="0" fontId="23" fillId="0" borderId="0" xfId="0" applyFont="1" applyFill="1" applyBorder="1" applyAlignment="1" applyProtection="1">
      <alignment horizontal="right"/>
      <protection locked="0"/>
    </xf>
    <xf numFmtId="0" fontId="30" fillId="0" borderId="0" xfId="0" applyFont="1" applyBorder="1" applyAlignment="1">
      <alignment wrapText="1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/>
    <xf numFmtId="0" fontId="23" fillId="0" borderId="0" xfId="3" applyNumberFormat="1" applyFont="1" applyAlignment="1" applyProtection="1">
      <alignment horizontal="right"/>
      <protection locked="0"/>
    </xf>
    <xf numFmtId="0" fontId="23" fillId="0" borderId="0" xfId="3" applyNumberFormat="1" applyFont="1" applyAlignment="1" applyProtection="1"/>
    <xf numFmtId="176" fontId="6" fillId="0" borderId="0" xfId="0" applyNumberFormat="1" applyFont="1" applyBorder="1"/>
    <xf numFmtId="178" fontId="21" fillId="0" borderId="0" xfId="0" applyNumberFormat="1" applyFont="1"/>
    <xf numFmtId="173" fontId="4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176" fontId="7" fillId="0" borderId="0" xfId="0" applyNumberFormat="1" applyFont="1" applyBorder="1"/>
    <xf numFmtId="49" fontId="4" fillId="0" borderId="0" xfId="0" applyNumberFormat="1" applyFont="1" applyBorder="1"/>
    <xf numFmtId="0" fontId="4" fillId="0" borderId="0" xfId="0" applyFont="1" applyAlignment="1">
      <alignment horizontal="right"/>
    </xf>
    <xf numFmtId="0" fontId="26" fillId="0" borderId="0" xfId="3" applyNumberFormat="1" applyAlignment="1" applyProtection="1">
      <alignment horizontal="left"/>
      <protection locked="0"/>
    </xf>
    <xf numFmtId="0" fontId="23" fillId="0" borderId="0" xfId="3" applyFont="1" applyAlignment="1" applyProtection="1">
      <alignment horizontal="right"/>
      <protection locked="0"/>
    </xf>
    <xf numFmtId="0" fontId="26" fillId="0" borderId="0" xfId="3" applyNumberFormat="1" applyFont="1" applyAlignment="1" applyProtection="1">
      <alignment horizontal="left" wrapText="1"/>
      <protection locked="0"/>
    </xf>
    <xf numFmtId="0" fontId="31" fillId="0" borderId="0" xfId="0" applyFont="1"/>
    <xf numFmtId="176" fontId="0" fillId="0" borderId="0" xfId="0" applyNumberFormat="1"/>
    <xf numFmtId="173" fontId="6" fillId="0" borderId="0" xfId="0" applyNumberFormat="1" applyFont="1" applyBorder="1" applyAlignment="1">
      <alignment horizontal="left" indent="1"/>
    </xf>
    <xf numFmtId="0" fontId="4" fillId="0" borderId="1" xfId="0" applyNumberFormat="1" applyFont="1" applyBorder="1" applyAlignment="1">
      <alignment horizontal="center"/>
    </xf>
    <xf numFmtId="177" fontId="21" fillId="0" borderId="0" xfId="0" applyNumberFormat="1" applyFont="1" applyBorder="1"/>
    <xf numFmtId="176" fontId="6" fillId="0" borderId="0" xfId="0" applyNumberFormat="1" applyFont="1" applyBorder="1" applyAlignment="1">
      <alignment horizontal="right"/>
    </xf>
    <xf numFmtId="176" fontId="7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3" fillId="0" borderId="0" xfId="0" applyFont="1" applyAlignment="1" applyProtection="1">
      <alignment wrapText="1"/>
    </xf>
    <xf numFmtId="0" fontId="6" fillId="0" borderId="0" xfId="0" applyFont="1" applyProtection="1">
      <protection locked="0"/>
    </xf>
    <xf numFmtId="0" fontId="26" fillId="0" borderId="0" xfId="3" applyAlignment="1" applyProtection="1"/>
    <xf numFmtId="179" fontId="26" fillId="0" borderId="0" xfId="3" applyNumberFormat="1" applyAlignment="1" applyProtection="1"/>
    <xf numFmtId="0" fontId="15" fillId="0" borderId="0" xfId="0" applyFont="1" applyAlignment="1">
      <alignment horizontal="left"/>
    </xf>
    <xf numFmtId="165" fontId="31" fillId="0" borderId="0" xfId="0" applyNumberFormat="1" applyFont="1"/>
    <xf numFmtId="167" fontId="31" fillId="0" borderId="0" xfId="0" applyNumberFormat="1" applyFont="1"/>
    <xf numFmtId="166" fontId="31" fillId="0" borderId="0" xfId="0" applyNumberFormat="1" applyFont="1"/>
    <xf numFmtId="0" fontId="4" fillId="0" borderId="2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6" fillId="0" borderId="0" xfId="0" applyFont="1" applyBorder="1"/>
    <xf numFmtId="0" fontId="6" fillId="0" borderId="0" xfId="9" applyFont="1"/>
    <xf numFmtId="0" fontId="26" fillId="0" borderId="0" xfId="3" applyFill="1" applyAlignment="1" applyProtection="1">
      <alignment wrapText="1"/>
    </xf>
    <xf numFmtId="0" fontId="4" fillId="0" borderId="0" xfId="0" applyNumberFormat="1" applyFont="1" applyBorder="1" applyAlignment="1">
      <alignment horizontal="left" indent="1"/>
    </xf>
    <xf numFmtId="176" fontId="4" fillId="0" borderId="0" xfId="0" applyNumberFormat="1" applyFont="1" applyBorder="1" applyAlignment="1">
      <alignment horizontal="right"/>
    </xf>
    <xf numFmtId="0" fontId="4" fillId="0" borderId="0" xfId="0" applyFont="1" applyAlignment="1" applyProtection="1">
      <alignment vertical="center"/>
      <protection locked="0"/>
    </xf>
    <xf numFmtId="176" fontId="4" fillId="0" borderId="0" xfId="0" applyNumberFormat="1" applyFont="1"/>
    <xf numFmtId="49" fontId="21" fillId="0" borderId="0" xfId="0" applyNumberFormat="1" applyFont="1" applyBorder="1" applyAlignment="1">
      <alignment horizontal="right"/>
    </xf>
    <xf numFmtId="0" fontId="21" fillId="0" borderId="0" xfId="0" applyNumberFormat="1" applyFont="1" applyBorder="1" applyAlignment="1">
      <alignment horizontal="right"/>
    </xf>
    <xf numFmtId="173" fontId="7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32" fillId="0" borderId="0" xfId="12" applyFont="1" applyProtection="1"/>
    <xf numFmtId="180" fontId="1" fillId="0" borderId="0" xfId="0" applyNumberFormat="1" applyFont="1"/>
    <xf numFmtId="176" fontId="6" fillId="0" borderId="0" xfId="0" applyNumberFormat="1" applyFont="1"/>
    <xf numFmtId="173" fontId="4" fillId="0" borderId="0" xfId="0" applyNumberFormat="1" applyFont="1" applyBorder="1" applyAlignment="1">
      <alignment wrapText="1"/>
    </xf>
    <xf numFmtId="180" fontId="21" fillId="0" borderId="0" xfId="0" applyNumberFormat="1" applyFont="1" applyBorder="1" applyAlignment="1">
      <alignment horizontal="right"/>
    </xf>
    <xf numFmtId="173" fontId="7" fillId="0" borderId="0" xfId="0" applyNumberFormat="1" applyFont="1" applyFill="1" applyBorder="1" applyAlignment="1">
      <alignment horizontal="left"/>
    </xf>
    <xf numFmtId="176" fontId="7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18" fillId="0" borderId="0" xfId="0" applyFont="1" applyAlignment="1" applyProtection="1">
      <alignment horizontal="center" vertical="top" textRotation="180"/>
    </xf>
    <xf numFmtId="0" fontId="13" fillId="0" borderId="0" xfId="0" applyFont="1" applyAlignment="1" applyProtection="1">
      <alignment horizontal="center" vertical="top" textRotation="180"/>
    </xf>
    <xf numFmtId="0" fontId="21" fillId="0" borderId="0" xfId="0" applyFont="1" applyAlignment="1" applyProtection="1">
      <alignment horizontal="left" wrapText="1"/>
    </xf>
    <xf numFmtId="0" fontId="8" fillId="0" borderId="0" xfId="0" applyFont="1" applyAlignment="1">
      <alignment horizontal="right" vertical="top" textRotation="180"/>
    </xf>
    <xf numFmtId="0" fontId="5" fillId="0" borderId="0" xfId="0" applyFont="1" applyAlignment="1">
      <alignment horizontal="right" vertical="top" textRotation="180"/>
    </xf>
    <xf numFmtId="0" fontId="15" fillId="0" borderId="0" xfId="0" applyFont="1" applyAlignment="1">
      <alignment horizontal="left"/>
    </xf>
    <xf numFmtId="0" fontId="4" fillId="0" borderId="3" xfId="0" applyNumberFormat="1" applyFont="1" applyBorder="1" applyAlignment="1">
      <alignment horizontal="center" vertical="center"/>
    </xf>
    <xf numFmtId="0" fontId="23" fillId="0" borderId="0" xfId="3" applyFont="1" applyAlignment="1" applyProtection="1">
      <alignment horizontal="left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3" fillId="0" borderId="0" xfId="1" applyNumberFormat="1" applyFont="1" applyBorder="1" applyAlignment="1" applyProtection="1">
      <alignment horizontal="left" wrapText="1"/>
    </xf>
    <xf numFmtId="0" fontId="25" fillId="0" borderId="0" xfId="1" applyNumberFormat="1" applyBorder="1" applyAlignment="1" applyProtection="1">
      <alignment horizontal="left"/>
    </xf>
    <xf numFmtId="0" fontId="23" fillId="0" borderId="0" xfId="1" applyFont="1" applyBorder="1" applyAlignment="1" applyProtection="1">
      <alignment horizontal="left" wrapText="1"/>
    </xf>
    <xf numFmtId="0" fontId="25" fillId="0" borderId="0" xfId="1" applyBorder="1" applyAlignment="1" applyProtection="1">
      <alignment horizontal="left"/>
    </xf>
    <xf numFmtId="0" fontId="4" fillId="0" borderId="0" xfId="0" applyFont="1" applyBorder="1" applyAlignment="1">
      <alignment horizontal="left"/>
    </xf>
    <xf numFmtId="168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0" fontId="23" fillId="0" borderId="0" xfId="2" applyFont="1" applyAlignment="1" applyProtection="1">
      <alignment horizontal="left" wrapText="1"/>
    </xf>
    <xf numFmtId="0" fontId="25" fillId="0" borderId="0" xfId="2" applyAlignment="1" applyProtection="1">
      <alignment horizontal="left" wrapText="1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3" fillId="0" borderId="0" xfId="1" applyFont="1" applyAlignment="1" applyProtection="1">
      <alignment horizontal="left" wrapText="1"/>
    </xf>
    <xf numFmtId="0" fontId="23" fillId="0" borderId="0" xfId="1" applyFont="1" applyAlignment="1" applyProtection="1">
      <alignment horizontal="left"/>
    </xf>
    <xf numFmtId="44" fontId="6" fillId="0" borderId="1" xfId="7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3">
    <cellStyle name="Besuchter Hyperlink" xfId="1" builtinId="9"/>
    <cellStyle name="Besuchter Hyperlink_SB_K-VI-3_j07_BB" xfId="2"/>
    <cellStyle name="Hyperlink" xfId="3" builtinId="8"/>
    <cellStyle name="Hyperlink 2" xfId="8"/>
    <cellStyle name="Hyperlink 3" xfId="12"/>
    <cellStyle name="Hyperlink_AfS_SB_S1bis3" xfId="4"/>
    <cellStyle name="Hyperlink_SB_K-VI-3_j07_BB" xfId="5"/>
    <cellStyle name="Hyperlink_StatistischeBerichte_2_Vorlage" xfId="6"/>
    <cellStyle name="Standard" xfId="0" builtinId="0"/>
    <cellStyle name="Standard 2" xfId="9"/>
    <cellStyle name="Standard 3" xfId="11"/>
    <cellStyle name="Tab_Datenkörper_abs" xfId="10"/>
    <cellStyle name="Währung" xfId="7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im Alter von ... bis ... 
unter Jahren</a:t>
            </a:r>
          </a:p>
        </c:rich>
      </c:tx>
      <c:layout>
        <c:manualLayout>
          <c:xMode val="edge"/>
          <c:yMode val="edge"/>
          <c:x val="3.3498759305210915E-2"/>
          <c:y val="4.4280442804428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3475585828496"/>
          <c:y val="0.14575665453018857"/>
          <c:w val="0.75434345998322205"/>
          <c:h val="0.6660525605746592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DBA5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'Grafik1-2'!$I$9:$I$21</c:f>
              <c:strCache>
                <c:ptCount val="13"/>
                <c:pt idx="0">
                  <c:v>unter 3</c:v>
                </c:pt>
                <c:pt idx="1">
                  <c:v>3 - 7</c:v>
                </c:pt>
                <c:pt idx="2">
                  <c:v>7 - 11</c:v>
                </c:pt>
                <c:pt idx="3">
                  <c:v>11 - 15</c:v>
                </c:pt>
                <c:pt idx="4">
                  <c:v>15 - 18</c:v>
                </c:pt>
                <c:pt idx="5">
                  <c:v>18 - 21</c:v>
                </c:pt>
                <c:pt idx="6">
                  <c:v>21 - 25</c:v>
                </c:pt>
                <c:pt idx="7">
                  <c:v>25 - 30</c:v>
                </c:pt>
                <c:pt idx="8">
                  <c:v>30 - 40</c:v>
                </c:pt>
                <c:pt idx="9">
                  <c:v>40 - 50</c:v>
                </c:pt>
                <c:pt idx="10">
                  <c:v>50 - 60</c:v>
                </c:pt>
                <c:pt idx="11">
                  <c:v>60 - 65</c:v>
                </c:pt>
                <c:pt idx="12">
                  <c:v>65 und älter</c:v>
                </c:pt>
              </c:strCache>
            </c:strRef>
          </c:cat>
          <c:val>
            <c:numRef>
              <c:f>'Grafik1-2'!$J$9:$J$21</c:f>
              <c:numCache>
                <c:formatCode>General</c:formatCode>
                <c:ptCount val="13"/>
                <c:pt idx="0">
                  <c:v>4</c:v>
                </c:pt>
                <c:pt idx="1">
                  <c:v>17</c:v>
                </c:pt>
                <c:pt idx="2">
                  <c:v>69</c:v>
                </c:pt>
                <c:pt idx="3">
                  <c:v>65</c:v>
                </c:pt>
                <c:pt idx="4">
                  <c:v>47</c:v>
                </c:pt>
                <c:pt idx="5">
                  <c:v>33</c:v>
                </c:pt>
                <c:pt idx="6">
                  <c:v>40</c:v>
                </c:pt>
                <c:pt idx="7">
                  <c:v>40</c:v>
                </c:pt>
                <c:pt idx="8">
                  <c:v>97</c:v>
                </c:pt>
                <c:pt idx="9">
                  <c:v>50</c:v>
                </c:pt>
                <c:pt idx="10">
                  <c:v>32</c:v>
                </c:pt>
                <c:pt idx="11">
                  <c:v>9</c:v>
                </c:pt>
                <c:pt idx="12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1748864"/>
        <c:axId val="210060416"/>
      </c:barChart>
      <c:catAx>
        <c:axId val="1217488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1006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060416"/>
        <c:scaling>
          <c:orientation val="minMax"/>
          <c:max val="1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Anzahl</a:t>
                </a:r>
              </a:p>
            </c:rich>
          </c:tx>
          <c:layout>
            <c:manualLayout>
              <c:xMode val="edge"/>
              <c:yMode val="edge"/>
              <c:x val="0.84408716125124561"/>
              <c:y val="0.875154962179542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1748864"/>
        <c:crosses val="max"/>
        <c:crossBetween val="between"/>
        <c:majorUnit val="50"/>
        <c:minorUnit val="4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43531863407814"/>
          <c:y val="0.17792372617042615"/>
          <c:w val="0.4299081501388809"/>
          <c:h val="0.75528653068275053"/>
        </c:manualLayout>
      </c:layout>
      <c:pieChart>
        <c:varyColors val="1"/>
        <c:ser>
          <c:idx val="0"/>
          <c:order val="0"/>
          <c:spPr>
            <a:solidFill>
              <a:srgbClr val="3C2400"/>
            </a:solidFill>
            <a:ln w="3175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chemeClr val="accent4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accent2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noFill/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chemeClr val="accent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chemeClr val="accent2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chemeClr val="accent6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chemeClr val="accent1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3.8094204145397541E-2"/>
                  <c:y val="-5.218250826507746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2108176904525852E-2"/>
                  <c:y val="1.446736433996938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459519693232934E-2"/>
                  <c:y val="4.535356298013022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7839548152214583E-2"/>
                  <c:y val="7.965183511110470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3109293960523405E-2"/>
                  <c:y val="-2.35155249103916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9.5866073452577014E-3"/>
                  <c:y val="1.588238398902148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8.6917335124992827E-3"/>
                  <c:y val="3.46401512425206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strRef>
              <c:f>'Grafik1-2'!$J$42:$J$48</c:f>
              <c:strCache>
                <c:ptCount val="7"/>
                <c:pt idx="0">
                  <c:v>Aufenthaltsgestattung</c:v>
                </c:pt>
                <c:pt idx="1">
                  <c:v>Vollziehbar zur Ausreise verpflichtet</c:v>
                </c:pt>
                <c:pt idx="2">
                  <c:v>Familienangehörige/-r</c:v>
                </c:pt>
                <c:pt idx="3">
                  <c:v>Geduldete/-r Ausländer/-in</c:v>
                </c:pt>
                <c:pt idx="4">
                  <c:v>Aufenthaltserlaubnis</c:v>
                </c:pt>
                <c:pt idx="5">
                  <c:v>Folge- oder Zweitantrag</c:v>
                </c:pt>
                <c:pt idx="6">
                  <c:v>ohne Angabe</c:v>
                </c:pt>
              </c:strCache>
            </c:strRef>
          </c:cat>
          <c:val>
            <c:numRef>
              <c:f>'Grafik1-2'!$K$42:$K$48</c:f>
              <c:numCache>
                <c:formatCode>0.0%</c:formatCode>
                <c:ptCount val="7"/>
                <c:pt idx="0">
                  <c:v>0.4</c:v>
                </c:pt>
                <c:pt idx="1">
                  <c:v>0.04</c:v>
                </c:pt>
                <c:pt idx="2">
                  <c:v>6.6000000000000003E-2</c:v>
                </c:pt>
                <c:pt idx="3">
                  <c:v>0.45100000000000001</c:v>
                </c:pt>
                <c:pt idx="4">
                  <c:v>2.5000000000000001E-2</c:v>
                </c:pt>
                <c:pt idx="5">
                  <c:v>6.0000000000000001E-3</c:v>
                </c:pt>
                <c:pt idx="6">
                  <c:v>1.2999999999999999E-2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86"/>
      </c:pieChart>
      <c:spPr>
        <a:solidFill>
          <a:srgbClr val="FFFFFF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61449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3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4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5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6" name="Picture 5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1455420</xdr:colOff>
      <xdr:row>0</xdr:row>
      <xdr:rowOff>0</xdr:rowOff>
    </xdr:from>
    <xdr:to>
      <xdr:col>7</xdr:col>
      <xdr:colOff>182880</xdr:colOff>
      <xdr:row>0</xdr:row>
      <xdr:rowOff>762000</xdr:rowOff>
    </xdr:to>
    <xdr:sp macro="" textlink="" fLocksText="0">
      <xdr:nvSpPr>
        <xdr:cNvPr id="63489" name="Text Box 1"/>
        <xdr:cNvSpPr txBox="1">
          <a:spLocks noChangeArrowheads="1"/>
        </xdr:cNvSpPr>
      </xdr:nvSpPr>
      <xdr:spPr bwMode="auto">
        <a:xfrm>
          <a:off x="4686300" y="0"/>
          <a:ext cx="142494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K VI 3 j / 18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144780</xdr:rowOff>
    </xdr:from>
    <xdr:to>
      <xdr:col>6</xdr:col>
      <xdr:colOff>838200</xdr:colOff>
      <xdr:row>29</xdr:row>
      <xdr:rowOff>7620</xdr:rowOff>
    </xdr:to>
    <xdr:graphicFrame macro="">
      <xdr:nvGraphicFramePr>
        <xdr:cNvPr id="20547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45720</xdr:colOff>
      <xdr:row>33</xdr:row>
      <xdr:rowOff>7620</xdr:rowOff>
    </xdr:from>
    <xdr:to>
      <xdr:col>8</xdr:col>
      <xdr:colOff>396240</xdr:colOff>
      <xdr:row>60</xdr:row>
      <xdr:rowOff>60960</xdr:rowOff>
    </xdr:to>
    <xdr:graphicFrame macro="">
      <xdr:nvGraphicFramePr>
        <xdr:cNvPr id="20548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0.65201</cdr:x>
      <cdr:y>0.16571</cdr:y>
    </cdr:from>
    <cdr:to>
      <cdr:x>0.79523</cdr:x>
      <cdr:y>0.23429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3954780" y="662940"/>
          <a:ext cx="8686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  <cdr:relSizeAnchor xmlns:cdr="http://schemas.openxmlformats.org/drawingml/2006/chartDrawing">
    <cdr:from>
      <cdr:x>0.65201</cdr:x>
      <cdr:y>0.16571</cdr:y>
    </cdr:from>
    <cdr:to>
      <cdr:x>0.79523</cdr:x>
      <cdr:y>0.23429</cdr:y>
    </cdr:to>
    <cdr:sp macro="" textlink="">
      <cdr:nvSpPr>
        <cdr:cNvPr id="3" name="Textfeld 1"/>
        <cdr:cNvSpPr txBox="1"/>
      </cdr:nvSpPr>
      <cdr:spPr>
        <a:xfrm xmlns:a="http://schemas.openxmlformats.org/drawingml/2006/main">
          <a:off x="3954780" y="662940"/>
          <a:ext cx="8686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1409700</xdr:rowOff>
        </xdr:from>
        <xdr:to>
          <xdr:col>6</xdr:col>
          <xdr:colOff>1866900</xdr:colOff>
          <xdr:row>39</xdr:row>
          <xdr:rowOff>99060</xdr:rowOff>
        </xdr:to>
        <xdr:sp macro="" textlink="">
          <xdr:nvSpPr>
            <xdr:cNvPr id="109569" name="Object 1" hidden="1">
              <a:extLst>
                <a:ext uri="{63B3BB69-23CF-44E3-9099-C40C66FF867C}">
                  <a14:compatExt spid="_x0000_s109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tatistik-berlin-brandenburg.de/publikationen/Metadaten/MD_22231_2018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D33"/>
  <sheetViews>
    <sheetView tabSelected="1" zoomScaleNormal="75" workbookViewId="0"/>
  </sheetViews>
  <sheetFormatPr baseColWidth="10" defaultRowHeight="13.2"/>
  <cols>
    <col min="1" max="1" width="38.88671875" style="1" customWidth="1"/>
    <col min="2" max="2" width="0.6640625" style="1" customWidth="1"/>
    <col min="3" max="3" width="52" style="1" customWidth="1"/>
    <col min="4" max="4" width="5.5546875" style="1" bestFit="1" customWidth="1"/>
    <col min="5" max="16384" width="11.5546875" style="1"/>
  </cols>
  <sheetData>
    <row r="1" spans="1:4" ht="60" customHeight="1">
      <c r="A1"/>
      <c r="D1" s="184" t="s">
        <v>118</v>
      </c>
    </row>
    <row r="2" spans="1:4" ht="40.200000000000003" customHeight="1">
      <c r="B2" s="20" t="s">
        <v>50</v>
      </c>
      <c r="D2" s="185"/>
    </row>
    <row r="3" spans="1:4" ht="34.799999999999997">
      <c r="B3" s="20" t="s">
        <v>51</v>
      </c>
      <c r="D3" s="185"/>
    </row>
    <row r="4" spans="1:4" ht="6.6" customHeight="1">
      <c r="D4" s="185"/>
    </row>
    <row r="5" spans="1:4" ht="20.399999999999999">
      <c r="C5" s="25" t="s">
        <v>195</v>
      </c>
      <c r="D5" s="185"/>
    </row>
    <row r="6" spans="1:4" s="22" customFormat="1" ht="34.950000000000003" customHeight="1">
      <c r="D6" s="185"/>
    </row>
    <row r="7" spans="1:4" ht="84" customHeight="1">
      <c r="C7" s="26" t="s">
        <v>196</v>
      </c>
      <c r="D7" s="185"/>
    </row>
    <row r="8" spans="1:4">
      <c r="D8" s="185"/>
    </row>
    <row r="9" spans="1:4" ht="45">
      <c r="C9" s="23" t="s">
        <v>124</v>
      </c>
      <c r="D9" s="185"/>
    </row>
    <row r="10" spans="1:4" ht="7.2" customHeight="1">
      <c r="D10" s="185"/>
    </row>
    <row r="11" spans="1:4" ht="45">
      <c r="C11" s="23" t="s">
        <v>125</v>
      </c>
      <c r="D11" s="185"/>
    </row>
    <row r="12" spans="1:4" ht="66" customHeight="1"/>
    <row r="13" spans="1:4" ht="36" customHeight="1">
      <c r="C13" s="24" t="s">
        <v>126</v>
      </c>
    </row>
    <row r="32" ht="12" customHeight="1"/>
    <row r="33" ht="12" customHeight="1"/>
  </sheetData>
  <sheetProtection selectLockedCells="1"/>
  <mergeCells count="1">
    <mergeCell ref="D1:D11"/>
  </mergeCells>
  <phoneticPr fontId="4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workbookViewId="0"/>
  </sheetViews>
  <sheetFormatPr baseColWidth="10" defaultColWidth="11.44140625" defaultRowHeight="13.2"/>
  <cols>
    <col min="1" max="1" width="1.6640625" style="71" customWidth="1"/>
    <col min="2" max="2" width="25.6640625" style="1" customWidth="1"/>
    <col min="3" max="3" width="15.6640625" style="1" customWidth="1"/>
    <col min="4" max="4" width="1.6640625" style="1" customWidth="1"/>
    <col min="5" max="5" width="25.6640625" style="1" customWidth="1"/>
    <col min="6" max="16384" width="11.44140625" style="1"/>
  </cols>
  <sheetData>
    <row r="3" spans="1:2">
      <c r="B3" s="71"/>
    </row>
    <row r="4" spans="1:2">
      <c r="B4" s="71"/>
    </row>
    <row r="5" spans="1:2">
      <c r="B5" s="71"/>
    </row>
    <row r="6" spans="1:2">
      <c r="B6" s="71"/>
    </row>
    <row r="7" spans="1:2">
      <c r="B7" s="71"/>
    </row>
    <row r="8" spans="1:2">
      <c r="B8" s="71"/>
    </row>
    <row r="9" spans="1:2">
      <c r="B9" s="71"/>
    </row>
    <row r="10" spans="1:2">
      <c r="B10" s="71"/>
    </row>
    <row r="11" spans="1:2">
      <c r="B11" s="71"/>
    </row>
    <row r="12" spans="1:2">
      <c r="B12" s="71"/>
    </row>
    <row r="13" spans="1:2">
      <c r="B13" s="71"/>
    </row>
    <row r="14" spans="1:2">
      <c r="B14" s="71"/>
    </row>
    <row r="15" spans="1:2">
      <c r="B15" s="71"/>
    </row>
    <row r="16" spans="1:2">
      <c r="A16" s="1"/>
      <c r="B16" s="71"/>
    </row>
    <row r="17" spans="1:2">
      <c r="A17" s="1"/>
      <c r="B17" s="71"/>
    </row>
    <row r="18" spans="1:2">
      <c r="A18" s="1"/>
      <c r="B18" s="71"/>
    </row>
    <row r="19" spans="1:2">
      <c r="B19" s="152"/>
    </row>
    <row r="20" spans="1:2">
      <c r="B20" s="71"/>
    </row>
    <row r="21" spans="1:2">
      <c r="A21" s="72" t="s">
        <v>52</v>
      </c>
      <c r="B21" s="71"/>
    </row>
    <row r="23" spans="1:2" ht="11.1" customHeight="1">
      <c r="A23" s="1"/>
      <c r="B23" s="72" t="s">
        <v>55</v>
      </c>
    </row>
    <row r="24" spans="1:2" ht="11.1" customHeight="1">
      <c r="A24" s="1"/>
      <c r="B24" s="21" t="s">
        <v>195</v>
      </c>
    </row>
    <row r="25" spans="1:2" ht="11.1" customHeight="1">
      <c r="A25" s="1"/>
    </row>
    <row r="26" spans="1:2" ht="11.1" customHeight="1">
      <c r="A26" s="1"/>
      <c r="B26" s="153" t="s">
        <v>164</v>
      </c>
    </row>
    <row r="27" spans="1:2" ht="11.1" customHeight="1">
      <c r="A27" s="1"/>
      <c r="B27" s="21" t="s">
        <v>197</v>
      </c>
    </row>
    <row r="28" spans="1:2" ht="11.1" customHeight="1">
      <c r="A28" s="1"/>
      <c r="B28" s="22"/>
    </row>
    <row r="29" spans="1:2" ht="11.1" customHeight="1">
      <c r="A29" s="1"/>
      <c r="B29" s="72"/>
    </row>
    <row r="30" spans="1:2" ht="11.1" customHeight="1">
      <c r="A30" s="1"/>
      <c r="B30" s="22"/>
    </row>
    <row r="31" spans="1:2" ht="11.1" customHeight="1">
      <c r="A31" s="1"/>
      <c r="B31" s="22"/>
    </row>
    <row r="32" spans="1:2" ht="11.1" customHeight="1">
      <c r="A32" s="1"/>
      <c r="B32" s="21"/>
    </row>
    <row r="33" spans="1:5" ht="80.400000000000006" customHeight="1">
      <c r="A33" s="1"/>
    </row>
    <row r="34" spans="1:5" ht="10.95" customHeight="1">
      <c r="A34" s="73" t="s">
        <v>119</v>
      </c>
      <c r="B34" s="174"/>
      <c r="C34" s="174"/>
      <c r="D34" s="74" t="s">
        <v>56</v>
      </c>
      <c r="E34" s="175"/>
    </row>
    <row r="35" spans="1:5" ht="10.95" customHeight="1">
      <c r="A35" s="174"/>
      <c r="B35" s="174"/>
      <c r="C35" s="174"/>
      <c r="D35" s="175"/>
      <c r="E35" s="175"/>
    </row>
    <row r="36" spans="1:5" ht="10.95" customHeight="1">
      <c r="A36" s="174"/>
      <c r="B36" s="75" t="s">
        <v>157</v>
      </c>
      <c r="C36" s="174"/>
      <c r="D36" s="175">
        <v>0</v>
      </c>
      <c r="E36" s="175" t="s">
        <v>120</v>
      </c>
    </row>
    <row r="37" spans="1:5" ht="10.95" customHeight="1">
      <c r="A37" s="174"/>
      <c r="B37" s="174" t="s">
        <v>184</v>
      </c>
      <c r="C37" s="174"/>
      <c r="D37" s="174"/>
      <c r="E37" s="175" t="s">
        <v>121</v>
      </c>
    </row>
    <row r="38" spans="1:5" ht="10.95" customHeight="1">
      <c r="A38" s="174"/>
      <c r="B38" s="174" t="s">
        <v>185</v>
      </c>
      <c r="C38" s="174"/>
      <c r="D38" s="174"/>
      <c r="E38" s="175" t="s">
        <v>64</v>
      </c>
    </row>
    <row r="39" spans="1:5" ht="10.95" customHeight="1">
      <c r="A39" s="174"/>
      <c r="B39" s="174" t="s">
        <v>53</v>
      </c>
      <c r="C39" s="174"/>
      <c r="D39" s="175" t="s">
        <v>65</v>
      </c>
      <c r="E39" s="175" t="s">
        <v>57</v>
      </c>
    </row>
    <row r="40" spans="1:5" ht="10.95" customHeight="1">
      <c r="A40" s="174"/>
      <c r="B40" s="174" t="s">
        <v>54</v>
      </c>
      <c r="C40" s="174"/>
      <c r="D40" s="175" t="s">
        <v>66</v>
      </c>
      <c r="E40" s="175" t="s">
        <v>61</v>
      </c>
    </row>
    <row r="41" spans="1:5" ht="10.95" customHeight="1">
      <c r="A41" s="174"/>
      <c r="B41" s="75"/>
      <c r="C41" s="76"/>
      <c r="D41" s="175" t="s">
        <v>67</v>
      </c>
      <c r="E41" s="175" t="s">
        <v>58</v>
      </c>
    </row>
    <row r="42" spans="1:5" ht="10.95" customHeight="1">
      <c r="A42" s="174"/>
      <c r="B42" s="174" t="s">
        <v>140</v>
      </c>
      <c r="C42" s="76"/>
      <c r="D42" s="175" t="s">
        <v>68</v>
      </c>
      <c r="E42" s="175" t="s">
        <v>59</v>
      </c>
    </row>
    <row r="43" spans="1:5" ht="10.95" customHeight="1">
      <c r="A43" s="174"/>
      <c r="B43" s="174" t="s">
        <v>141</v>
      </c>
      <c r="C43" s="76"/>
      <c r="D43" s="175" t="s">
        <v>69</v>
      </c>
      <c r="E43" s="175" t="s">
        <v>70</v>
      </c>
    </row>
    <row r="44" spans="1:5" ht="10.95" customHeight="1">
      <c r="A44" s="76"/>
      <c r="B44" s="77"/>
      <c r="C44" s="76"/>
      <c r="D44" s="174"/>
      <c r="E44" s="175" t="s">
        <v>117</v>
      </c>
    </row>
    <row r="45" spans="1:5" ht="10.95" customHeight="1">
      <c r="A45" s="76"/>
      <c r="B45" s="77"/>
      <c r="C45" s="76"/>
      <c r="D45" s="175" t="s">
        <v>71</v>
      </c>
      <c r="E45" s="175" t="s">
        <v>72</v>
      </c>
    </row>
    <row r="46" spans="1:5" ht="10.95" customHeight="1">
      <c r="A46" s="76"/>
      <c r="B46" s="77"/>
      <c r="C46" s="76"/>
      <c r="D46" s="175" t="s">
        <v>73</v>
      </c>
      <c r="E46" s="175" t="s">
        <v>60</v>
      </c>
    </row>
    <row r="47" spans="1:5" ht="10.95" customHeight="1">
      <c r="A47" s="76"/>
      <c r="B47" s="77"/>
      <c r="C47" s="76"/>
      <c r="D47" s="175" t="s">
        <v>74</v>
      </c>
      <c r="E47" s="175" t="s">
        <v>62</v>
      </c>
    </row>
    <row r="48" spans="1:5" ht="10.95" customHeight="1">
      <c r="A48" s="76"/>
      <c r="B48" s="77"/>
      <c r="C48" s="76"/>
      <c r="D48" s="175" t="s">
        <v>75</v>
      </c>
      <c r="E48" s="175" t="s">
        <v>63</v>
      </c>
    </row>
    <row r="49" spans="1:5" ht="10.95" customHeight="1">
      <c r="A49" s="76"/>
      <c r="B49" s="77"/>
      <c r="C49" s="76"/>
      <c r="D49" s="174"/>
      <c r="E49" s="175"/>
    </row>
    <row r="50" spans="1:5" ht="10.95" customHeight="1">
      <c r="A50" s="76"/>
      <c r="B50" s="77"/>
      <c r="C50" s="76"/>
      <c r="D50" s="174"/>
      <c r="E50" s="175"/>
    </row>
    <row r="51" spans="1:5" ht="10.95" customHeight="1">
      <c r="A51" s="174"/>
      <c r="B51" s="75" t="s">
        <v>158</v>
      </c>
      <c r="C51" s="76"/>
    </row>
    <row r="52" spans="1:5" ht="10.95" customHeight="1">
      <c r="A52" s="174"/>
      <c r="B52" s="168" t="s">
        <v>198</v>
      </c>
      <c r="C52" s="76"/>
    </row>
    <row r="53" spans="1:5" ht="10.95" customHeight="1">
      <c r="A53" s="174"/>
      <c r="B53" s="168"/>
      <c r="C53" s="76"/>
    </row>
    <row r="54" spans="1:5" ht="30" customHeight="1">
      <c r="A54" s="174"/>
      <c r="B54" s="168"/>
      <c r="C54" s="76"/>
    </row>
    <row r="55" spans="1:5" ht="18" customHeight="1">
      <c r="A55" s="1"/>
      <c r="B55" s="186" t="s">
        <v>159</v>
      </c>
      <c r="C55" s="186"/>
      <c r="D55" s="186"/>
    </row>
    <row r="56" spans="1:5" ht="18" customHeight="1">
      <c r="A56" s="76"/>
      <c r="B56" s="186"/>
      <c r="C56" s="186"/>
      <c r="D56" s="186"/>
    </row>
    <row r="57" spans="1:5" ht="10.95" customHeight="1">
      <c r="A57" s="76"/>
      <c r="B57" s="176" t="s">
        <v>160</v>
      </c>
      <c r="C57" s="76"/>
    </row>
    <row r="58" spans="1:5" ht="10.95" customHeight="1">
      <c r="A58" s="76"/>
      <c r="C58" s="76"/>
    </row>
  </sheetData>
  <sheetProtection selectLockedCells="1"/>
  <mergeCells count="1">
    <mergeCell ref="B55:D56"/>
  </mergeCells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H49"/>
  <sheetViews>
    <sheetView workbookViewId="0">
      <selection sqref="A1:B1"/>
    </sheetView>
  </sheetViews>
  <sheetFormatPr baseColWidth="10" defaultRowHeight="12"/>
  <cols>
    <col min="1" max="1" width="2.6640625" style="29" customWidth="1"/>
    <col min="2" max="2" width="36.6640625" style="28" customWidth="1"/>
    <col min="3" max="3" width="2.6640625" style="33" customWidth="1"/>
    <col min="4" max="4" width="2.44140625" style="28" customWidth="1"/>
    <col min="5" max="5" width="2.6640625" style="29" customWidth="1"/>
    <col min="6" max="6" width="36.6640625" style="28" customWidth="1"/>
    <col min="7" max="7" width="2.6640625" style="33" customWidth="1"/>
    <col min="8" max="8" width="9.5546875" style="28" customWidth="1"/>
    <col min="9" max="16384" width="11.5546875" style="28"/>
  </cols>
  <sheetData>
    <row r="1" spans="1:8" ht="100.2" customHeight="1">
      <c r="A1" s="189" t="s">
        <v>0</v>
      </c>
      <c r="B1" s="189"/>
      <c r="C1" s="27"/>
      <c r="G1" s="30"/>
      <c r="H1" s="187" t="s">
        <v>123</v>
      </c>
    </row>
    <row r="2" spans="1:8" ht="20.399999999999999" customHeight="1">
      <c r="C2" s="31" t="s">
        <v>1</v>
      </c>
      <c r="G2" s="31"/>
      <c r="H2" s="188"/>
    </row>
    <row r="3" spans="1:8">
      <c r="A3" s="32"/>
      <c r="E3" s="32"/>
      <c r="F3" s="34"/>
      <c r="G3" s="29"/>
      <c r="H3" s="188"/>
    </row>
    <row r="4" spans="1:8" ht="36" customHeight="1">
      <c r="A4" s="32"/>
      <c r="B4" s="165" t="s">
        <v>175</v>
      </c>
      <c r="C4" s="81"/>
      <c r="E4" s="82"/>
      <c r="G4" s="83"/>
      <c r="H4" s="188"/>
    </row>
    <row r="5" spans="1:8">
      <c r="A5" s="32"/>
      <c r="C5" s="84"/>
      <c r="E5" s="115"/>
      <c r="F5" s="90"/>
      <c r="G5" s="116"/>
      <c r="H5" s="188"/>
    </row>
    <row r="6" spans="1:8">
      <c r="A6" s="32"/>
      <c r="B6" s="34" t="s">
        <v>44</v>
      </c>
      <c r="C6" s="84"/>
      <c r="E6" s="115"/>
      <c r="F6" s="85"/>
      <c r="G6" s="116"/>
      <c r="H6" s="188"/>
    </row>
    <row r="7" spans="1:8" ht="12.75" customHeight="1">
      <c r="A7" s="154">
        <v>1</v>
      </c>
      <c r="B7" s="154" t="s">
        <v>111</v>
      </c>
      <c r="C7" s="154"/>
      <c r="E7" s="115"/>
      <c r="F7" s="87"/>
      <c r="G7" s="117"/>
      <c r="H7" s="188"/>
    </row>
    <row r="8" spans="1:8" ht="12" customHeight="1">
      <c r="A8" s="154"/>
      <c r="B8" s="154" t="s">
        <v>199</v>
      </c>
      <c r="C8" s="154"/>
      <c r="E8" s="118"/>
      <c r="F8" s="90"/>
      <c r="G8" s="116"/>
    </row>
    <row r="9" spans="1:8" ht="13.2">
      <c r="A9" s="154"/>
      <c r="B9" s="155" t="s">
        <v>96</v>
      </c>
      <c r="C9" s="68">
        <v>5</v>
      </c>
      <c r="E9" s="119"/>
      <c r="F9" s="125"/>
      <c r="G9" s="117"/>
    </row>
    <row r="10" spans="1:8" ht="12" customHeight="1">
      <c r="A10" s="86"/>
      <c r="B10" s="86"/>
      <c r="C10" s="89"/>
      <c r="E10" s="115"/>
      <c r="F10" s="125"/>
      <c r="G10" s="116"/>
    </row>
    <row r="11" spans="1:8" ht="12" customHeight="1">
      <c r="A11" s="67">
        <v>2</v>
      </c>
      <c r="B11" s="140" t="s">
        <v>111</v>
      </c>
      <c r="C11" s="67"/>
      <c r="E11" s="115"/>
      <c r="F11" s="125"/>
      <c r="G11" s="120"/>
    </row>
    <row r="12" spans="1:8" ht="12" customHeight="1">
      <c r="A12" s="67"/>
      <c r="B12" s="142" t="s">
        <v>199</v>
      </c>
      <c r="C12" s="67"/>
      <c r="E12" s="115"/>
      <c r="F12" s="125"/>
      <c r="G12" s="121"/>
    </row>
    <row r="13" spans="1:8">
      <c r="A13" s="67"/>
      <c r="B13" s="155" t="s">
        <v>97</v>
      </c>
      <c r="C13" s="141">
        <v>5</v>
      </c>
      <c r="D13" s="92"/>
      <c r="E13" s="122"/>
      <c r="F13" s="123"/>
      <c r="G13" s="124"/>
    </row>
    <row r="14" spans="1:8">
      <c r="A14" s="93"/>
      <c r="C14" s="95"/>
      <c r="D14" s="92"/>
      <c r="E14" s="91"/>
      <c r="F14" s="92"/>
      <c r="G14" s="95"/>
    </row>
    <row r="15" spans="1:8">
      <c r="A15" s="96"/>
      <c r="B15" s="94" t="s">
        <v>76</v>
      </c>
      <c r="C15" s="97"/>
      <c r="D15" s="92"/>
      <c r="E15" s="96"/>
      <c r="F15" s="98"/>
      <c r="G15" s="97"/>
    </row>
    <row r="16" spans="1:8">
      <c r="A16" s="96"/>
      <c r="B16" s="69" t="s">
        <v>112</v>
      </c>
      <c r="C16" s="63"/>
      <c r="D16" s="92"/>
      <c r="E16" s="96"/>
      <c r="F16" s="88"/>
      <c r="G16" s="97"/>
    </row>
    <row r="17" spans="1:8">
      <c r="A17" s="96"/>
      <c r="B17" s="64" t="s">
        <v>77</v>
      </c>
      <c r="C17" s="63"/>
      <c r="D17" s="92"/>
      <c r="E17" s="91"/>
      <c r="F17" s="92"/>
      <c r="G17" s="95"/>
    </row>
    <row r="18" spans="1:8">
      <c r="A18" s="96"/>
      <c r="B18" s="155" t="s">
        <v>2</v>
      </c>
      <c r="C18" s="61">
        <v>4</v>
      </c>
      <c r="D18" s="92"/>
      <c r="E18" s="99"/>
      <c r="F18" s="100"/>
      <c r="G18" s="97"/>
    </row>
    <row r="19" spans="1:8">
      <c r="A19" s="96"/>
      <c r="B19" s="88"/>
      <c r="C19" s="97"/>
      <c r="D19" s="92"/>
      <c r="E19" s="99"/>
      <c r="F19" s="88"/>
      <c r="G19" s="97"/>
    </row>
    <row r="20" spans="1:8">
      <c r="A20" s="62">
        <v>1</v>
      </c>
      <c r="B20" s="69" t="s">
        <v>111</v>
      </c>
      <c r="C20" s="63"/>
      <c r="D20" s="92"/>
      <c r="E20" s="91"/>
      <c r="F20" s="92"/>
      <c r="G20" s="95"/>
    </row>
    <row r="21" spans="1:8">
      <c r="A21" s="62"/>
      <c r="B21" s="69" t="s">
        <v>199</v>
      </c>
      <c r="C21" s="63"/>
      <c r="D21" s="92"/>
      <c r="E21" s="99"/>
      <c r="F21" s="100"/>
      <c r="G21" s="97"/>
    </row>
    <row r="22" spans="1:8">
      <c r="A22" s="62"/>
      <c r="B22" s="155" t="s">
        <v>98</v>
      </c>
      <c r="C22" s="61">
        <v>6</v>
      </c>
      <c r="D22" s="92"/>
      <c r="E22" s="99"/>
      <c r="F22" s="88"/>
      <c r="G22" s="97"/>
    </row>
    <row r="23" spans="1:8">
      <c r="A23" s="36"/>
      <c r="C23" s="35"/>
      <c r="D23" s="92"/>
    </row>
    <row r="24" spans="1:8">
      <c r="A24" s="62">
        <v>2</v>
      </c>
      <c r="B24" s="69" t="s">
        <v>111</v>
      </c>
      <c r="C24" s="63"/>
      <c r="D24" s="92"/>
    </row>
    <row r="25" spans="1:8">
      <c r="A25" s="62"/>
      <c r="B25" s="69" t="s">
        <v>200</v>
      </c>
      <c r="C25" s="63"/>
      <c r="D25" s="92"/>
    </row>
    <row r="26" spans="1:8">
      <c r="A26" s="62"/>
      <c r="B26" s="155" t="s">
        <v>99</v>
      </c>
      <c r="C26" s="61">
        <v>8</v>
      </c>
      <c r="D26" s="92"/>
    </row>
    <row r="27" spans="1:8">
      <c r="A27" s="36"/>
      <c r="B27" s="38"/>
      <c r="C27" s="35"/>
      <c r="D27" s="92"/>
      <c r="G27" s="28"/>
    </row>
    <row r="28" spans="1:8">
      <c r="A28" s="62">
        <v>3</v>
      </c>
      <c r="B28" s="69" t="s">
        <v>111</v>
      </c>
      <c r="C28" s="65"/>
      <c r="D28" s="92"/>
      <c r="G28" s="28"/>
    </row>
    <row r="29" spans="1:8">
      <c r="A29" s="62"/>
      <c r="B29" s="69" t="s">
        <v>200</v>
      </c>
      <c r="C29" s="65"/>
      <c r="D29" s="92"/>
    </row>
    <row r="30" spans="1:8">
      <c r="A30" s="62"/>
      <c r="B30" s="155" t="s">
        <v>105</v>
      </c>
      <c r="C30" s="65">
        <v>9</v>
      </c>
      <c r="D30" s="105"/>
      <c r="E30" s="105"/>
      <c r="F30" s="105"/>
      <c r="G30" s="105"/>
      <c r="H30" s="106"/>
    </row>
    <row r="31" spans="1:8">
      <c r="A31" s="36"/>
      <c r="B31" s="37"/>
      <c r="C31" s="57"/>
      <c r="D31" s="92"/>
      <c r="E31" s="93"/>
      <c r="F31" s="102"/>
      <c r="G31" s="95"/>
    </row>
    <row r="32" spans="1:8">
      <c r="A32" s="67">
        <v>4</v>
      </c>
      <c r="B32" s="70" t="s">
        <v>111</v>
      </c>
      <c r="C32" s="131"/>
      <c r="D32" s="92"/>
      <c r="E32" s="93"/>
      <c r="F32" s="102"/>
      <c r="G32" s="95"/>
    </row>
    <row r="33" spans="1:8">
      <c r="A33" s="67"/>
      <c r="B33" s="70" t="s">
        <v>199</v>
      </c>
      <c r="C33" s="132"/>
      <c r="D33" s="92"/>
      <c r="E33" s="93"/>
      <c r="F33" s="102"/>
      <c r="G33" s="95"/>
    </row>
    <row r="34" spans="1:8">
      <c r="A34" s="67"/>
      <c r="B34" s="155" t="s">
        <v>104</v>
      </c>
      <c r="C34" s="68">
        <v>10</v>
      </c>
      <c r="D34" s="92"/>
      <c r="E34" s="126"/>
      <c r="F34" s="127"/>
      <c r="G34" s="128"/>
    </row>
    <row r="35" spans="1:8">
      <c r="A35" s="96"/>
      <c r="B35" s="103"/>
      <c r="C35" s="104"/>
      <c r="D35" s="105"/>
      <c r="E35" s="129"/>
      <c r="F35" s="85"/>
      <c r="G35" s="129"/>
    </row>
    <row r="36" spans="1:8">
      <c r="A36" s="96"/>
      <c r="B36" s="98"/>
      <c r="C36" s="97"/>
      <c r="D36" s="92"/>
      <c r="E36" s="126"/>
      <c r="F36" s="107"/>
      <c r="G36" s="128"/>
    </row>
    <row r="37" spans="1:8">
      <c r="A37" s="96"/>
      <c r="B37" s="88"/>
      <c r="C37" s="97"/>
      <c r="D37" s="92"/>
      <c r="E37" s="126"/>
      <c r="F37" s="107"/>
      <c r="G37" s="128"/>
    </row>
    <row r="38" spans="1:8">
      <c r="A38" s="93"/>
      <c r="B38" s="102"/>
      <c r="C38" s="95"/>
      <c r="D38" s="92"/>
      <c r="E38" s="126"/>
      <c r="F38" s="107"/>
      <c r="G38" s="128"/>
    </row>
    <row r="39" spans="1:8">
      <c r="A39" s="96"/>
      <c r="B39" s="103"/>
      <c r="C39" s="104"/>
      <c r="D39" s="105"/>
      <c r="E39" s="129"/>
      <c r="F39" s="108"/>
      <c r="G39" s="128"/>
    </row>
    <row r="40" spans="1:8">
      <c r="A40" s="96"/>
      <c r="B40" s="103"/>
      <c r="C40" s="104"/>
      <c r="D40" s="105"/>
      <c r="E40" s="129"/>
      <c r="F40" s="107"/>
      <c r="G40" s="128"/>
    </row>
    <row r="41" spans="1:8">
      <c r="A41" s="96"/>
      <c r="B41" s="88"/>
      <c r="C41" s="97"/>
      <c r="D41" s="92"/>
      <c r="E41" s="126"/>
      <c r="F41" s="109"/>
      <c r="G41" s="128"/>
    </row>
    <row r="42" spans="1:8">
      <c r="A42" s="93"/>
      <c r="B42" s="102"/>
      <c r="C42" s="95"/>
      <c r="D42" s="92"/>
      <c r="E42" s="126"/>
      <c r="F42" s="107"/>
      <c r="G42" s="128"/>
    </row>
    <row r="43" spans="1:8">
      <c r="A43" s="96"/>
      <c r="B43" s="98"/>
      <c r="C43" s="97"/>
      <c r="D43" s="110"/>
      <c r="E43" s="130"/>
      <c r="F43" s="109"/>
      <c r="G43" s="130"/>
      <c r="H43" s="111"/>
    </row>
    <row r="44" spans="1:8">
      <c r="A44" s="96"/>
      <c r="B44" s="88"/>
      <c r="C44" s="97"/>
      <c r="D44" s="110"/>
      <c r="E44" s="130"/>
      <c r="F44" s="112"/>
      <c r="G44" s="130"/>
      <c r="H44" s="111"/>
    </row>
    <row r="45" spans="1:8">
      <c r="A45" s="96"/>
      <c r="B45" s="113"/>
      <c r="C45" s="114"/>
      <c r="D45" s="110"/>
      <c r="E45" s="130"/>
      <c r="F45" s="112"/>
      <c r="G45" s="130"/>
      <c r="H45" s="111"/>
    </row>
    <row r="46" spans="1:8">
      <c r="A46" s="96"/>
      <c r="B46" s="101"/>
      <c r="C46" s="97"/>
      <c r="D46" s="92"/>
      <c r="E46" s="126"/>
      <c r="F46" s="90"/>
      <c r="G46" s="128"/>
    </row>
    <row r="47" spans="1:8">
      <c r="A47" s="93"/>
      <c r="B47" s="102"/>
      <c r="C47" s="95"/>
      <c r="D47" s="92"/>
      <c r="E47" s="93"/>
      <c r="G47" s="95"/>
    </row>
    <row r="48" spans="1:8">
      <c r="D48" s="92"/>
      <c r="E48" s="93"/>
      <c r="G48" s="95"/>
    </row>
    <row r="49" spans="3:7">
      <c r="C49" s="28"/>
      <c r="D49" s="92"/>
      <c r="E49" s="93"/>
      <c r="F49" s="102"/>
      <c r="G49" s="95"/>
    </row>
  </sheetData>
  <mergeCells count="2">
    <mergeCell ref="H1:H7"/>
    <mergeCell ref="A1:B1"/>
  </mergeCells>
  <phoneticPr fontId="4" type="noConversion"/>
  <hyperlinks>
    <hyperlink ref="A11:C13" location="'Grafik1-2'!A32" display="'Grafik1-2'!A32"/>
    <hyperlink ref="B16:C18" location="Gesamtübersicht!A1" display="Gesamtübersicht der Empfänger(innen)"/>
    <hyperlink ref="A20:C22" location="Tab1!A1" display="Tab1!A1"/>
    <hyperlink ref="A24:C26" location="Tab2!A1" display="Tab2!A1"/>
    <hyperlink ref="A28:C30" location="Tab3!A1" display="Tab3!A1"/>
    <hyperlink ref="A32:C34" location="Tab4!A1" display="Tab4!A1"/>
    <hyperlink ref="A7:C9" location="'Grafik1-2'!A1" display="'Grafik1-2'!A1"/>
    <hyperlink ref="B4" r:id="rId1" display="https://www.statistik-berlin-brandenburg.de/publikationen/Metadaten/MD_22231_2018.pdf"/>
  </hyperlinks>
  <pageMargins left="0.59055118110236227" right="0.19685039370078741" top="0.78740157480314965" bottom="0.59055118110236227" header="0.31496062992125984" footer="0.23622047244094491"/>
  <pageSetup paperSize="9" orientation="portrait" r:id="rId2"/>
  <headerFooter scaleWithDoc="0"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zoomScaleNormal="100" workbookViewId="0">
      <pane ySplit="4" topLeftCell="A5" activePane="bottomLeft" state="frozen"/>
      <selection pane="bottomLeft" activeCell="A5" sqref="A5"/>
    </sheetView>
  </sheetViews>
  <sheetFormatPr baseColWidth="10" defaultColWidth="11.44140625" defaultRowHeight="13.2"/>
  <cols>
    <col min="1" max="1" width="26.44140625" style="2" customWidth="1"/>
    <col min="2" max="11" width="6.44140625" style="2" customWidth="1"/>
    <col min="12" max="16384" width="11.44140625" style="2"/>
  </cols>
  <sheetData>
    <row r="1" spans="1:12" ht="12" customHeight="1">
      <c r="A1" s="191" t="s">
        <v>156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2" ht="12" customHeight="1">
      <c r="A2" s="3"/>
      <c r="C2" s="11"/>
      <c r="D2" s="11"/>
    </row>
    <row r="3" spans="1:12" s="8" customFormat="1" ht="12" customHeight="1">
      <c r="A3" s="190" t="s">
        <v>4</v>
      </c>
      <c r="B3" s="192"/>
      <c r="C3" s="192"/>
      <c r="D3" s="192"/>
      <c r="E3" s="192"/>
      <c r="F3" s="192"/>
      <c r="G3" s="192"/>
      <c r="H3" s="192"/>
      <c r="I3" s="192"/>
      <c r="J3" s="193"/>
      <c r="K3" s="193"/>
    </row>
    <row r="4" spans="1:12" s="8" customFormat="1" ht="12" customHeight="1">
      <c r="A4" s="190"/>
      <c r="B4" s="173">
        <v>2009</v>
      </c>
      <c r="C4" s="146">
        <v>2010</v>
      </c>
      <c r="D4" s="146">
        <v>2011</v>
      </c>
      <c r="E4" s="146">
        <v>2012</v>
      </c>
      <c r="F4" s="146">
        <v>2013</v>
      </c>
      <c r="G4" s="146">
        <v>2014</v>
      </c>
      <c r="H4" s="146">
        <v>2015</v>
      </c>
      <c r="I4" s="160">
        <v>2016</v>
      </c>
      <c r="J4" s="160">
        <v>2017</v>
      </c>
      <c r="K4" s="160">
        <v>2018</v>
      </c>
    </row>
    <row r="5" spans="1:12" s="8" customFormat="1" ht="12" customHeight="1">
      <c r="A5" s="46"/>
      <c r="B5" s="48"/>
      <c r="C5" s="48"/>
    </row>
    <row r="6" spans="1:12" s="8" customFormat="1" ht="12" customHeight="1">
      <c r="A6" s="80" t="s">
        <v>113</v>
      </c>
      <c r="B6" s="137">
        <v>5212</v>
      </c>
      <c r="C6" s="137">
        <v>2007</v>
      </c>
      <c r="D6" s="137">
        <v>2206</v>
      </c>
      <c r="E6" s="137">
        <v>1013</v>
      </c>
      <c r="F6" s="137">
        <v>1118</v>
      </c>
      <c r="G6" s="137">
        <v>1203</v>
      </c>
      <c r="H6" s="137">
        <v>1214</v>
      </c>
      <c r="I6" s="137">
        <v>1584</v>
      </c>
      <c r="J6" s="137">
        <v>567</v>
      </c>
      <c r="K6" s="137">
        <v>528</v>
      </c>
    </row>
    <row r="7" spans="1:12" s="8" customFormat="1" ht="12" customHeight="1">
      <c r="A7" s="166" t="s">
        <v>176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</row>
    <row r="8" spans="1:12" s="8" customFormat="1" ht="12" customHeight="1">
      <c r="A8" s="166" t="s">
        <v>177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</row>
    <row r="9" spans="1:12" s="8" customFormat="1" ht="12" customHeight="1">
      <c r="A9" s="145" t="s">
        <v>178</v>
      </c>
      <c r="B9" s="133">
        <v>5199</v>
      </c>
      <c r="C9" s="133">
        <v>1991</v>
      </c>
      <c r="D9" s="133">
        <v>2191</v>
      </c>
      <c r="E9" s="133">
        <v>990</v>
      </c>
      <c r="F9" s="133">
        <v>1093</v>
      </c>
      <c r="G9" s="133">
        <v>1149</v>
      </c>
      <c r="H9" s="133">
        <v>1204</v>
      </c>
      <c r="I9" s="133">
        <v>1564</v>
      </c>
      <c r="J9" s="133">
        <v>538</v>
      </c>
      <c r="K9" s="133">
        <v>512</v>
      </c>
    </row>
    <row r="10" spans="1:12" s="8" customFormat="1" ht="11.25" customHeight="1">
      <c r="A10" s="46"/>
      <c r="B10" s="133"/>
      <c r="C10" s="133"/>
      <c r="D10" s="133"/>
      <c r="E10" s="133"/>
      <c r="F10" s="133"/>
      <c r="G10" s="133"/>
      <c r="H10" s="133"/>
      <c r="I10" s="133"/>
      <c r="J10" s="133"/>
      <c r="K10" s="133"/>
    </row>
    <row r="11" spans="1:12" s="8" customFormat="1" ht="12" customHeight="1">
      <c r="A11" s="45" t="s">
        <v>21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</row>
    <row r="12" spans="1:12" s="8" customFormat="1" ht="12" customHeight="1">
      <c r="A12" s="47" t="s">
        <v>40</v>
      </c>
      <c r="B12" s="133">
        <v>1488</v>
      </c>
      <c r="C12" s="133">
        <v>642</v>
      </c>
      <c r="D12" s="133">
        <v>815</v>
      </c>
      <c r="E12" s="133">
        <v>346</v>
      </c>
      <c r="F12" s="133">
        <v>403</v>
      </c>
      <c r="G12" s="133">
        <v>457</v>
      </c>
      <c r="H12" s="133">
        <v>421</v>
      </c>
      <c r="I12" s="133">
        <v>295</v>
      </c>
      <c r="J12" s="133">
        <v>130</v>
      </c>
      <c r="K12" s="133">
        <v>152</v>
      </c>
    </row>
    <row r="13" spans="1:12" s="8" customFormat="1" ht="12" customHeight="1">
      <c r="A13" s="47" t="s">
        <v>41</v>
      </c>
      <c r="B13" s="133">
        <v>302</v>
      </c>
      <c r="C13" s="133">
        <v>129</v>
      </c>
      <c r="D13" s="133">
        <v>130</v>
      </c>
      <c r="E13" s="133">
        <v>61</v>
      </c>
      <c r="F13" s="133">
        <v>64</v>
      </c>
      <c r="G13" s="133">
        <v>107</v>
      </c>
      <c r="H13" s="133">
        <v>109</v>
      </c>
      <c r="I13" s="133">
        <v>118</v>
      </c>
      <c r="J13" s="133">
        <v>67</v>
      </c>
      <c r="K13" s="133">
        <v>64</v>
      </c>
    </row>
    <row r="14" spans="1:12" s="8" customFormat="1" ht="12" customHeight="1">
      <c r="A14" s="47" t="s">
        <v>42</v>
      </c>
      <c r="B14" s="133">
        <v>15</v>
      </c>
      <c r="C14" s="133">
        <v>4</v>
      </c>
      <c r="D14" s="133">
        <v>8</v>
      </c>
      <c r="E14" s="133">
        <v>5</v>
      </c>
      <c r="F14" s="133">
        <v>6</v>
      </c>
      <c r="G14" s="133">
        <v>2</v>
      </c>
      <c r="H14" s="148" t="s">
        <v>65</v>
      </c>
      <c r="I14" s="148">
        <v>3</v>
      </c>
      <c r="J14" s="148">
        <v>1</v>
      </c>
      <c r="K14" s="148">
        <v>2</v>
      </c>
    </row>
    <row r="15" spans="1:12" s="8" customFormat="1" ht="12" customHeight="1">
      <c r="A15" s="47" t="s">
        <v>43</v>
      </c>
      <c r="B15" s="133">
        <v>2520</v>
      </c>
      <c r="C15" s="133">
        <v>947</v>
      </c>
      <c r="D15" s="133">
        <v>983</v>
      </c>
      <c r="E15" s="133">
        <v>446</v>
      </c>
      <c r="F15" s="133">
        <v>480</v>
      </c>
      <c r="G15" s="133">
        <v>509</v>
      </c>
      <c r="H15" s="133">
        <v>597</v>
      </c>
      <c r="I15" s="133">
        <v>1076</v>
      </c>
      <c r="J15" s="133">
        <v>321</v>
      </c>
      <c r="K15" s="133">
        <v>229</v>
      </c>
    </row>
    <row r="16" spans="1:12" s="8" customFormat="1" ht="12" customHeight="1">
      <c r="A16" s="145" t="s">
        <v>148</v>
      </c>
      <c r="B16" s="133">
        <v>887</v>
      </c>
      <c r="C16" s="133">
        <v>285</v>
      </c>
      <c r="D16" s="133">
        <v>270</v>
      </c>
      <c r="E16" s="133">
        <v>155</v>
      </c>
      <c r="F16" s="133">
        <v>165</v>
      </c>
      <c r="G16" s="133">
        <v>128</v>
      </c>
      <c r="H16" s="133">
        <v>87</v>
      </c>
      <c r="I16" s="133">
        <v>92</v>
      </c>
      <c r="J16" s="133">
        <v>48</v>
      </c>
      <c r="K16" s="133">
        <v>81</v>
      </c>
      <c r="L16" s="169"/>
    </row>
    <row r="17" spans="1:12" s="8" customFormat="1" ht="12" customHeight="1">
      <c r="A17" s="46"/>
      <c r="B17" s="133"/>
      <c r="C17" s="133"/>
      <c r="D17" s="133"/>
      <c r="E17" s="133"/>
      <c r="F17" s="133"/>
      <c r="G17" s="133"/>
      <c r="H17" s="133"/>
      <c r="I17" s="133"/>
      <c r="J17" s="133"/>
      <c r="K17" s="133"/>
    </row>
    <row r="18" spans="1:12" s="8" customFormat="1" ht="12" customHeight="1">
      <c r="A18" s="45" t="s">
        <v>9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</row>
    <row r="19" spans="1:12" s="8" customFormat="1" ht="12" customHeight="1">
      <c r="A19" s="47" t="s">
        <v>10</v>
      </c>
      <c r="B19" s="133">
        <v>1965</v>
      </c>
      <c r="C19" s="133">
        <v>1464</v>
      </c>
      <c r="D19" s="133">
        <v>1677</v>
      </c>
      <c r="E19" s="133">
        <v>740</v>
      </c>
      <c r="F19" s="133">
        <v>734</v>
      </c>
      <c r="G19" s="133">
        <v>886</v>
      </c>
      <c r="H19" s="133">
        <v>879</v>
      </c>
      <c r="I19" s="133">
        <v>1174</v>
      </c>
      <c r="J19" s="133">
        <v>293</v>
      </c>
      <c r="K19" s="133">
        <v>211</v>
      </c>
    </row>
    <row r="20" spans="1:12" s="8" customFormat="1" ht="12" customHeight="1">
      <c r="A20" s="47" t="s">
        <v>127</v>
      </c>
      <c r="B20" s="133">
        <v>292</v>
      </c>
      <c r="C20" s="133">
        <v>147</v>
      </c>
      <c r="D20" s="133">
        <v>150</v>
      </c>
      <c r="E20" s="133">
        <v>86</v>
      </c>
      <c r="F20" s="133">
        <v>89</v>
      </c>
      <c r="G20" s="133">
        <v>53</v>
      </c>
      <c r="H20" s="133">
        <v>41</v>
      </c>
      <c r="I20" s="133">
        <v>49</v>
      </c>
      <c r="J20" s="133">
        <v>23</v>
      </c>
      <c r="K20" s="133">
        <v>21</v>
      </c>
    </row>
    <row r="21" spans="1:12" s="8" customFormat="1" ht="12" customHeight="1">
      <c r="A21" s="47" t="s">
        <v>12</v>
      </c>
      <c r="B21" s="133">
        <v>228</v>
      </c>
      <c r="C21" s="133">
        <v>110</v>
      </c>
      <c r="D21" s="133">
        <v>73</v>
      </c>
      <c r="E21" s="133">
        <v>44</v>
      </c>
      <c r="F21" s="133">
        <v>61</v>
      </c>
      <c r="G21" s="133">
        <v>51</v>
      </c>
      <c r="H21" s="133">
        <v>19</v>
      </c>
      <c r="I21" s="133">
        <v>121</v>
      </c>
      <c r="J21" s="133">
        <v>67</v>
      </c>
      <c r="K21" s="133">
        <v>35</v>
      </c>
    </row>
    <row r="22" spans="1:12" s="8" customFormat="1" ht="12" customHeight="1">
      <c r="A22" s="47" t="s">
        <v>13</v>
      </c>
      <c r="B22" s="133">
        <v>2090</v>
      </c>
      <c r="C22" s="133">
        <v>1</v>
      </c>
      <c r="D22" s="133">
        <v>4</v>
      </c>
      <c r="E22" s="133">
        <v>2</v>
      </c>
      <c r="F22" s="133">
        <v>2</v>
      </c>
      <c r="G22" s="133">
        <v>2</v>
      </c>
      <c r="H22" s="133">
        <v>236</v>
      </c>
      <c r="I22" s="133">
        <v>213</v>
      </c>
      <c r="J22" s="133">
        <v>163</v>
      </c>
      <c r="K22" s="133">
        <v>238</v>
      </c>
    </row>
    <row r="23" spans="1:12" s="8" customFormat="1" ht="12" customHeight="1">
      <c r="A23" s="47" t="s">
        <v>14</v>
      </c>
      <c r="B23" s="133">
        <v>44</v>
      </c>
      <c r="C23" s="133">
        <v>73</v>
      </c>
      <c r="D23" s="133">
        <v>84</v>
      </c>
      <c r="E23" s="133">
        <v>37</v>
      </c>
      <c r="F23" s="133">
        <v>48</v>
      </c>
      <c r="G23" s="133">
        <v>36</v>
      </c>
      <c r="H23" s="133">
        <v>5</v>
      </c>
      <c r="I23" s="133">
        <v>2</v>
      </c>
      <c r="J23" s="133">
        <v>2</v>
      </c>
      <c r="K23" s="167" t="s">
        <v>65</v>
      </c>
    </row>
    <row r="24" spans="1:12" s="8" customFormat="1" ht="12" customHeight="1">
      <c r="A24" s="47" t="s">
        <v>47</v>
      </c>
      <c r="B24" s="133">
        <v>278</v>
      </c>
      <c r="C24" s="133">
        <v>1</v>
      </c>
      <c r="D24" s="133">
        <v>2</v>
      </c>
      <c r="E24" s="133">
        <v>1</v>
      </c>
      <c r="F24" s="133">
        <v>1</v>
      </c>
      <c r="G24" s="133">
        <v>2</v>
      </c>
      <c r="H24" s="133">
        <v>10</v>
      </c>
      <c r="I24" s="133">
        <v>8</v>
      </c>
      <c r="J24" s="133">
        <v>8</v>
      </c>
      <c r="K24" s="133">
        <v>13</v>
      </c>
    </row>
    <row r="25" spans="1:12" s="8" customFormat="1" ht="12" customHeight="1">
      <c r="A25" s="47" t="s">
        <v>48</v>
      </c>
      <c r="B25" s="133">
        <v>315</v>
      </c>
      <c r="C25" s="133">
        <v>211</v>
      </c>
      <c r="D25" s="133">
        <v>216</v>
      </c>
      <c r="E25" s="133">
        <v>103</v>
      </c>
      <c r="F25" s="133">
        <v>183</v>
      </c>
      <c r="G25" s="133">
        <v>173</v>
      </c>
      <c r="H25" s="133">
        <v>21</v>
      </c>
      <c r="I25" s="133">
        <v>14</v>
      </c>
      <c r="J25" s="133">
        <v>5</v>
      </c>
      <c r="K25" s="133">
        <v>3</v>
      </c>
    </row>
    <row r="26" spans="1:12" s="8" customFormat="1" ht="12" customHeight="1">
      <c r="A26" s="145" t="s">
        <v>168</v>
      </c>
      <c r="B26" s="167" t="s">
        <v>71</v>
      </c>
      <c r="C26" s="167" t="s">
        <v>71</v>
      </c>
      <c r="D26" s="167" t="s">
        <v>71</v>
      </c>
      <c r="E26" s="167" t="s">
        <v>71</v>
      </c>
      <c r="F26" s="167" t="s">
        <v>71</v>
      </c>
      <c r="G26" s="167" t="s">
        <v>71</v>
      </c>
      <c r="H26" s="133">
        <v>3</v>
      </c>
      <c r="I26" s="133">
        <v>3</v>
      </c>
      <c r="J26" s="133">
        <v>6</v>
      </c>
      <c r="K26" s="133">
        <v>7</v>
      </c>
      <c r="L26" s="169"/>
    </row>
    <row r="27" spans="1:12" s="8" customFormat="1" ht="12" customHeight="1">
      <c r="A27" s="46"/>
      <c r="B27" s="133"/>
      <c r="C27" s="133"/>
      <c r="D27" s="133"/>
      <c r="E27" s="133"/>
      <c r="F27" s="133"/>
      <c r="G27" s="133"/>
      <c r="H27" s="133"/>
      <c r="I27" s="133"/>
      <c r="J27" s="133"/>
      <c r="K27" s="133"/>
    </row>
    <row r="28" spans="1:12" s="8" customFormat="1" ht="12" customHeight="1">
      <c r="A28" s="45" t="s">
        <v>15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</row>
    <row r="29" spans="1:12" s="8" customFormat="1" ht="12" customHeight="1">
      <c r="A29" s="47" t="s">
        <v>16</v>
      </c>
      <c r="B29" s="133">
        <v>225</v>
      </c>
      <c r="C29" s="133">
        <v>45</v>
      </c>
      <c r="D29" s="133">
        <v>99</v>
      </c>
      <c r="E29" s="133">
        <v>28</v>
      </c>
      <c r="F29" s="133">
        <v>41</v>
      </c>
      <c r="G29" s="133">
        <v>50</v>
      </c>
      <c r="H29" s="133">
        <v>22</v>
      </c>
      <c r="I29" s="133">
        <v>245</v>
      </c>
      <c r="J29" s="133">
        <v>70</v>
      </c>
      <c r="K29" s="133">
        <v>25</v>
      </c>
    </row>
    <row r="30" spans="1:12" s="8" customFormat="1" ht="12" customHeight="1">
      <c r="A30" s="47" t="s">
        <v>17</v>
      </c>
      <c r="B30" s="133">
        <v>1567</v>
      </c>
      <c r="C30" s="133">
        <v>715</v>
      </c>
      <c r="D30" s="133">
        <v>480</v>
      </c>
      <c r="E30" s="133">
        <v>318</v>
      </c>
      <c r="F30" s="133">
        <v>328</v>
      </c>
      <c r="G30" s="133">
        <v>399</v>
      </c>
      <c r="H30" s="133">
        <v>675</v>
      </c>
      <c r="I30" s="133">
        <v>716</v>
      </c>
      <c r="J30" s="133">
        <v>206</v>
      </c>
      <c r="K30" s="133">
        <v>124</v>
      </c>
    </row>
    <row r="31" spans="1:12" s="8" customFormat="1" ht="12" customHeight="1">
      <c r="A31" s="47" t="s">
        <v>49</v>
      </c>
      <c r="B31" s="133">
        <v>3420</v>
      </c>
      <c r="C31" s="133">
        <v>1247</v>
      </c>
      <c r="D31" s="133">
        <v>1627</v>
      </c>
      <c r="E31" s="133">
        <v>667</v>
      </c>
      <c r="F31" s="133">
        <v>749</v>
      </c>
      <c r="G31" s="133">
        <v>754</v>
      </c>
      <c r="H31" s="133">
        <v>517</v>
      </c>
      <c r="I31" s="133">
        <v>623</v>
      </c>
      <c r="J31" s="133">
        <v>291</v>
      </c>
      <c r="K31" s="133">
        <v>379</v>
      </c>
      <c r="L31" s="169"/>
    </row>
    <row r="32" spans="1:12" s="8" customFormat="1" ht="12" customHeight="1">
      <c r="A32" s="46"/>
      <c r="B32" s="133"/>
      <c r="C32" s="133"/>
      <c r="D32" s="133"/>
      <c r="E32" s="133"/>
      <c r="F32" s="133"/>
      <c r="G32" s="133"/>
      <c r="H32" s="133"/>
      <c r="I32" s="133"/>
      <c r="J32" s="133"/>
      <c r="K32" s="133"/>
    </row>
    <row r="33" spans="1:11" s="8" customFormat="1" ht="12" customHeight="1">
      <c r="A33" s="79" t="s">
        <v>128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</row>
    <row r="34" spans="1:11" s="8" customFormat="1" ht="12" customHeight="1">
      <c r="A34" s="44" t="s">
        <v>129</v>
      </c>
      <c r="B34" s="147">
        <v>27.5</v>
      </c>
      <c r="C34" s="147">
        <v>31.3</v>
      </c>
      <c r="D34" s="147">
        <v>32.6</v>
      </c>
      <c r="E34" s="147">
        <v>36.6</v>
      </c>
      <c r="F34" s="147">
        <v>35</v>
      </c>
      <c r="G34" s="147">
        <v>34.5</v>
      </c>
      <c r="H34" s="147">
        <v>33.4</v>
      </c>
      <c r="I34" s="147">
        <v>32.5</v>
      </c>
      <c r="J34" s="147">
        <v>32.700000000000003</v>
      </c>
      <c r="K34" s="147">
        <v>27.8</v>
      </c>
    </row>
    <row r="35" spans="1:11" s="7" customFormat="1" ht="12" customHeight="1">
      <c r="A35" s="162" t="s">
        <v>26</v>
      </c>
      <c r="B35" s="8"/>
      <c r="C35" s="8"/>
      <c r="D35" s="8"/>
      <c r="E35" s="8"/>
    </row>
    <row r="36" spans="1:11" s="7" customFormat="1" ht="12" customHeight="1">
      <c r="A36" s="161" t="s">
        <v>169</v>
      </c>
    </row>
    <row r="37" spans="1:11" s="7" customFormat="1" ht="12" customHeight="1"/>
    <row r="38" spans="1:11" s="7" customFormat="1" ht="12" customHeight="1"/>
    <row r="39" spans="1:11" s="7" customFormat="1" ht="12" customHeight="1"/>
    <row r="40" spans="1:11" s="7" customFormat="1" ht="12" customHeight="1"/>
    <row r="41" spans="1:11" s="7" customFormat="1" ht="12" customHeight="1"/>
    <row r="42" spans="1:11" s="7" customFormat="1" ht="12" customHeight="1"/>
    <row r="43" spans="1:11" s="7" customFormat="1" ht="12" customHeight="1"/>
    <row r="44" spans="1:11" s="7" customFormat="1" ht="12" customHeight="1"/>
    <row r="45" spans="1:11" s="7" customFormat="1" ht="12" customHeight="1"/>
    <row r="46" spans="1:11" s="7" customFormat="1" ht="12" customHeight="1"/>
    <row r="47" spans="1:11" s="7" customFormat="1" ht="12" customHeight="1"/>
    <row r="48" spans="1:11" s="7" customFormat="1" ht="12" customHeight="1"/>
    <row r="49" spans="1:5" s="7" customFormat="1" ht="12" customHeight="1"/>
    <row r="50" spans="1:5" s="7" customFormat="1" ht="12" customHeight="1"/>
    <row r="51" spans="1:5" s="7" customFormat="1" ht="12" customHeight="1"/>
    <row r="52" spans="1:5" s="7" customFormat="1" ht="12" customHeight="1"/>
    <row r="53" spans="1:5" s="7" customFormat="1" ht="12" customHeight="1"/>
    <row r="54" spans="1:5" s="7" customFormat="1" ht="12" customHeight="1"/>
    <row r="55" spans="1:5" s="7" customFormat="1" ht="12" customHeight="1"/>
    <row r="56" spans="1:5" s="7" customFormat="1" ht="12" customHeight="1"/>
    <row r="57" spans="1:5" ht="12" customHeight="1">
      <c r="A57" s="7"/>
      <c r="B57" s="7"/>
      <c r="C57" s="7"/>
      <c r="D57" s="7"/>
      <c r="E57" s="7"/>
    </row>
    <row r="58" spans="1:5" ht="12" customHeight="1"/>
    <row r="59" spans="1:5" ht="12" customHeight="1"/>
    <row r="60" spans="1:5" ht="12" customHeight="1"/>
    <row r="61" spans="1:5" ht="12" customHeight="1"/>
    <row r="62" spans="1:5" ht="12" customHeight="1"/>
    <row r="63" spans="1:5" ht="12" customHeight="1"/>
    <row r="64" spans="1:5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</sheetData>
  <mergeCells count="3">
    <mergeCell ref="A3:A4"/>
    <mergeCell ref="A1:K1"/>
    <mergeCell ref="B3:K3"/>
  </mergeCells>
  <phoneticPr fontId="4" type="noConversion"/>
  <hyperlinks>
    <hyperlink ref="A1:B1" location="Inhaltsverzeichnis!B24" display="Gesamtübersicht der Empfänger(innen) von besonderen leistungen gemäß"/>
    <hyperlink ref="A1:D1" location="Inhaltsverzeichnis!B16:B18" display="Inhaltsverzeichnis!B16:B18"/>
  </hyperlinks>
  <pageMargins left="0.59055118110236227" right="0.59055118110236227" top="0.78740157480314965" bottom="0.59055118110236227" header="0.31496062992125984" footer="0.23622047244094491"/>
  <pageSetup paperSize="9" firstPageNumber="4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18 –  Berlin  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zoomScaleNormal="100" workbookViewId="0">
      <selection sqref="A1:G1"/>
    </sheetView>
  </sheetViews>
  <sheetFormatPr baseColWidth="10" defaultColWidth="11.44140625" defaultRowHeight="13.2"/>
  <cols>
    <col min="1" max="7" width="12.88671875" style="2" customWidth="1"/>
    <col min="8" max="9" width="11.44140625" style="2" customWidth="1"/>
    <col min="10" max="10" width="17.44140625" style="2" customWidth="1"/>
    <col min="11" max="16384" width="11.44140625" style="2"/>
  </cols>
  <sheetData>
    <row r="1" spans="1:10" ht="12" customHeight="1">
      <c r="A1" s="197" t="s">
        <v>204</v>
      </c>
      <c r="B1" s="198"/>
      <c r="C1" s="198"/>
      <c r="D1" s="198"/>
      <c r="E1" s="198"/>
      <c r="F1" s="198"/>
      <c r="G1" s="198"/>
    </row>
    <row r="2" spans="1:10" ht="12" customHeight="1">
      <c r="A2" s="56"/>
      <c r="B2" s="10"/>
      <c r="C2" s="10"/>
      <c r="D2" s="11"/>
      <c r="E2" s="11"/>
      <c r="F2" s="11"/>
      <c r="G2" s="11"/>
    </row>
    <row r="3" spans="1:10" ht="12" customHeight="1">
      <c r="A3" s="56"/>
      <c r="B3" s="11"/>
      <c r="C3" s="11"/>
      <c r="D3" s="11"/>
      <c r="E3" s="11"/>
      <c r="F3" s="11"/>
      <c r="G3" s="11"/>
    </row>
    <row r="4" spans="1:10" ht="12" customHeight="1">
      <c r="A4" s="56"/>
      <c r="B4" s="11"/>
      <c r="C4" s="11"/>
      <c r="D4" s="11"/>
      <c r="E4" s="11"/>
      <c r="F4" s="11"/>
      <c r="G4" s="11"/>
    </row>
    <row r="5" spans="1:10" ht="12" customHeight="1">
      <c r="A5" s="56"/>
      <c r="D5" s="11"/>
      <c r="E5" s="11"/>
      <c r="F5" s="11"/>
      <c r="G5" s="11"/>
      <c r="I5" s="7" t="s">
        <v>135</v>
      </c>
    </row>
    <row r="6" spans="1:10" ht="12" customHeight="1">
      <c r="A6" s="56"/>
      <c r="D6" s="11"/>
      <c r="E6" s="11"/>
      <c r="F6" s="11"/>
      <c r="G6" s="11"/>
      <c r="I6" s="7" t="s">
        <v>132</v>
      </c>
    </row>
    <row r="7" spans="1:10" ht="12" customHeight="1">
      <c r="A7" s="56"/>
      <c r="D7" s="11"/>
      <c r="E7" s="11"/>
      <c r="F7" s="11"/>
      <c r="G7" s="11"/>
      <c r="I7" s="7" t="s">
        <v>133</v>
      </c>
      <c r="J7" s="139" t="s">
        <v>134</v>
      </c>
    </row>
    <row r="8" spans="1:10" ht="12" customHeight="1">
      <c r="A8" s="56"/>
      <c r="D8" s="11"/>
      <c r="E8" s="11"/>
      <c r="F8" s="11"/>
      <c r="G8" s="11"/>
    </row>
    <row r="9" spans="1:10" ht="12" customHeight="1">
      <c r="A9" s="56"/>
      <c r="D9" s="11"/>
      <c r="E9" s="11"/>
      <c r="F9" s="11"/>
      <c r="G9" s="11"/>
      <c r="I9" s="16" t="s">
        <v>27</v>
      </c>
      <c r="J9" s="16">
        <v>4</v>
      </c>
    </row>
    <row r="10" spans="1:10" ht="12" customHeight="1">
      <c r="A10" s="56"/>
      <c r="D10" s="11"/>
      <c r="E10" s="11"/>
      <c r="F10" s="11"/>
      <c r="G10" s="11"/>
      <c r="I10" s="138" t="s">
        <v>28</v>
      </c>
      <c r="J10" s="16">
        <v>17</v>
      </c>
    </row>
    <row r="11" spans="1:10" ht="12" customHeight="1">
      <c r="A11" s="56"/>
      <c r="D11" s="11"/>
      <c r="E11" s="11"/>
      <c r="F11" s="11"/>
      <c r="G11" s="11"/>
      <c r="I11" s="138" t="s">
        <v>29</v>
      </c>
      <c r="J11" s="16">
        <v>69</v>
      </c>
    </row>
    <row r="12" spans="1:10" ht="12" customHeight="1">
      <c r="A12" s="56"/>
      <c r="D12" s="11"/>
      <c r="E12" s="11"/>
      <c r="F12" s="11"/>
      <c r="G12" s="11"/>
      <c r="I12" s="138" t="s">
        <v>30</v>
      </c>
      <c r="J12" s="16">
        <v>65</v>
      </c>
    </row>
    <row r="13" spans="1:10" ht="12" customHeight="1">
      <c r="A13" s="56"/>
      <c r="D13" s="11"/>
      <c r="E13" s="11"/>
      <c r="F13" s="11"/>
      <c r="G13" s="11"/>
      <c r="I13" s="138" t="s">
        <v>31</v>
      </c>
      <c r="J13" s="16">
        <v>47</v>
      </c>
    </row>
    <row r="14" spans="1:10" ht="12" customHeight="1">
      <c r="A14" s="56"/>
      <c r="D14" s="11"/>
      <c r="E14" s="11"/>
      <c r="F14" s="11"/>
      <c r="G14" s="11"/>
      <c r="I14" s="138" t="s">
        <v>32</v>
      </c>
      <c r="J14" s="16">
        <v>33</v>
      </c>
    </row>
    <row r="15" spans="1:10" ht="12" customHeight="1">
      <c r="A15" s="56"/>
      <c r="D15" s="11"/>
      <c r="E15" s="11"/>
      <c r="F15" s="11"/>
      <c r="G15" s="11"/>
      <c r="I15" s="138" t="s">
        <v>33</v>
      </c>
      <c r="J15" s="16">
        <v>40</v>
      </c>
    </row>
    <row r="16" spans="1:10" ht="12" customHeight="1">
      <c r="A16" s="56"/>
      <c r="D16" s="11"/>
      <c r="E16" s="11"/>
      <c r="F16" s="11"/>
      <c r="G16" s="11"/>
      <c r="I16" s="138" t="s">
        <v>34</v>
      </c>
      <c r="J16" s="16">
        <v>40</v>
      </c>
    </row>
    <row r="17" spans="1:10" ht="12" customHeight="1">
      <c r="A17" s="11"/>
      <c r="D17" s="11"/>
      <c r="E17" s="11"/>
      <c r="F17" s="11"/>
      <c r="G17" s="11"/>
      <c r="I17" s="138" t="s">
        <v>35</v>
      </c>
      <c r="J17" s="16">
        <v>97</v>
      </c>
    </row>
    <row r="18" spans="1:10" ht="12" customHeight="1">
      <c r="A18" s="11"/>
      <c r="B18" s="11"/>
      <c r="C18" s="11"/>
      <c r="D18" s="11"/>
      <c r="E18" s="11"/>
      <c r="F18" s="11"/>
      <c r="G18" s="11"/>
      <c r="I18" s="138" t="s">
        <v>36</v>
      </c>
      <c r="J18" s="16">
        <v>50</v>
      </c>
    </row>
    <row r="19" spans="1:10" ht="12" customHeight="1">
      <c r="A19" s="11"/>
      <c r="B19" s="11"/>
      <c r="C19" s="11"/>
      <c r="D19" s="11"/>
      <c r="E19" s="11"/>
      <c r="F19" s="11"/>
      <c r="G19" s="11"/>
      <c r="I19" s="138" t="s">
        <v>37</v>
      </c>
      <c r="J19" s="16">
        <v>32</v>
      </c>
    </row>
    <row r="20" spans="1:10" ht="12" customHeight="1">
      <c r="A20" s="11"/>
      <c r="B20" s="11"/>
      <c r="C20" s="11"/>
      <c r="D20" s="11"/>
      <c r="E20" s="11"/>
      <c r="F20" s="11"/>
      <c r="G20" s="11"/>
      <c r="I20" s="138" t="s">
        <v>38</v>
      </c>
      <c r="J20" s="16">
        <v>9</v>
      </c>
    </row>
    <row r="21" spans="1:10" ht="12" customHeight="1">
      <c r="A21" s="11"/>
      <c r="B21" s="11"/>
      <c r="C21" s="11"/>
      <c r="D21" s="11"/>
      <c r="E21" s="11"/>
      <c r="F21" s="11"/>
      <c r="G21" s="11"/>
      <c r="I21" s="138" t="s">
        <v>39</v>
      </c>
      <c r="J21" s="16">
        <v>25</v>
      </c>
    </row>
    <row r="22" spans="1:10" ht="12" customHeight="1">
      <c r="A22" s="11"/>
      <c r="B22" s="11"/>
      <c r="C22" s="11"/>
      <c r="D22" s="11"/>
      <c r="E22" s="11"/>
      <c r="F22" s="11"/>
      <c r="G22" s="11"/>
    </row>
    <row r="23" spans="1:10" ht="12" customHeight="1">
      <c r="A23" s="11"/>
      <c r="B23" s="11"/>
      <c r="C23" s="11"/>
      <c r="D23" s="11"/>
      <c r="E23" s="11"/>
      <c r="F23" s="11"/>
      <c r="G23" s="11"/>
    </row>
    <row r="24" spans="1:10" ht="12" customHeight="1">
      <c r="A24" s="11"/>
      <c r="B24" s="11"/>
      <c r="C24" s="11"/>
      <c r="D24" s="11"/>
      <c r="E24" s="11"/>
      <c r="F24" s="11"/>
      <c r="G24" s="11"/>
    </row>
    <row r="25" spans="1:10" ht="12" customHeight="1">
      <c r="A25" s="11"/>
      <c r="B25" s="11"/>
      <c r="C25" s="11"/>
      <c r="D25" s="11"/>
      <c r="E25" s="11"/>
      <c r="F25" s="11"/>
      <c r="G25" s="11"/>
    </row>
    <row r="26" spans="1:10" ht="12" customHeight="1">
      <c r="A26" s="11"/>
      <c r="B26" s="11"/>
      <c r="C26" s="11"/>
      <c r="D26" s="11"/>
      <c r="E26" s="11"/>
      <c r="F26" s="11"/>
      <c r="G26" s="11"/>
    </row>
    <row r="27" spans="1:10" ht="12" customHeight="1">
      <c r="A27" s="11"/>
      <c r="B27" s="11"/>
      <c r="C27" s="11"/>
      <c r="D27" s="11"/>
      <c r="E27" s="11"/>
      <c r="F27" s="11"/>
      <c r="G27" s="11"/>
    </row>
    <row r="28" spans="1:10" ht="12" customHeight="1"/>
    <row r="29" spans="1:10" ht="12" customHeight="1">
      <c r="A29" s="11"/>
      <c r="B29" s="11"/>
      <c r="C29" s="11"/>
      <c r="D29" s="11"/>
      <c r="E29" s="11"/>
      <c r="F29" s="11"/>
      <c r="G29" s="11"/>
    </row>
    <row r="30" spans="1:10" ht="12" customHeight="1">
      <c r="A30" s="11"/>
      <c r="B30" s="11"/>
      <c r="C30" s="11"/>
      <c r="D30" s="11"/>
      <c r="E30" s="11"/>
      <c r="F30" s="11"/>
      <c r="G30" s="11"/>
    </row>
    <row r="31" spans="1:10" ht="12" customHeight="1">
      <c r="A31" s="11"/>
      <c r="B31" s="11"/>
      <c r="C31" s="11"/>
      <c r="D31" s="12"/>
      <c r="E31" s="11"/>
      <c r="F31" s="11"/>
      <c r="G31" s="11"/>
    </row>
    <row r="32" spans="1:10" ht="12" customHeight="1">
      <c r="A32" s="199" t="s">
        <v>203</v>
      </c>
      <c r="B32" s="200"/>
      <c r="C32" s="200"/>
      <c r="D32" s="200"/>
      <c r="E32" s="200"/>
      <c r="F32" s="200"/>
      <c r="G32" s="200"/>
    </row>
    <row r="33" spans="1:12" ht="12" customHeight="1">
      <c r="A33" s="201"/>
      <c r="B33" s="201"/>
      <c r="E33" s="11"/>
      <c r="F33" s="11"/>
      <c r="G33" s="11"/>
    </row>
    <row r="34" spans="1:12" ht="12" customHeight="1">
      <c r="A34" s="194"/>
      <c r="B34" s="194"/>
      <c r="E34" s="11"/>
      <c r="F34" s="11"/>
      <c r="G34" s="11"/>
    </row>
    <row r="35" spans="1:12" ht="12" customHeight="1">
      <c r="A35" s="11"/>
      <c r="B35" s="11"/>
      <c r="E35" s="11"/>
      <c r="F35" s="11"/>
      <c r="G35" s="11"/>
    </row>
    <row r="36" spans="1:12" ht="12" customHeight="1">
      <c r="A36" s="11"/>
      <c r="B36" s="11"/>
      <c r="E36" s="11"/>
      <c r="F36" s="11"/>
      <c r="G36" s="11"/>
    </row>
    <row r="37" spans="1:12" ht="12" customHeight="1">
      <c r="A37" s="11"/>
      <c r="B37" s="11"/>
      <c r="E37" s="11"/>
      <c r="F37" s="195"/>
      <c r="G37" s="195"/>
    </row>
    <row r="38" spans="1:12" ht="12" customHeight="1">
      <c r="A38" s="11"/>
      <c r="B38" s="11"/>
      <c r="E38" s="11"/>
      <c r="F38" s="196"/>
      <c r="G38" s="196"/>
    </row>
    <row r="39" spans="1:12" ht="12" customHeight="1">
      <c r="A39" s="11"/>
      <c r="B39" s="11"/>
      <c r="E39" s="11"/>
      <c r="F39" s="11"/>
      <c r="G39" s="11"/>
    </row>
    <row r="40" spans="1:12" ht="12" customHeight="1">
      <c r="A40" s="11"/>
      <c r="B40" s="11"/>
      <c r="C40" s="11"/>
      <c r="D40" s="11"/>
      <c r="E40" s="11"/>
      <c r="F40" s="11"/>
      <c r="G40" s="11"/>
    </row>
    <row r="41" spans="1:12" ht="12" customHeight="1">
      <c r="A41" s="11"/>
      <c r="B41" s="11"/>
      <c r="C41" s="11"/>
      <c r="D41" s="11"/>
      <c r="E41" s="11"/>
      <c r="F41" s="11"/>
      <c r="G41" s="11"/>
      <c r="I41" s="16"/>
    </row>
    <row r="42" spans="1:12" ht="12" customHeight="1">
      <c r="A42" s="11"/>
      <c r="B42" s="11"/>
      <c r="C42" s="11"/>
      <c r="D42" s="11"/>
      <c r="E42" s="11"/>
      <c r="F42" s="11"/>
      <c r="G42" s="11"/>
      <c r="J42" s="16" t="s">
        <v>10</v>
      </c>
      <c r="K42" s="17">
        <v>0.4</v>
      </c>
      <c r="L42" s="133"/>
    </row>
    <row r="43" spans="1:12" ht="12" customHeight="1">
      <c r="A43" s="11"/>
      <c r="B43" s="11"/>
      <c r="C43" s="11"/>
      <c r="D43" s="11"/>
      <c r="E43" s="11"/>
      <c r="F43" s="11"/>
      <c r="G43" s="11"/>
      <c r="J43" s="16" t="s">
        <v>11</v>
      </c>
      <c r="K43" s="18">
        <v>0.04</v>
      </c>
      <c r="L43" s="133"/>
    </row>
    <row r="44" spans="1:12" ht="12" customHeight="1">
      <c r="A44" s="11"/>
      <c r="B44" s="11"/>
      <c r="C44" s="11"/>
      <c r="D44" s="11"/>
      <c r="E44" s="11"/>
      <c r="F44" s="11"/>
      <c r="G44" s="11"/>
      <c r="J44" s="163" t="s">
        <v>170</v>
      </c>
      <c r="K44" s="17">
        <v>6.6000000000000003E-2</v>
      </c>
      <c r="L44" s="133"/>
    </row>
    <row r="45" spans="1:12" ht="12" customHeight="1">
      <c r="A45" s="201"/>
      <c r="B45" s="201"/>
      <c r="C45" s="11"/>
      <c r="D45" s="11"/>
      <c r="E45" s="195"/>
      <c r="F45" s="195"/>
      <c r="G45" s="195"/>
      <c r="J45" s="163" t="s">
        <v>171</v>
      </c>
      <c r="K45" s="17">
        <v>0.45100000000000001</v>
      </c>
      <c r="L45" s="133"/>
    </row>
    <row r="46" spans="1:12" ht="12" customHeight="1">
      <c r="A46" s="194"/>
      <c r="B46" s="194"/>
      <c r="C46" s="11"/>
      <c r="D46" s="11"/>
      <c r="E46" s="196"/>
      <c r="F46" s="196"/>
      <c r="G46" s="196"/>
      <c r="J46" s="163" t="s">
        <v>47</v>
      </c>
      <c r="K46" s="18">
        <v>2.5000000000000001E-2</v>
      </c>
      <c r="L46" s="133"/>
    </row>
    <row r="47" spans="1:12" ht="12" customHeight="1">
      <c r="A47" s="9"/>
      <c r="B47" s="9"/>
      <c r="C47" s="11"/>
      <c r="D47" s="11"/>
      <c r="E47" s="6"/>
      <c r="F47" s="6"/>
      <c r="G47" s="6"/>
      <c r="J47" s="163" t="s">
        <v>48</v>
      </c>
      <c r="K47" s="18">
        <v>6.0000000000000001E-3</v>
      </c>
      <c r="L47" s="133"/>
    </row>
    <row r="48" spans="1:12" ht="12" customHeight="1">
      <c r="A48" s="9"/>
      <c r="B48" s="9"/>
      <c r="C48" s="11"/>
      <c r="D48" s="11"/>
      <c r="E48" s="6"/>
      <c r="F48" s="6"/>
      <c r="G48" s="6"/>
      <c r="J48" s="16" t="s">
        <v>207</v>
      </c>
      <c r="K48" s="18">
        <v>1.2999999999999999E-2</v>
      </c>
    </row>
    <row r="49" spans="1:12" ht="12" customHeight="1">
      <c r="A49" s="9"/>
      <c r="B49" s="9"/>
      <c r="C49" s="11"/>
      <c r="D49" s="11"/>
      <c r="E49" s="6"/>
      <c r="F49" s="6"/>
      <c r="G49" s="6"/>
      <c r="I49" s="163"/>
      <c r="J49" s="18"/>
      <c r="L49" s="177"/>
    </row>
    <row r="50" spans="1:12" ht="12" customHeight="1">
      <c r="A50" s="11"/>
      <c r="B50" s="11"/>
      <c r="C50" s="11"/>
      <c r="D50" s="11"/>
      <c r="E50" s="11"/>
      <c r="F50" s="11"/>
      <c r="G50" s="11"/>
      <c r="L50" s="177"/>
    </row>
    <row r="51" spans="1:12" ht="12" customHeight="1">
      <c r="A51" s="11"/>
      <c r="B51" s="11"/>
      <c r="C51" s="11"/>
      <c r="D51" s="11"/>
      <c r="E51" s="11"/>
      <c r="F51" s="11"/>
      <c r="G51" s="11"/>
      <c r="I51" s="47"/>
    </row>
    <row r="52" spans="1:12" ht="12" customHeight="1">
      <c r="A52" s="11"/>
      <c r="B52" s="11"/>
      <c r="C52" s="11"/>
      <c r="D52" s="11"/>
      <c r="E52" s="11"/>
      <c r="F52" s="11"/>
      <c r="G52" s="11"/>
    </row>
    <row r="53" spans="1:12" ht="12" customHeight="1">
      <c r="I53" s="47"/>
    </row>
    <row r="54" spans="1:12" ht="12" customHeight="1">
      <c r="I54" s="47"/>
    </row>
    <row r="55" spans="1:12" ht="12" customHeight="1">
      <c r="I55" s="47"/>
    </row>
    <row r="56" spans="1:12" ht="12" customHeight="1">
      <c r="I56" s="47"/>
    </row>
    <row r="57" spans="1:12" ht="12" customHeight="1">
      <c r="I57" s="47"/>
    </row>
    <row r="58" spans="1:12" ht="12" customHeight="1"/>
    <row r="59" spans="1:12" ht="12" customHeight="1"/>
    <row r="60" spans="1:12" ht="12" customHeight="1"/>
    <row r="61" spans="1:12" ht="12" customHeight="1"/>
    <row r="62" spans="1:12" ht="12" customHeight="1"/>
    <row r="63" spans="1:12" ht="12" customHeight="1"/>
    <row r="64" spans="1:12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</sheetData>
  <mergeCells count="10">
    <mergeCell ref="A1:G1"/>
    <mergeCell ref="A32:G32"/>
    <mergeCell ref="A33:B33"/>
    <mergeCell ref="A34:B34"/>
    <mergeCell ref="A45:B45"/>
    <mergeCell ref="A46:B46"/>
    <mergeCell ref="F37:G37"/>
    <mergeCell ref="F38:G38"/>
    <mergeCell ref="E45:G45"/>
    <mergeCell ref="E46:G46"/>
  </mergeCells>
  <phoneticPr fontId="4" type="noConversion"/>
  <hyperlinks>
    <hyperlink ref="A1:G1" location="Inhaltsverzeichnis!A7:C9" display="Inhaltsverzeichnis!A7:C9"/>
    <hyperlink ref="A32:G32" location="Inhaltsverzeichnis!A11:C13" display="Inhaltsverzeichnis!A11:C13"/>
  </hyperlinks>
  <pageMargins left="0.59055118110236227" right="0.59055118110236227" top="0.78740157480314965" bottom="0.59055118110236227" header="0.31496062992125984" footer="0.23622047244094491"/>
  <pageSetup paperSize="9" firstPageNumber="5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18 –  Berlin  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workbookViewId="0">
      <pane ySplit="12" topLeftCell="A13" activePane="bottomLeft" state="frozen"/>
      <selection pane="bottomLeft" activeCell="A13" sqref="A13"/>
    </sheetView>
  </sheetViews>
  <sheetFormatPr baseColWidth="10" defaultRowHeight="13.2"/>
  <cols>
    <col min="1" max="1" width="24.33203125" customWidth="1"/>
    <col min="2" max="2" width="6.5546875" customWidth="1"/>
    <col min="3" max="3" width="9.88671875" customWidth="1"/>
    <col min="4" max="4" width="6.5546875" customWidth="1"/>
    <col min="5" max="6" width="9.88671875" customWidth="1"/>
    <col min="7" max="7" width="6.5546875" customWidth="1"/>
    <col min="8" max="8" width="9.88671875" customWidth="1"/>
    <col min="9" max="9" width="8.5546875" customWidth="1"/>
  </cols>
  <sheetData>
    <row r="1" spans="1:9" ht="12" customHeight="1">
      <c r="A1" s="204" t="s">
        <v>201</v>
      </c>
      <c r="B1" s="205"/>
      <c r="C1" s="205"/>
      <c r="D1" s="205"/>
      <c r="E1" s="205"/>
      <c r="F1" s="205"/>
      <c r="G1" s="205"/>
      <c r="H1" s="205"/>
      <c r="I1" s="205"/>
    </row>
    <row r="2" spans="1:9" ht="12" customHeight="1">
      <c r="A2" s="60"/>
      <c r="B2" s="59"/>
      <c r="C2" s="59"/>
      <c r="D2" s="59"/>
      <c r="E2" s="59"/>
      <c r="F2" s="59"/>
      <c r="G2" s="66"/>
      <c r="H2" s="66"/>
      <c r="I2" s="66"/>
    </row>
    <row r="3" spans="1:9" s="5" customFormat="1" ht="12" customHeight="1">
      <c r="A3" s="206" t="s">
        <v>4</v>
      </c>
      <c r="B3" s="207" t="s">
        <v>194</v>
      </c>
      <c r="C3" s="208"/>
      <c r="D3" s="208" t="s">
        <v>106</v>
      </c>
      <c r="E3" s="208"/>
      <c r="F3" s="208"/>
      <c r="G3" s="208"/>
      <c r="H3" s="208"/>
      <c r="I3" s="210"/>
    </row>
    <row r="4" spans="1:9" s="5" customFormat="1" ht="12" customHeight="1">
      <c r="A4" s="206"/>
      <c r="B4" s="209"/>
      <c r="C4" s="208"/>
      <c r="D4" s="211" t="s">
        <v>114</v>
      </c>
      <c r="E4" s="212"/>
      <c r="F4" s="213"/>
      <c r="G4" s="211" t="s">
        <v>162</v>
      </c>
      <c r="H4" s="212"/>
      <c r="I4" s="212"/>
    </row>
    <row r="5" spans="1:9" s="5" customFormat="1" ht="12" customHeight="1">
      <c r="A5" s="206"/>
      <c r="B5" s="209"/>
      <c r="C5" s="208"/>
      <c r="D5" s="214"/>
      <c r="E5" s="215"/>
      <c r="F5" s="216"/>
      <c r="G5" s="214"/>
      <c r="H5" s="215"/>
      <c r="I5" s="215"/>
    </row>
    <row r="6" spans="1:9" s="5" customFormat="1" ht="12" customHeight="1">
      <c r="A6" s="206"/>
      <c r="B6" s="208"/>
      <c r="C6" s="208"/>
      <c r="D6" s="217"/>
      <c r="E6" s="218"/>
      <c r="F6" s="219"/>
      <c r="G6" s="217"/>
      <c r="H6" s="218"/>
      <c r="I6" s="218"/>
    </row>
    <row r="7" spans="1:9" s="5" customFormat="1" ht="12" customHeight="1">
      <c r="A7" s="206"/>
      <c r="B7" s="209" t="s">
        <v>152</v>
      </c>
      <c r="C7" s="209" t="s">
        <v>107</v>
      </c>
      <c r="D7" s="209" t="s">
        <v>108</v>
      </c>
      <c r="E7" s="220" t="s">
        <v>153</v>
      </c>
      <c r="F7" s="151" t="s">
        <v>5</v>
      </c>
      <c r="G7" s="209" t="s">
        <v>108</v>
      </c>
      <c r="H7" s="223" t="s">
        <v>154</v>
      </c>
      <c r="I7" s="151" t="s">
        <v>5</v>
      </c>
    </row>
    <row r="8" spans="1:9" s="5" customFormat="1" ht="20.100000000000001" customHeight="1">
      <c r="A8" s="206"/>
      <c r="B8" s="209"/>
      <c r="C8" s="209"/>
      <c r="D8" s="209"/>
      <c r="E8" s="221"/>
      <c r="F8" s="220" t="s">
        <v>179</v>
      </c>
      <c r="G8" s="209"/>
      <c r="H8" s="221"/>
      <c r="I8" s="211" t="s">
        <v>100</v>
      </c>
    </row>
    <row r="9" spans="1:9" s="5" customFormat="1" ht="12" customHeight="1">
      <c r="A9" s="206"/>
      <c r="B9" s="209"/>
      <c r="C9" s="209"/>
      <c r="D9" s="209"/>
      <c r="E9" s="221"/>
      <c r="F9" s="221"/>
      <c r="G9" s="209"/>
      <c r="H9" s="221"/>
      <c r="I9" s="214"/>
    </row>
    <row r="10" spans="1:9" s="5" customFormat="1" ht="12" customHeight="1">
      <c r="A10" s="206"/>
      <c r="B10" s="209"/>
      <c r="C10" s="209"/>
      <c r="D10" s="209"/>
      <c r="E10" s="221"/>
      <c r="F10" s="221"/>
      <c r="G10" s="209"/>
      <c r="H10" s="221"/>
      <c r="I10" s="214"/>
    </row>
    <row r="11" spans="1:9" s="5" customFormat="1" ht="12" customHeight="1">
      <c r="A11" s="206"/>
      <c r="B11" s="209"/>
      <c r="C11" s="209"/>
      <c r="D11" s="209"/>
      <c r="E11" s="221"/>
      <c r="F11" s="221"/>
      <c r="G11" s="209"/>
      <c r="H11" s="221"/>
      <c r="I11" s="214"/>
    </row>
    <row r="12" spans="1:9" s="5" customFormat="1" ht="12" customHeight="1">
      <c r="A12" s="206"/>
      <c r="B12" s="209"/>
      <c r="C12" s="209"/>
      <c r="D12" s="209"/>
      <c r="E12" s="222"/>
      <c r="F12" s="222"/>
      <c r="G12" s="209"/>
      <c r="H12" s="222"/>
      <c r="I12" s="217"/>
    </row>
    <row r="13" spans="1:9" s="5" customFormat="1" ht="12" customHeight="1">
      <c r="A13" s="41"/>
      <c r="B13" s="49"/>
      <c r="C13" s="49"/>
      <c r="D13" s="49"/>
      <c r="E13" s="49"/>
      <c r="F13" s="4"/>
      <c r="G13" s="49"/>
      <c r="H13" s="49"/>
      <c r="I13" s="4"/>
    </row>
    <row r="14" spans="1:9" s="5" customFormat="1" ht="12" customHeight="1">
      <c r="A14" s="41"/>
      <c r="B14" s="203" t="s">
        <v>186</v>
      </c>
      <c r="C14" s="203"/>
      <c r="D14" s="203"/>
      <c r="E14" s="203"/>
      <c r="F14" s="203"/>
      <c r="G14" s="203"/>
      <c r="H14" s="203"/>
      <c r="I14" s="203"/>
    </row>
    <row r="15" spans="1:9" s="5" customFormat="1" ht="12" customHeight="1">
      <c r="A15" s="44" t="s">
        <v>27</v>
      </c>
      <c r="B15" s="148">
        <v>4</v>
      </c>
      <c r="C15" s="148">
        <v>4</v>
      </c>
      <c r="D15" s="148">
        <v>3</v>
      </c>
      <c r="E15" s="148">
        <v>3</v>
      </c>
      <c r="F15" s="148" t="s">
        <v>65</v>
      </c>
      <c r="G15" s="148">
        <v>1</v>
      </c>
      <c r="H15" s="148">
        <v>1</v>
      </c>
      <c r="I15" s="148">
        <v>1</v>
      </c>
    </row>
    <row r="16" spans="1:9" s="5" customFormat="1" ht="12" customHeight="1">
      <c r="A16" s="44" t="s">
        <v>45</v>
      </c>
      <c r="B16" s="148">
        <v>12</v>
      </c>
      <c r="C16" s="148">
        <v>12</v>
      </c>
      <c r="D16" s="148">
        <v>3</v>
      </c>
      <c r="E16" s="148">
        <v>3</v>
      </c>
      <c r="F16" s="148" t="s">
        <v>65</v>
      </c>
      <c r="G16" s="148">
        <v>9</v>
      </c>
      <c r="H16" s="148">
        <v>9</v>
      </c>
      <c r="I16" s="148">
        <v>1</v>
      </c>
    </row>
    <row r="17" spans="1:9" s="5" customFormat="1" ht="12" customHeight="1">
      <c r="A17" s="44" t="s">
        <v>46</v>
      </c>
      <c r="B17" s="148">
        <v>35</v>
      </c>
      <c r="C17" s="148">
        <v>35</v>
      </c>
      <c r="D17" s="148" t="s">
        <v>65</v>
      </c>
      <c r="E17" s="148" t="s">
        <v>65</v>
      </c>
      <c r="F17" s="148" t="s">
        <v>65</v>
      </c>
      <c r="G17" s="148">
        <v>35</v>
      </c>
      <c r="H17" s="148">
        <v>35</v>
      </c>
      <c r="I17" s="148" t="s">
        <v>65</v>
      </c>
    </row>
    <row r="18" spans="1:9" s="5" customFormat="1" ht="12" customHeight="1">
      <c r="A18" s="44" t="s">
        <v>30</v>
      </c>
      <c r="B18" s="148">
        <v>31</v>
      </c>
      <c r="C18" s="148">
        <v>31</v>
      </c>
      <c r="D18" s="148" t="s">
        <v>65</v>
      </c>
      <c r="E18" s="148" t="s">
        <v>65</v>
      </c>
      <c r="F18" s="148" t="s">
        <v>65</v>
      </c>
      <c r="G18" s="148">
        <v>31</v>
      </c>
      <c r="H18" s="148">
        <v>31</v>
      </c>
      <c r="I18" s="148" t="s">
        <v>65</v>
      </c>
    </row>
    <row r="19" spans="1:9" s="5" customFormat="1" ht="12" customHeight="1">
      <c r="A19" s="44" t="s">
        <v>31</v>
      </c>
      <c r="B19" s="148">
        <v>27</v>
      </c>
      <c r="C19" s="148">
        <v>27</v>
      </c>
      <c r="D19" s="148" t="s">
        <v>65</v>
      </c>
      <c r="E19" s="148" t="s">
        <v>65</v>
      </c>
      <c r="F19" s="148" t="s">
        <v>65</v>
      </c>
      <c r="G19" s="148">
        <v>27</v>
      </c>
      <c r="H19" s="148">
        <v>27</v>
      </c>
      <c r="I19" s="148" t="s">
        <v>65</v>
      </c>
    </row>
    <row r="20" spans="1:9" s="5" customFormat="1" ht="12" customHeight="1">
      <c r="A20" s="44" t="s">
        <v>32</v>
      </c>
      <c r="B20" s="148">
        <v>19</v>
      </c>
      <c r="C20" s="148">
        <v>18</v>
      </c>
      <c r="D20" s="148">
        <v>8</v>
      </c>
      <c r="E20" s="148">
        <v>7</v>
      </c>
      <c r="F20" s="148" t="s">
        <v>65</v>
      </c>
      <c r="G20" s="148">
        <v>11</v>
      </c>
      <c r="H20" s="148">
        <v>11</v>
      </c>
      <c r="I20" s="148" t="s">
        <v>65</v>
      </c>
    </row>
    <row r="21" spans="1:9" s="5" customFormat="1" ht="12" customHeight="1">
      <c r="A21" s="44" t="s">
        <v>33</v>
      </c>
      <c r="B21" s="148">
        <v>29</v>
      </c>
      <c r="C21" s="148">
        <v>28</v>
      </c>
      <c r="D21" s="148">
        <v>17</v>
      </c>
      <c r="E21" s="148">
        <v>16</v>
      </c>
      <c r="F21" s="148">
        <v>1</v>
      </c>
      <c r="G21" s="148">
        <v>12</v>
      </c>
      <c r="H21" s="148">
        <v>12</v>
      </c>
      <c r="I21" s="148">
        <v>4</v>
      </c>
    </row>
    <row r="22" spans="1:9" s="5" customFormat="1" ht="12" customHeight="1">
      <c r="A22" s="44" t="s">
        <v>34</v>
      </c>
      <c r="B22" s="148">
        <v>23</v>
      </c>
      <c r="C22" s="148">
        <v>23</v>
      </c>
      <c r="D22" s="148">
        <v>17</v>
      </c>
      <c r="E22" s="148">
        <v>17</v>
      </c>
      <c r="F22" s="148">
        <v>1</v>
      </c>
      <c r="G22" s="148">
        <v>6</v>
      </c>
      <c r="H22" s="148">
        <v>6</v>
      </c>
      <c r="I22" s="148">
        <v>2</v>
      </c>
    </row>
    <row r="23" spans="1:9" s="5" customFormat="1" ht="12" customHeight="1">
      <c r="A23" s="44" t="s">
        <v>35</v>
      </c>
      <c r="B23" s="148">
        <v>61</v>
      </c>
      <c r="C23" s="148">
        <v>58</v>
      </c>
      <c r="D23" s="148">
        <v>42</v>
      </c>
      <c r="E23" s="148">
        <v>39</v>
      </c>
      <c r="F23" s="148">
        <v>4</v>
      </c>
      <c r="G23" s="148">
        <v>19</v>
      </c>
      <c r="H23" s="148">
        <v>19</v>
      </c>
      <c r="I23" s="148">
        <v>7</v>
      </c>
    </row>
    <row r="24" spans="1:9" s="5" customFormat="1" ht="12" customHeight="1">
      <c r="A24" s="44" t="s">
        <v>36</v>
      </c>
      <c r="B24" s="148">
        <v>32</v>
      </c>
      <c r="C24" s="148">
        <v>31</v>
      </c>
      <c r="D24" s="148">
        <v>19</v>
      </c>
      <c r="E24" s="148">
        <v>18</v>
      </c>
      <c r="F24" s="148">
        <v>3</v>
      </c>
      <c r="G24" s="148">
        <v>13</v>
      </c>
      <c r="H24" s="148">
        <v>13</v>
      </c>
      <c r="I24" s="148">
        <v>3</v>
      </c>
    </row>
    <row r="25" spans="1:9" s="5" customFormat="1" ht="12" customHeight="1">
      <c r="A25" s="44" t="s">
        <v>37</v>
      </c>
      <c r="B25" s="148">
        <v>24</v>
      </c>
      <c r="C25" s="148">
        <v>24</v>
      </c>
      <c r="D25" s="148">
        <v>16</v>
      </c>
      <c r="E25" s="148">
        <v>16</v>
      </c>
      <c r="F25" s="148">
        <v>1</v>
      </c>
      <c r="G25" s="148">
        <v>8</v>
      </c>
      <c r="H25" s="148">
        <v>8</v>
      </c>
      <c r="I25" s="148" t="s">
        <v>65</v>
      </c>
    </row>
    <row r="26" spans="1:9" s="5" customFormat="1" ht="12" customHeight="1">
      <c r="A26" s="44" t="s">
        <v>38</v>
      </c>
      <c r="B26" s="148">
        <v>7</v>
      </c>
      <c r="C26" s="148">
        <v>5</v>
      </c>
      <c r="D26" s="148">
        <v>4</v>
      </c>
      <c r="E26" s="148">
        <v>2</v>
      </c>
      <c r="F26" s="148">
        <v>2</v>
      </c>
      <c r="G26" s="148">
        <v>3</v>
      </c>
      <c r="H26" s="148">
        <v>3</v>
      </c>
      <c r="I26" s="148">
        <v>2</v>
      </c>
    </row>
    <row r="27" spans="1:9" s="5" customFormat="1" ht="12" customHeight="1">
      <c r="A27" s="44" t="s">
        <v>39</v>
      </c>
      <c r="B27" s="148">
        <v>12</v>
      </c>
      <c r="C27" s="148">
        <v>11</v>
      </c>
      <c r="D27" s="148">
        <v>5</v>
      </c>
      <c r="E27" s="148">
        <v>4</v>
      </c>
      <c r="F27" s="148">
        <v>1</v>
      </c>
      <c r="G27" s="148">
        <v>7</v>
      </c>
      <c r="H27" s="148">
        <v>7</v>
      </c>
      <c r="I27" s="148">
        <v>4</v>
      </c>
    </row>
    <row r="28" spans="1:9" s="5" customFormat="1" ht="12" customHeight="1">
      <c r="A28" s="136" t="s">
        <v>130</v>
      </c>
      <c r="B28" s="149">
        <v>316</v>
      </c>
      <c r="C28" s="149">
        <v>307</v>
      </c>
      <c r="D28" s="149">
        <v>134</v>
      </c>
      <c r="E28" s="149">
        <v>125</v>
      </c>
      <c r="F28" s="149">
        <v>13</v>
      </c>
      <c r="G28" s="149">
        <v>182</v>
      </c>
      <c r="H28" s="149">
        <v>182</v>
      </c>
      <c r="I28" s="149">
        <v>24</v>
      </c>
    </row>
    <row r="29" spans="1:9" s="5" customFormat="1" ht="12" customHeight="1">
      <c r="A29" s="136"/>
      <c r="B29" s="178"/>
      <c r="C29" s="178"/>
      <c r="D29" s="178"/>
      <c r="E29" s="178"/>
      <c r="F29" s="178"/>
      <c r="G29" s="178"/>
      <c r="H29" s="178"/>
      <c r="I29" s="178"/>
    </row>
    <row r="30" spans="1:9" s="5" customFormat="1" ht="12" customHeight="1">
      <c r="A30" s="41" t="s">
        <v>6</v>
      </c>
      <c r="B30" s="170">
        <v>28.5</v>
      </c>
      <c r="C30" s="170">
        <v>28.1</v>
      </c>
      <c r="D30" s="170">
        <v>35.700000000000003</v>
      </c>
      <c r="E30" s="170">
        <v>35.299999999999997</v>
      </c>
      <c r="F30" s="171" t="s">
        <v>71</v>
      </c>
      <c r="G30" s="171">
        <v>23.2</v>
      </c>
      <c r="H30" s="171">
        <v>23.2</v>
      </c>
      <c r="I30" s="171" t="s">
        <v>71</v>
      </c>
    </row>
    <row r="31" spans="1:9" s="5" customFormat="1" ht="12" customHeight="1">
      <c r="A31" s="41"/>
      <c r="B31" s="53"/>
      <c r="C31" s="53"/>
      <c r="D31" s="53"/>
      <c r="E31" s="53"/>
      <c r="F31" s="53"/>
      <c r="G31" s="53"/>
      <c r="H31" s="53"/>
      <c r="I31" s="53"/>
    </row>
    <row r="32" spans="1:9" s="5" customFormat="1" ht="12" customHeight="1">
      <c r="A32" s="41"/>
      <c r="B32" s="203" t="s">
        <v>7</v>
      </c>
      <c r="C32" s="203"/>
      <c r="D32" s="203"/>
      <c r="E32" s="203"/>
      <c r="F32" s="203"/>
      <c r="G32" s="203"/>
      <c r="H32" s="203"/>
      <c r="I32" s="203"/>
    </row>
    <row r="33" spans="1:9" s="5" customFormat="1" ht="12" customHeight="1">
      <c r="A33" s="44" t="s">
        <v>27</v>
      </c>
      <c r="B33" s="148" t="s">
        <v>65</v>
      </c>
      <c r="C33" s="148" t="s">
        <v>65</v>
      </c>
      <c r="D33" s="148" t="s">
        <v>65</v>
      </c>
      <c r="E33" s="148" t="s">
        <v>65</v>
      </c>
      <c r="F33" s="148" t="s">
        <v>65</v>
      </c>
      <c r="G33" s="148" t="s">
        <v>65</v>
      </c>
      <c r="H33" s="148" t="s">
        <v>65</v>
      </c>
      <c r="I33" s="148" t="s">
        <v>65</v>
      </c>
    </row>
    <row r="34" spans="1:9" s="5" customFormat="1" ht="12" customHeight="1">
      <c r="A34" s="44" t="s">
        <v>45</v>
      </c>
      <c r="B34" s="148">
        <v>5</v>
      </c>
      <c r="C34" s="148">
        <v>5</v>
      </c>
      <c r="D34" s="148">
        <v>2</v>
      </c>
      <c r="E34" s="148">
        <v>2</v>
      </c>
      <c r="F34" s="148" t="s">
        <v>65</v>
      </c>
      <c r="G34" s="148">
        <v>3</v>
      </c>
      <c r="H34" s="148">
        <v>3</v>
      </c>
      <c r="I34" s="148" t="s">
        <v>65</v>
      </c>
    </row>
    <row r="35" spans="1:9" s="5" customFormat="1" ht="12" customHeight="1">
      <c r="A35" s="44" t="s">
        <v>46</v>
      </c>
      <c r="B35" s="148">
        <v>34</v>
      </c>
      <c r="C35" s="148">
        <v>34</v>
      </c>
      <c r="D35" s="148">
        <v>1</v>
      </c>
      <c r="E35" s="148">
        <v>1</v>
      </c>
      <c r="F35" s="148" t="s">
        <v>65</v>
      </c>
      <c r="G35" s="148">
        <v>33</v>
      </c>
      <c r="H35" s="148">
        <v>33</v>
      </c>
      <c r="I35" s="148">
        <v>1</v>
      </c>
    </row>
    <row r="36" spans="1:9" s="5" customFormat="1" ht="12" customHeight="1">
      <c r="A36" s="44" t="s">
        <v>30</v>
      </c>
      <c r="B36" s="148">
        <v>34</v>
      </c>
      <c r="C36" s="148">
        <v>34</v>
      </c>
      <c r="D36" s="148" t="s">
        <v>65</v>
      </c>
      <c r="E36" s="148" t="s">
        <v>65</v>
      </c>
      <c r="F36" s="148" t="s">
        <v>65</v>
      </c>
      <c r="G36" s="148">
        <v>34</v>
      </c>
      <c r="H36" s="148">
        <v>34</v>
      </c>
      <c r="I36" s="148" t="s">
        <v>65</v>
      </c>
    </row>
    <row r="37" spans="1:9" s="5" customFormat="1" ht="12" customHeight="1">
      <c r="A37" s="44" t="s">
        <v>31</v>
      </c>
      <c r="B37" s="148">
        <v>20</v>
      </c>
      <c r="C37" s="148">
        <v>20</v>
      </c>
      <c r="D37" s="148" t="s">
        <v>65</v>
      </c>
      <c r="E37" s="148" t="s">
        <v>65</v>
      </c>
      <c r="F37" s="148" t="s">
        <v>65</v>
      </c>
      <c r="G37" s="148">
        <v>20</v>
      </c>
      <c r="H37" s="148">
        <v>20</v>
      </c>
      <c r="I37" s="148" t="s">
        <v>65</v>
      </c>
    </row>
    <row r="38" spans="1:9" s="5" customFormat="1" ht="12" customHeight="1">
      <c r="A38" s="44" t="s">
        <v>32</v>
      </c>
      <c r="B38" s="148">
        <v>14</v>
      </c>
      <c r="C38" s="148">
        <v>14</v>
      </c>
      <c r="D38" s="148">
        <v>7</v>
      </c>
      <c r="E38" s="148">
        <v>7</v>
      </c>
      <c r="F38" s="148" t="s">
        <v>65</v>
      </c>
      <c r="G38" s="148">
        <v>7</v>
      </c>
      <c r="H38" s="148">
        <v>7</v>
      </c>
      <c r="I38" s="148">
        <v>2</v>
      </c>
    </row>
    <row r="39" spans="1:9" s="5" customFormat="1" ht="12" customHeight="1">
      <c r="A39" s="44" t="s">
        <v>33</v>
      </c>
      <c r="B39" s="148">
        <v>11</v>
      </c>
      <c r="C39" s="148">
        <v>11</v>
      </c>
      <c r="D39" s="148">
        <v>9</v>
      </c>
      <c r="E39" s="148">
        <v>9</v>
      </c>
      <c r="F39" s="148" t="s">
        <v>65</v>
      </c>
      <c r="G39" s="148">
        <v>2</v>
      </c>
      <c r="H39" s="148">
        <v>2</v>
      </c>
      <c r="I39" s="148" t="s">
        <v>65</v>
      </c>
    </row>
    <row r="40" spans="1:9" s="5" customFormat="1" ht="12" customHeight="1">
      <c r="A40" s="44" t="s">
        <v>34</v>
      </c>
      <c r="B40" s="148">
        <v>17</v>
      </c>
      <c r="C40" s="148">
        <v>17</v>
      </c>
      <c r="D40" s="148">
        <v>14</v>
      </c>
      <c r="E40" s="148">
        <v>14</v>
      </c>
      <c r="F40" s="148" t="s">
        <v>65</v>
      </c>
      <c r="G40" s="148">
        <v>3</v>
      </c>
      <c r="H40" s="148">
        <v>3</v>
      </c>
      <c r="I40" s="148">
        <v>2</v>
      </c>
    </row>
    <row r="41" spans="1:9" s="5" customFormat="1" ht="12" customHeight="1">
      <c r="A41" s="44" t="s">
        <v>35</v>
      </c>
      <c r="B41" s="148">
        <v>36</v>
      </c>
      <c r="C41" s="148">
        <v>33</v>
      </c>
      <c r="D41" s="148">
        <v>33</v>
      </c>
      <c r="E41" s="148">
        <v>30</v>
      </c>
      <c r="F41" s="148">
        <v>2</v>
      </c>
      <c r="G41" s="148">
        <v>3</v>
      </c>
      <c r="H41" s="148">
        <v>3</v>
      </c>
      <c r="I41" s="148">
        <v>1</v>
      </c>
    </row>
    <row r="42" spans="1:9" s="5" customFormat="1" ht="12" customHeight="1">
      <c r="A42" s="44" t="s">
        <v>36</v>
      </c>
      <c r="B42" s="148">
        <v>18</v>
      </c>
      <c r="C42" s="148">
        <v>16</v>
      </c>
      <c r="D42" s="148">
        <v>12</v>
      </c>
      <c r="E42" s="148">
        <v>10</v>
      </c>
      <c r="F42" s="148" t="s">
        <v>65</v>
      </c>
      <c r="G42" s="148">
        <v>6</v>
      </c>
      <c r="H42" s="148">
        <v>6</v>
      </c>
      <c r="I42" s="148">
        <v>2</v>
      </c>
    </row>
    <row r="43" spans="1:9" s="5" customFormat="1" ht="12" customHeight="1">
      <c r="A43" s="44" t="s">
        <v>37</v>
      </c>
      <c r="B43" s="148">
        <v>8</v>
      </c>
      <c r="C43" s="148">
        <v>7</v>
      </c>
      <c r="D43" s="148">
        <v>4</v>
      </c>
      <c r="E43" s="148">
        <v>3</v>
      </c>
      <c r="F43" s="148">
        <v>1</v>
      </c>
      <c r="G43" s="148">
        <v>4</v>
      </c>
      <c r="H43" s="148">
        <v>4</v>
      </c>
      <c r="I43" s="148">
        <v>4</v>
      </c>
    </row>
    <row r="44" spans="1:9" s="5" customFormat="1" ht="12" customHeight="1">
      <c r="A44" s="44" t="s">
        <v>38</v>
      </c>
      <c r="B44" s="148">
        <v>2</v>
      </c>
      <c r="C44" s="148">
        <v>2</v>
      </c>
      <c r="D44" s="148">
        <v>1</v>
      </c>
      <c r="E44" s="148">
        <v>1</v>
      </c>
      <c r="F44" s="148" t="s">
        <v>65</v>
      </c>
      <c r="G44" s="148">
        <v>1</v>
      </c>
      <c r="H44" s="148">
        <v>1</v>
      </c>
      <c r="I44" s="148" t="s">
        <v>65</v>
      </c>
    </row>
    <row r="45" spans="1:9" s="5" customFormat="1" ht="12" customHeight="1">
      <c r="A45" s="44" t="s">
        <v>39</v>
      </c>
      <c r="B45" s="148">
        <v>13</v>
      </c>
      <c r="C45" s="148">
        <v>12</v>
      </c>
      <c r="D45" s="148">
        <v>2</v>
      </c>
      <c r="E45" s="148">
        <v>1</v>
      </c>
      <c r="F45" s="148">
        <v>1</v>
      </c>
      <c r="G45" s="148">
        <v>11</v>
      </c>
      <c r="H45" s="148">
        <v>11</v>
      </c>
      <c r="I45" s="148">
        <v>4</v>
      </c>
    </row>
    <row r="46" spans="1:9" s="5" customFormat="1" ht="12" customHeight="1">
      <c r="A46" s="136" t="s">
        <v>130</v>
      </c>
      <c r="B46" s="149">
        <v>212</v>
      </c>
      <c r="C46" s="149">
        <v>205</v>
      </c>
      <c r="D46" s="149">
        <v>85</v>
      </c>
      <c r="E46" s="149">
        <v>78</v>
      </c>
      <c r="F46" s="149">
        <v>4</v>
      </c>
      <c r="G46" s="149">
        <v>127</v>
      </c>
      <c r="H46" s="149">
        <v>127</v>
      </c>
      <c r="I46" s="149">
        <v>16</v>
      </c>
    </row>
    <row r="47" spans="1:9" s="5" customFormat="1" ht="12" customHeight="1">
      <c r="A47" s="136"/>
    </row>
    <row r="48" spans="1:9" s="5" customFormat="1" ht="12" customHeight="1">
      <c r="A48" s="41" t="s">
        <v>6</v>
      </c>
      <c r="B48" s="180">
        <v>26.7</v>
      </c>
      <c r="C48" s="180">
        <v>26.1</v>
      </c>
      <c r="D48" s="180">
        <v>33.299999999999997</v>
      </c>
      <c r="E48" s="180">
        <v>32.4</v>
      </c>
      <c r="F48" s="180" t="s">
        <v>71</v>
      </c>
      <c r="G48" s="171">
        <v>22.2</v>
      </c>
      <c r="H48" s="171">
        <v>22.2</v>
      </c>
      <c r="I48" s="180" t="s">
        <v>71</v>
      </c>
    </row>
    <row r="49" spans="1:9" s="5" customFormat="1" ht="12" customHeight="1">
      <c r="A49" s="41"/>
      <c r="B49" s="53"/>
      <c r="C49" s="53"/>
      <c r="D49" s="53"/>
      <c r="E49" s="53"/>
      <c r="F49" s="53"/>
      <c r="G49" s="50"/>
      <c r="H49" s="50"/>
      <c r="I49" s="50"/>
    </row>
    <row r="50" spans="1:9" s="5" customFormat="1" ht="12" customHeight="1">
      <c r="A50" s="41"/>
      <c r="B50" s="202" t="s">
        <v>8</v>
      </c>
      <c r="C50" s="202"/>
      <c r="D50" s="202"/>
      <c r="E50" s="202"/>
      <c r="F50" s="202"/>
      <c r="G50" s="202"/>
      <c r="H50" s="202"/>
      <c r="I50" s="202"/>
    </row>
    <row r="51" spans="1:9" s="5" customFormat="1" ht="12" customHeight="1">
      <c r="A51" s="44" t="s">
        <v>27</v>
      </c>
      <c r="B51" s="148">
        <v>4</v>
      </c>
      <c r="C51" s="148">
        <v>4</v>
      </c>
      <c r="D51" s="148">
        <v>3</v>
      </c>
      <c r="E51" s="148">
        <v>3</v>
      </c>
      <c r="F51" s="148" t="s">
        <v>65</v>
      </c>
      <c r="G51" s="148">
        <v>1</v>
      </c>
      <c r="H51" s="148">
        <v>1</v>
      </c>
      <c r="I51" s="167">
        <v>1</v>
      </c>
    </row>
    <row r="52" spans="1:9" s="5" customFormat="1" ht="12" customHeight="1">
      <c r="A52" s="44" t="s">
        <v>45</v>
      </c>
      <c r="B52" s="148">
        <v>17</v>
      </c>
      <c r="C52" s="148">
        <v>17</v>
      </c>
      <c r="D52" s="148">
        <v>5</v>
      </c>
      <c r="E52" s="148">
        <v>5</v>
      </c>
      <c r="F52" s="148" t="s">
        <v>65</v>
      </c>
      <c r="G52" s="148">
        <v>12</v>
      </c>
      <c r="H52" s="148">
        <v>12</v>
      </c>
      <c r="I52" s="148">
        <v>1</v>
      </c>
    </row>
    <row r="53" spans="1:9" s="5" customFormat="1" ht="12" customHeight="1">
      <c r="A53" s="44" t="s">
        <v>46</v>
      </c>
      <c r="B53" s="148">
        <v>69</v>
      </c>
      <c r="C53" s="148">
        <v>69</v>
      </c>
      <c r="D53" s="148">
        <v>1</v>
      </c>
      <c r="E53" s="148">
        <v>1</v>
      </c>
      <c r="F53" s="148" t="s">
        <v>65</v>
      </c>
      <c r="G53" s="148">
        <v>68</v>
      </c>
      <c r="H53" s="148">
        <v>68</v>
      </c>
      <c r="I53" s="148">
        <v>1</v>
      </c>
    </row>
    <row r="54" spans="1:9" s="5" customFormat="1" ht="12" customHeight="1">
      <c r="A54" s="44" t="s">
        <v>30</v>
      </c>
      <c r="B54" s="148">
        <v>65</v>
      </c>
      <c r="C54" s="148">
        <v>65</v>
      </c>
      <c r="D54" s="148" t="s">
        <v>65</v>
      </c>
      <c r="E54" s="148" t="s">
        <v>65</v>
      </c>
      <c r="F54" s="148" t="s">
        <v>65</v>
      </c>
      <c r="G54" s="148">
        <v>65</v>
      </c>
      <c r="H54" s="148">
        <v>65</v>
      </c>
      <c r="I54" s="148" t="s">
        <v>65</v>
      </c>
    </row>
    <row r="55" spans="1:9" s="5" customFormat="1" ht="12" customHeight="1">
      <c r="A55" s="44" t="s">
        <v>31</v>
      </c>
      <c r="B55" s="148">
        <v>47</v>
      </c>
      <c r="C55" s="148">
        <v>47</v>
      </c>
      <c r="D55" s="148" t="s">
        <v>65</v>
      </c>
      <c r="E55" s="148" t="s">
        <v>65</v>
      </c>
      <c r="F55" s="148" t="s">
        <v>65</v>
      </c>
      <c r="G55" s="148">
        <v>47</v>
      </c>
      <c r="H55" s="148">
        <v>47</v>
      </c>
      <c r="I55" s="148" t="s">
        <v>65</v>
      </c>
    </row>
    <row r="56" spans="1:9" s="5" customFormat="1" ht="12" customHeight="1">
      <c r="A56" s="44" t="s">
        <v>32</v>
      </c>
      <c r="B56" s="148">
        <v>33</v>
      </c>
      <c r="C56" s="148">
        <v>32</v>
      </c>
      <c r="D56" s="148">
        <v>15</v>
      </c>
      <c r="E56" s="148">
        <v>14</v>
      </c>
      <c r="F56" s="148" t="s">
        <v>65</v>
      </c>
      <c r="G56" s="148">
        <v>18</v>
      </c>
      <c r="H56" s="148">
        <v>18</v>
      </c>
      <c r="I56" s="148">
        <v>2</v>
      </c>
    </row>
    <row r="57" spans="1:9" s="5" customFormat="1" ht="12" customHeight="1">
      <c r="A57" s="44" t="s">
        <v>33</v>
      </c>
      <c r="B57" s="148">
        <v>40</v>
      </c>
      <c r="C57" s="148">
        <v>39</v>
      </c>
      <c r="D57" s="148">
        <v>26</v>
      </c>
      <c r="E57" s="148">
        <v>25</v>
      </c>
      <c r="F57" s="148">
        <v>1</v>
      </c>
      <c r="G57" s="148">
        <v>14</v>
      </c>
      <c r="H57" s="148">
        <v>14</v>
      </c>
      <c r="I57" s="148">
        <v>4</v>
      </c>
    </row>
    <row r="58" spans="1:9" s="5" customFormat="1" ht="12" customHeight="1">
      <c r="A58" s="44" t="s">
        <v>34</v>
      </c>
      <c r="B58" s="148">
        <v>40</v>
      </c>
      <c r="C58" s="148">
        <v>40</v>
      </c>
      <c r="D58" s="148">
        <v>31</v>
      </c>
      <c r="E58" s="148">
        <v>31</v>
      </c>
      <c r="F58" s="148">
        <v>1</v>
      </c>
      <c r="G58" s="148">
        <v>9</v>
      </c>
      <c r="H58" s="148">
        <v>9</v>
      </c>
      <c r="I58" s="148">
        <v>4</v>
      </c>
    </row>
    <row r="59" spans="1:9" s="5" customFormat="1" ht="12" customHeight="1">
      <c r="A59" s="44" t="s">
        <v>35</v>
      </c>
      <c r="B59" s="148">
        <v>97</v>
      </c>
      <c r="C59" s="148">
        <v>91</v>
      </c>
      <c r="D59" s="148">
        <v>75</v>
      </c>
      <c r="E59" s="148">
        <v>69</v>
      </c>
      <c r="F59" s="148">
        <v>6</v>
      </c>
      <c r="G59" s="148">
        <v>22</v>
      </c>
      <c r="H59" s="148">
        <v>22</v>
      </c>
      <c r="I59" s="148">
        <v>8</v>
      </c>
    </row>
    <row r="60" spans="1:9" s="5" customFormat="1" ht="12" customHeight="1">
      <c r="A60" s="44" t="s">
        <v>36</v>
      </c>
      <c r="B60" s="148">
        <v>50</v>
      </c>
      <c r="C60" s="148">
        <v>47</v>
      </c>
      <c r="D60" s="148">
        <v>31</v>
      </c>
      <c r="E60" s="148">
        <v>28</v>
      </c>
      <c r="F60" s="148">
        <v>3</v>
      </c>
      <c r="G60" s="148">
        <v>19</v>
      </c>
      <c r="H60" s="148">
        <v>19</v>
      </c>
      <c r="I60" s="148">
        <v>5</v>
      </c>
    </row>
    <row r="61" spans="1:9" s="5" customFormat="1" ht="12" customHeight="1">
      <c r="A61" s="44" t="s">
        <v>37</v>
      </c>
      <c r="B61" s="148">
        <v>32</v>
      </c>
      <c r="C61" s="148">
        <v>31</v>
      </c>
      <c r="D61" s="148">
        <v>20</v>
      </c>
      <c r="E61" s="148">
        <v>19</v>
      </c>
      <c r="F61" s="148">
        <v>2</v>
      </c>
      <c r="G61" s="148">
        <v>12</v>
      </c>
      <c r="H61" s="148">
        <v>12</v>
      </c>
      <c r="I61" s="148">
        <v>4</v>
      </c>
    </row>
    <row r="62" spans="1:9" s="5" customFormat="1" ht="12" customHeight="1">
      <c r="A62" s="44" t="s">
        <v>38</v>
      </c>
      <c r="B62" s="148">
        <v>9</v>
      </c>
      <c r="C62" s="148">
        <v>7</v>
      </c>
      <c r="D62" s="148">
        <v>5</v>
      </c>
      <c r="E62" s="148">
        <v>3</v>
      </c>
      <c r="F62" s="148">
        <v>2</v>
      </c>
      <c r="G62" s="148">
        <v>4</v>
      </c>
      <c r="H62" s="148">
        <v>4</v>
      </c>
      <c r="I62" s="148">
        <v>2</v>
      </c>
    </row>
    <row r="63" spans="1:9" s="5" customFormat="1" ht="12" customHeight="1">
      <c r="A63" s="44" t="s">
        <v>39</v>
      </c>
      <c r="B63" s="148">
        <v>25</v>
      </c>
      <c r="C63" s="148">
        <v>23</v>
      </c>
      <c r="D63" s="148">
        <v>7</v>
      </c>
      <c r="E63" s="148">
        <v>5</v>
      </c>
      <c r="F63" s="148">
        <v>2</v>
      </c>
      <c r="G63" s="148">
        <v>18</v>
      </c>
      <c r="H63" s="148">
        <v>18</v>
      </c>
      <c r="I63" s="148">
        <v>8</v>
      </c>
    </row>
    <row r="64" spans="1:9" s="5" customFormat="1" ht="12" customHeight="1">
      <c r="A64" s="136" t="s">
        <v>8</v>
      </c>
      <c r="B64" s="149">
        <v>528</v>
      </c>
      <c r="C64" s="149">
        <v>512</v>
      </c>
      <c r="D64" s="149">
        <v>219</v>
      </c>
      <c r="E64" s="149">
        <v>203</v>
      </c>
      <c r="F64" s="149">
        <v>17</v>
      </c>
      <c r="G64" s="149">
        <v>309</v>
      </c>
      <c r="H64" s="149">
        <v>309</v>
      </c>
      <c r="I64" s="149">
        <v>40</v>
      </c>
    </row>
    <row r="65" spans="1:9" s="5" customFormat="1" ht="12" customHeight="1">
      <c r="A65" s="136"/>
    </row>
    <row r="66" spans="1:9" s="5" customFormat="1" ht="12" customHeight="1">
      <c r="A66" s="41" t="s">
        <v>6</v>
      </c>
      <c r="B66" s="170">
        <v>27.8</v>
      </c>
      <c r="C66" s="170">
        <v>27.3</v>
      </c>
      <c r="D66" s="170">
        <v>34.799999999999997</v>
      </c>
      <c r="E66" s="170">
        <v>34.200000000000003</v>
      </c>
      <c r="F66" s="171" t="s">
        <v>71</v>
      </c>
      <c r="G66" s="171">
        <v>22.8</v>
      </c>
      <c r="H66" s="171">
        <v>22.8</v>
      </c>
      <c r="I66" s="171" t="s">
        <v>71</v>
      </c>
    </row>
    <row r="67" spans="1:9" s="5" customFormat="1" ht="12" customHeight="1">
      <c r="A67" s="41"/>
      <c r="B67" s="134"/>
      <c r="C67" s="134"/>
      <c r="D67" s="134"/>
      <c r="E67" s="134"/>
      <c r="F67" s="134"/>
      <c r="G67" s="134"/>
      <c r="H67" s="134"/>
      <c r="I67" s="134"/>
    </row>
    <row r="68" spans="1:9" s="5" customFormat="1" ht="12" customHeight="1">
      <c r="A68" s="41"/>
      <c r="B68" s="202" t="s">
        <v>131</v>
      </c>
      <c r="C68" s="202"/>
      <c r="D68" s="202"/>
      <c r="E68" s="202"/>
      <c r="F68" s="202"/>
      <c r="G68" s="202"/>
      <c r="H68" s="202"/>
      <c r="I68" s="202"/>
    </row>
    <row r="69" spans="1:9" s="5" customFormat="1" ht="12" customHeight="1">
      <c r="A69" s="41" t="s">
        <v>10</v>
      </c>
      <c r="B69" s="148">
        <v>211</v>
      </c>
      <c r="C69" s="148">
        <v>202</v>
      </c>
      <c r="D69" s="148">
        <v>97</v>
      </c>
      <c r="E69" s="148">
        <v>88</v>
      </c>
      <c r="F69" s="148">
        <v>9</v>
      </c>
      <c r="G69" s="148">
        <v>114</v>
      </c>
      <c r="H69" s="148">
        <v>114</v>
      </c>
      <c r="I69" s="148">
        <v>32</v>
      </c>
    </row>
    <row r="70" spans="1:9" s="5" customFormat="1" ht="12" customHeight="1">
      <c r="A70" s="41" t="s">
        <v>11</v>
      </c>
      <c r="B70" s="148">
        <v>21</v>
      </c>
      <c r="C70" s="148">
        <v>21</v>
      </c>
      <c r="D70" s="148">
        <v>17</v>
      </c>
      <c r="E70" s="148">
        <v>17</v>
      </c>
      <c r="F70" s="167">
        <v>1</v>
      </c>
      <c r="G70" s="148">
        <v>4</v>
      </c>
      <c r="H70" s="148">
        <v>4</v>
      </c>
      <c r="I70" s="148" t="s">
        <v>65</v>
      </c>
    </row>
    <row r="71" spans="1:9" s="5" customFormat="1" ht="12" customHeight="1">
      <c r="A71" s="41" t="s">
        <v>12</v>
      </c>
      <c r="B71" s="148">
        <v>35</v>
      </c>
      <c r="C71" s="148">
        <v>33</v>
      </c>
      <c r="D71" s="148">
        <v>4</v>
      </c>
      <c r="E71" s="148">
        <v>2</v>
      </c>
      <c r="F71" s="148" t="s">
        <v>65</v>
      </c>
      <c r="G71" s="148">
        <v>31</v>
      </c>
      <c r="H71" s="148">
        <v>31</v>
      </c>
      <c r="I71" s="148">
        <v>2</v>
      </c>
    </row>
    <row r="72" spans="1:9" s="5" customFormat="1" ht="12" customHeight="1">
      <c r="A72" s="41" t="s">
        <v>13</v>
      </c>
      <c r="B72" s="148">
        <v>238</v>
      </c>
      <c r="C72" s="148">
        <v>238</v>
      </c>
      <c r="D72" s="148">
        <v>88</v>
      </c>
      <c r="E72" s="148">
        <v>88</v>
      </c>
      <c r="F72" s="148">
        <v>3</v>
      </c>
      <c r="G72" s="148">
        <v>150</v>
      </c>
      <c r="H72" s="148">
        <v>150</v>
      </c>
      <c r="I72" s="148">
        <v>5</v>
      </c>
    </row>
    <row r="73" spans="1:9" s="5" customFormat="1" ht="12" customHeight="1">
      <c r="A73" s="41" t="s">
        <v>14</v>
      </c>
      <c r="B73" s="148" t="s">
        <v>65</v>
      </c>
      <c r="C73" s="148" t="s">
        <v>65</v>
      </c>
      <c r="D73" s="148" t="s">
        <v>65</v>
      </c>
      <c r="E73" s="148" t="s">
        <v>65</v>
      </c>
      <c r="F73" s="148" t="s">
        <v>65</v>
      </c>
      <c r="G73" s="167" t="s">
        <v>65</v>
      </c>
      <c r="H73" s="167" t="s">
        <v>65</v>
      </c>
      <c r="I73" s="148" t="s">
        <v>65</v>
      </c>
    </row>
    <row r="74" spans="1:9" s="5" customFormat="1" ht="12" customHeight="1">
      <c r="A74" s="42" t="s">
        <v>47</v>
      </c>
      <c r="B74" s="148">
        <v>13</v>
      </c>
      <c r="C74" s="148">
        <v>8</v>
      </c>
      <c r="D74" s="148">
        <v>8</v>
      </c>
      <c r="E74" s="148">
        <v>3</v>
      </c>
      <c r="F74" s="148">
        <v>4</v>
      </c>
      <c r="G74" s="148">
        <v>5</v>
      </c>
      <c r="H74" s="148">
        <v>5</v>
      </c>
      <c r="I74" s="148" t="s">
        <v>65</v>
      </c>
    </row>
    <row r="75" spans="1:9" s="5" customFormat="1" ht="12" customHeight="1">
      <c r="A75" s="42" t="s">
        <v>48</v>
      </c>
      <c r="B75" s="148">
        <v>3</v>
      </c>
      <c r="C75" s="148">
        <v>3</v>
      </c>
      <c r="D75" s="148">
        <v>2</v>
      </c>
      <c r="E75" s="148">
        <v>2</v>
      </c>
      <c r="F75" s="148" t="s">
        <v>65</v>
      </c>
      <c r="G75" s="148">
        <v>1</v>
      </c>
      <c r="H75" s="148">
        <v>1</v>
      </c>
      <c r="I75" s="148" t="s">
        <v>65</v>
      </c>
    </row>
    <row r="76" spans="1:9" s="5" customFormat="1" ht="12" customHeight="1">
      <c r="A76" s="179" t="s">
        <v>187</v>
      </c>
      <c r="B76" s="148">
        <v>7</v>
      </c>
      <c r="C76" s="148">
        <v>7</v>
      </c>
      <c r="D76" s="148">
        <v>3</v>
      </c>
      <c r="E76" s="148">
        <v>3</v>
      </c>
      <c r="F76" s="148" t="s">
        <v>65</v>
      </c>
      <c r="G76" s="148">
        <v>4</v>
      </c>
      <c r="H76" s="148">
        <v>4</v>
      </c>
      <c r="I76" s="148">
        <v>1</v>
      </c>
    </row>
    <row r="77" spans="1:9" s="5" customFormat="1" ht="12" customHeight="1">
      <c r="A77" s="42"/>
      <c r="B77" s="40"/>
      <c r="C77" s="40"/>
      <c r="D77" s="40"/>
      <c r="E77" s="40"/>
      <c r="F77" s="40"/>
      <c r="G77" s="40"/>
      <c r="H77" s="40"/>
      <c r="I77" s="40"/>
    </row>
    <row r="78" spans="1:9" s="5" customFormat="1" ht="12" customHeight="1">
      <c r="A78" s="42"/>
      <c r="B78" s="202" t="s">
        <v>15</v>
      </c>
      <c r="C78" s="202"/>
      <c r="D78" s="202"/>
      <c r="E78" s="202"/>
      <c r="F78" s="202"/>
      <c r="G78" s="202"/>
      <c r="H78" s="202"/>
      <c r="I78" s="202"/>
    </row>
    <row r="79" spans="1:9" s="5" customFormat="1" ht="12" customHeight="1">
      <c r="A79" s="41" t="s">
        <v>16</v>
      </c>
      <c r="B79" s="148">
        <v>25</v>
      </c>
      <c r="C79" s="148">
        <v>25</v>
      </c>
      <c r="D79" s="148">
        <v>3</v>
      </c>
      <c r="E79" s="148">
        <v>3</v>
      </c>
      <c r="F79" s="148" t="s">
        <v>65</v>
      </c>
      <c r="G79" s="148">
        <v>22</v>
      </c>
      <c r="H79" s="148">
        <v>22</v>
      </c>
      <c r="I79" s="148">
        <v>6</v>
      </c>
    </row>
    <row r="80" spans="1:9" s="5" customFormat="1" ht="12" customHeight="1">
      <c r="A80" s="41" t="s">
        <v>17</v>
      </c>
      <c r="B80" s="148">
        <v>124</v>
      </c>
      <c r="C80" s="148">
        <v>123</v>
      </c>
      <c r="D80" s="148">
        <v>34</v>
      </c>
      <c r="E80" s="148">
        <v>33</v>
      </c>
      <c r="F80" s="148" t="s">
        <v>65</v>
      </c>
      <c r="G80" s="148">
        <v>90</v>
      </c>
      <c r="H80" s="148">
        <v>90</v>
      </c>
      <c r="I80" s="148">
        <v>14</v>
      </c>
    </row>
    <row r="81" spans="1:9" s="5" customFormat="1" ht="12" customHeight="1">
      <c r="A81" s="41" t="s">
        <v>49</v>
      </c>
      <c r="B81" s="148">
        <v>379</v>
      </c>
      <c r="C81" s="148">
        <v>364</v>
      </c>
      <c r="D81" s="148">
        <v>182</v>
      </c>
      <c r="E81" s="148">
        <v>167</v>
      </c>
      <c r="F81" s="148">
        <v>17</v>
      </c>
      <c r="G81" s="148">
        <v>197</v>
      </c>
      <c r="H81" s="148">
        <v>197</v>
      </c>
      <c r="I81" s="148">
        <v>20</v>
      </c>
    </row>
    <row r="82" spans="1:9" s="5" customFormat="1" ht="12" customHeight="1">
      <c r="A82" s="41"/>
      <c r="B82" s="40"/>
      <c r="C82" s="40"/>
      <c r="D82" s="40"/>
      <c r="E82" s="40"/>
      <c r="F82" s="40"/>
      <c r="G82" s="52"/>
      <c r="H82" s="52"/>
      <c r="I82" s="52"/>
    </row>
    <row r="83" spans="1:9" s="5" customFormat="1" ht="12" customHeight="1">
      <c r="A83" s="41"/>
      <c r="B83" s="202" t="s">
        <v>3</v>
      </c>
      <c r="C83" s="202"/>
      <c r="D83" s="202"/>
      <c r="E83" s="202"/>
      <c r="F83" s="202"/>
      <c r="G83" s="202"/>
      <c r="H83" s="202"/>
      <c r="I83" s="202"/>
    </row>
    <row r="84" spans="1:9" s="5" customFormat="1" ht="12" customHeight="1">
      <c r="A84" s="41" t="s">
        <v>18</v>
      </c>
      <c r="B84" s="148">
        <v>294</v>
      </c>
      <c r="C84" s="148">
        <v>280</v>
      </c>
      <c r="D84" s="148">
        <v>191</v>
      </c>
      <c r="E84" s="148">
        <v>177</v>
      </c>
      <c r="F84" s="148">
        <v>16</v>
      </c>
      <c r="G84" s="148">
        <v>103</v>
      </c>
      <c r="H84" s="148">
        <v>103</v>
      </c>
      <c r="I84" s="148">
        <v>31</v>
      </c>
    </row>
    <row r="85" spans="1:9" s="5" customFormat="1" ht="12" customHeight="1">
      <c r="A85" s="41" t="s">
        <v>172</v>
      </c>
      <c r="B85" s="148">
        <v>22</v>
      </c>
      <c r="C85" s="148">
        <v>22</v>
      </c>
      <c r="D85" s="148">
        <v>16</v>
      </c>
      <c r="E85" s="148">
        <v>16</v>
      </c>
      <c r="F85" s="148" t="s">
        <v>65</v>
      </c>
      <c r="G85" s="148">
        <v>6</v>
      </c>
      <c r="H85" s="148">
        <v>6</v>
      </c>
      <c r="I85" s="148">
        <v>3</v>
      </c>
    </row>
    <row r="86" spans="1:9" s="5" customFormat="1" ht="12" customHeight="1">
      <c r="A86" s="41" t="s">
        <v>19</v>
      </c>
      <c r="B86" s="148">
        <v>202</v>
      </c>
      <c r="C86" s="148">
        <v>202</v>
      </c>
      <c r="D86" s="148">
        <v>9</v>
      </c>
      <c r="E86" s="148">
        <v>9</v>
      </c>
      <c r="F86" s="148" t="s">
        <v>65</v>
      </c>
      <c r="G86" s="148">
        <v>193</v>
      </c>
      <c r="H86" s="148">
        <v>193</v>
      </c>
      <c r="I86" s="148">
        <v>3</v>
      </c>
    </row>
    <row r="87" spans="1:9" s="5" customFormat="1" ht="12" customHeight="1">
      <c r="A87" s="41" t="s">
        <v>20</v>
      </c>
      <c r="B87" s="148">
        <v>10</v>
      </c>
      <c r="C87" s="148">
        <v>8</v>
      </c>
      <c r="D87" s="148">
        <v>3</v>
      </c>
      <c r="E87" s="148">
        <v>1</v>
      </c>
      <c r="F87" s="148">
        <v>1</v>
      </c>
      <c r="G87" s="148">
        <v>7</v>
      </c>
      <c r="H87" s="148">
        <v>7</v>
      </c>
      <c r="I87" s="148">
        <v>3</v>
      </c>
    </row>
    <row r="88" spans="1:9" s="5" customFormat="1" ht="12" customHeight="1">
      <c r="A88" s="39" t="s">
        <v>26</v>
      </c>
    </row>
    <row r="89" spans="1:9" s="5" customFormat="1" ht="12" customHeight="1">
      <c r="A89" s="39" t="s">
        <v>115</v>
      </c>
    </row>
    <row r="90" spans="1:9" s="5" customFormat="1" ht="12" customHeight="1">
      <c r="A90" s="39" t="s">
        <v>109</v>
      </c>
    </row>
    <row r="91" spans="1:9" s="5" customFormat="1" ht="12" customHeight="1">
      <c r="A91" s="39" t="s">
        <v>110</v>
      </c>
    </row>
    <row r="92" spans="1:9">
      <c r="A92" s="39" t="s">
        <v>189</v>
      </c>
    </row>
    <row r="93" spans="1:9" s="5" customFormat="1" ht="12" customHeight="1">
      <c r="A93" s="161" t="s">
        <v>188</v>
      </c>
    </row>
    <row r="94" spans="1:9" s="5" customFormat="1" ht="12" customHeight="1"/>
    <row r="95" spans="1:9" s="5" customFormat="1" ht="12" customHeight="1"/>
    <row r="96" spans="1:9" s="5" customFormat="1" ht="12" customHeight="1"/>
    <row r="97" s="5" customFormat="1" ht="12" customHeight="1"/>
    <row r="98" s="5" customFormat="1" ht="12" customHeight="1"/>
    <row r="99" s="5" customFormat="1" ht="12" customHeight="1"/>
    <row r="100" s="5" customFormat="1" ht="12" customHeight="1"/>
    <row r="101" s="5" customFormat="1" ht="12" customHeight="1"/>
    <row r="102" s="5" customFormat="1" ht="12" customHeight="1"/>
    <row r="103" s="5" customFormat="1" ht="12" customHeight="1"/>
    <row r="104" s="5" customFormat="1" ht="12" customHeight="1"/>
    <row r="105" s="5" customFormat="1" ht="12" customHeight="1"/>
    <row r="106" s="5" customFormat="1" ht="12" customHeight="1"/>
    <row r="107" s="5" customFormat="1" ht="10.199999999999999"/>
    <row r="108" s="5" customFormat="1" ht="10.199999999999999"/>
    <row r="109" s="5" customFormat="1" ht="10.199999999999999"/>
    <row r="110" s="5" customFormat="1" ht="10.199999999999999"/>
    <row r="111" s="5" customFormat="1" ht="10.199999999999999"/>
    <row r="112" s="5" customFormat="1" ht="10.199999999999999"/>
    <row r="113" s="5" customFormat="1" ht="10.199999999999999"/>
    <row r="114" s="5" customFormat="1" ht="10.199999999999999"/>
    <row r="115" s="5" customFormat="1" ht="10.199999999999999"/>
    <row r="116" s="5" customFormat="1" ht="10.199999999999999"/>
    <row r="117" s="5" customFormat="1" ht="10.199999999999999"/>
    <row r="118" s="5" customFormat="1" ht="10.199999999999999"/>
    <row r="119" s="5" customFormat="1" ht="10.199999999999999"/>
    <row r="120" s="5" customFormat="1" ht="10.199999999999999"/>
    <row r="121" s="5" customFormat="1" ht="10.199999999999999"/>
    <row r="122" s="5" customFormat="1" ht="10.199999999999999"/>
    <row r="123" s="5" customFormat="1" ht="10.199999999999999"/>
    <row r="124" s="5" customFormat="1" ht="10.199999999999999"/>
    <row r="125" s="5" customFormat="1" ht="10.199999999999999"/>
  </sheetData>
  <mergeCells count="20">
    <mergeCell ref="A1:I1"/>
    <mergeCell ref="A3:A12"/>
    <mergeCell ref="B3:C6"/>
    <mergeCell ref="D3:I3"/>
    <mergeCell ref="B7:B12"/>
    <mergeCell ref="C7:C12"/>
    <mergeCell ref="D7:D12"/>
    <mergeCell ref="G7:G12"/>
    <mergeCell ref="D4:F6"/>
    <mergeCell ref="G4:I6"/>
    <mergeCell ref="F8:F12"/>
    <mergeCell ref="I8:I12"/>
    <mergeCell ref="E7:E12"/>
    <mergeCell ref="H7:H12"/>
    <mergeCell ref="B50:I50"/>
    <mergeCell ref="B68:I68"/>
    <mergeCell ref="B78:I78"/>
    <mergeCell ref="B83:I83"/>
    <mergeCell ref="B14:I14"/>
    <mergeCell ref="B32:I32"/>
  </mergeCells>
  <phoneticPr fontId="4" type="noConversion"/>
  <hyperlinks>
    <hyperlink ref="A1:F1" location="Inhaltsverzeichnis!A28:C33" display="Inhaltsverzeichnis!A28:C33"/>
    <hyperlink ref="A1:I1" location="Inhaltsverzeichnis!A20:C22" display="1  Empfänger(innen) von besonderen Leistungen am 31.12.2007 nach ausgewählten Merkmalen"/>
  </hyperlinks>
  <pageMargins left="0.59055118110236227" right="0.59055118110236227" top="0.78740157480314965" bottom="0.59055118110236227" header="0.31496062992125984" footer="0.23622047244094491"/>
  <pageSetup paperSize="9" firstPageNumber="6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18 –  Berlin  &amp;G</oddFooter>
  </headerFooter>
  <rowBreaks count="1" manualBreakCount="1">
    <brk id="49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pane ySplit="12" topLeftCell="A13" activePane="bottomLeft" state="frozen"/>
      <selection pane="bottomLeft" activeCell="A13" sqref="A13"/>
    </sheetView>
  </sheetViews>
  <sheetFormatPr baseColWidth="10" defaultRowHeight="13.2"/>
  <cols>
    <col min="1" max="1" width="21.44140625" customWidth="1"/>
    <col min="2" max="2" width="6.6640625" customWidth="1"/>
    <col min="3" max="3" width="10" customWidth="1"/>
    <col min="4" max="4" width="6.6640625" customWidth="1"/>
    <col min="5" max="6" width="10" customWidth="1"/>
    <col min="7" max="7" width="6.6640625" customWidth="1"/>
    <col min="8" max="9" width="10" customWidth="1"/>
  </cols>
  <sheetData>
    <row r="1" spans="1:9" ht="12" customHeight="1">
      <c r="A1" s="204" t="s">
        <v>202</v>
      </c>
      <c r="B1" s="205"/>
      <c r="C1" s="205"/>
      <c r="D1" s="205"/>
      <c r="E1" s="205"/>
      <c r="F1" s="205"/>
      <c r="G1" s="205"/>
      <c r="H1" s="205"/>
      <c r="I1" s="205"/>
    </row>
    <row r="2" spans="1:9" ht="12" customHeight="1">
      <c r="A2" s="60"/>
      <c r="B2" s="59"/>
      <c r="C2" s="59"/>
      <c r="D2" s="59"/>
      <c r="E2" s="59"/>
      <c r="F2" s="59"/>
      <c r="G2" s="66"/>
      <c r="H2" s="66"/>
      <c r="I2" s="66"/>
    </row>
    <row r="3" spans="1:9" s="5" customFormat="1" ht="12" customHeight="1">
      <c r="A3" s="206" t="s">
        <v>21</v>
      </c>
      <c r="B3" s="207" t="s">
        <v>194</v>
      </c>
      <c r="C3" s="208"/>
      <c r="D3" s="208" t="s">
        <v>106</v>
      </c>
      <c r="E3" s="208"/>
      <c r="F3" s="208"/>
      <c r="G3" s="208"/>
      <c r="H3" s="208"/>
      <c r="I3" s="210"/>
    </row>
    <row r="4" spans="1:9" s="5" customFormat="1" ht="12" customHeight="1">
      <c r="A4" s="206"/>
      <c r="B4" s="209"/>
      <c r="C4" s="208"/>
      <c r="D4" s="211" t="s">
        <v>114</v>
      </c>
      <c r="E4" s="212"/>
      <c r="F4" s="213"/>
      <c r="G4" s="211" t="s">
        <v>162</v>
      </c>
      <c r="H4" s="212"/>
      <c r="I4" s="212"/>
    </row>
    <row r="5" spans="1:9" s="5" customFormat="1" ht="12" customHeight="1">
      <c r="A5" s="206"/>
      <c r="B5" s="209"/>
      <c r="C5" s="208"/>
      <c r="D5" s="214"/>
      <c r="E5" s="215"/>
      <c r="F5" s="216"/>
      <c r="G5" s="214"/>
      <c r="H5" s="215"/>
      <c r="I5" s="215"/>
    </row>
    <row r="6" spans="1:9" s="5" customFormat="1" ht="12" customHeight="1">
      <c r="A6" s="206"/>
      <c r="B6" s="208"/>
      <c r="C6" s="208"/>
      <c r="D6" s="217"/>
      <c r="E6" s="218"/>
      <c r="F6" s="219"/>
      <c r="G6" s="217"/>
      <c r="H6" s="218"/>
      <c r="I6" s="218"/>
    </row>
    <row r="7" spans="1:9" s="5" customFormat="1" ht="12" customHeight="1">
      <c r="A7" s="206"/>
      <c r="B7" s="209" t="s">
        <v>152</v>
      </c>
      <c r="C7" s="209" t="s">
        <v>107</v>
      </c>
      <c r="D7" s="209" t="s">
        <v>108</v>
      </c>
      <c r="E7" s="223" t="s">
        <v>153</v>
      </c>
      <c r="F7" s="151" t="s">
        <v>5</v>
      </c>
      <c r="G7" s="209" t="s">
        <v>108</v>
      </c>
      <c r="H7" s="223" t="s">
        <v>154</v>
      </c>
      <c r="I7" s="151" t="s">
        <v>5</v>
      </c>
    </row>
    <row r="8" spans="1:9" s="5" customFormat="1" ht="20.100000000000001" customHeight="1">
      <c r="A8" s="206"/>
      <c r="B8" s="209"/>
      <c r="C8" s="209"/>
      <c r="D8" s="209"/>
      <c r="E8" s="221"/>
      <c r="F8" s="220" t="s">
        <v>179</v>
      </c>
      <c r="G8" s="209"/>
      <c r="H8" s="221"/>
      <c r="I8" s="211" t="s">
        <v>100</v>
      </c>
    </row>
    <row r="9" spans="1:9" s="5" customFormat="1" ht="12" customHeight="1">
      <c r="A9" s="206"/>
      <c r="B9" s="209"/>
      <c r="C9" s="209"/>
      <c r="D9" s="209"/>
      <c r="E9" s="221"/>
      <c r="F9" s="221"/>
      <c r="G9" s="209"/>
      <c r="H9" s="221"/>
      <c r="I9" s="214"/>
    </row>
    <row r="10" spans="1:9" s="5" customFormat="1" ht="12" customHeight="1">
      <c r="A10" s="206"/>
      <c r="B10" s="209"/>
      <c r="C10" s="209"/>
      <c r="D10" s="209"/>
      <c r="E10" s="221"/>
      <c r="F10" s="221"/>
      <c r="G10" s="209"/>
      <c r="H10" s="221"/>
      <c r="I10" s="214"/>
    </row>
    <row r="11" spans="1:9" s="5" customFormat="1" ht="12" customHeight="1">
      <c r="A11" s="206"/>
      <c r="B11" s="209"/>
      <c r="C11" s="209"/>
      <c r="D11" s="209"/>
      <c r="E11" s="221"/>
      <c r="F11" s="221"/>
      <c r="G11" s="209"/>
      <c r="H11" s="221"/>
      <c r="I11" s="214"/>
    </row>
    <row r="12" spans="1:9" s="5" customFormat="1" ht="12" customHeight="1">
      <c r="A12" s="206"/>
      <c r="B12" s="209"/>
      <c r="C12" s="209"/>
      <c r="D12" s="209"/>
      <c r="E12" s="222"/>
      <c r="F12" s="222"/>
      <c r="G12" s="209"/>
      <c r="H12" s="222"/>
      <c r="I12" s="217"/>
    </row>
    <row r="13" spans="1:9" s="5" customFormat="1" ht="12" customHeight="1">
      <c r="A13" s="41"/>
      <c r="B13" s="49"/>
      <c r="C13" s="49"/>
      <c r="D13" s="49"/>
      <c r="E13" s="49"/>
      <c r="F13" s="4"/>
      <c r="G13" s="49"/>
      <c r="H13" s="49"/>
      <c r="I13" s="4"/>
    </row>
    <row r="14" spans="1:9" s="7" customFormat="1" ht="12" customHeight="1">
      <c r="A14" s="135" t="s">
        <v>78</v>
      </c>
      <c r="B14" s="148">
        <v>17</v>
      </c>
      <c r="C14" s="148">
        <v>17</v>
      </c>
      <c r="D14" s="148">
        <v>13</v>
      </c>
      <c r="E14" s="148">
        <v>13</v>
      </c>
      <c r="F14" s="148" t="s">
        <v>65</v>
      </c>
      <c r="G14" s="148">
        <v>4</v>
      </c>
      <c r="H14" s="148">
        <v>4</v>
      </c>
      <c r="I14" s="148">
        <v>1</v>
      </c>
    </row>
    <row r="15" spans="1:9" s="7" customFormat="1" ht="12" customHeight="1">
      <c r="A15" s="135" t="s">
        <v>210</v>
      </c>
      <c r="B15" s="148">
        <v>7</v>
      </c>
      <c r="C15" s="148">
        <v>7</v>
      </c>
      <c r="D15" s="148">
        <v>2</v>
      </c>
      <c r="E15" s="148">
        <v>2</v>
      </c>
      <c r="F15" s="148">
        <v>1</v>
      </c>
      <c r="G15" s="148">
        <v>5</v>
      </c>
      <c r="H15" s="148">
        <v>5</v>
      </c>
      <c r="I15" s="167" t="s">
        <v>65</v>
      </c>
    </row>
    <row r="16" spans="1:9" s="7" customFormat="1" ht="12" customHeight="1">
      <c r="A16" s="44" t="s">
        <v>173</v>
      </c>
      <c r="B16" s="148">
        <v>9</v>
      </c>
      <c r="C16" s="148">
        <v>9</v>
      </c>
      <c r="D16" s="148">
        <v>6</v>
      </c>
      <c r="E16" s="148">
        <v>6</v>
      </c>
      <c r="F16" s="148">
        <v>1</v>
      </c>
      <c r="G16" s="148">
        <v>3</v>
      </c>
      <c r="H16" s="148">
        <v>3</v>
      </c>
      <c r="I16" s="148" t="s">
        <v>65</v>
      </c>
    </row>
    <row r="17" spans="1:9" s="7" customFormat="1" ht="12" customHeight="1">
      <c r="A17" s="135" t="s">
        <v>136</v>
      </c>
      <c r="B17" s="148">
        <v>57</v>
      </c>
      <c r="C17" s="148">
        <v>57</v>
      </c>
      <c r="D17" s="148">
        <v>10</v>
      </c>
      <c r="E17" s="148">
        <v>10</v>
      </c>
      <c r="F17" s="148">
        <v>1</v>
      </c>
      <c r="G17" s="148">
        <v>47</v>
      </c>
      <c r="H17" s="148">
        <v>47</v>
      </c>
      <c r="I17" s="148">
        <v>4</v>
      </c>
    </row>
    <row r="18" spans="1:9" s="7" customFormat="1" ht="12" customHeight="1">
      <c r="A18" s="135" t="s">
        <v>137</v>
      </c>
      <c r="B18" s="148">
        <v>36</v>
      </c>
      <c r="C18" s="148">
        <v>35</v>
      </c>
      <c r="D18" s="148">
        <v>12</v>
      </c>
      <c r="E18" s="148">
        <v>11</v>
      </c>
      <c r="F18" s="148">
        <v>1</v>
      </c>
      <c r="G18" s="148">
        <v>24</v>
      </c>
      <c r="H18" s="148">
        <v>24</v>
      </c>
      <c r="I18" s="148">
        <v>3</v>
      </c>
    </row>
    <row r="19" spans="1:9" s="7" customFormat="1" ht="12" customHeight="1">
      <c r="A19" s="135" t="s">
        <v>79</v>
      </c>
      <c r="B19" s="148">
        <v>8</v>
      </c>
      <c r="C19" s="148">
        <v>8</v>
      </c>
      <c r="D19" s="148">
        <v>6</v>
      </c>
      <c r="E19" s="148">
        <v>6</v>
      </c>
      <c r="F19" s="148" t="s">
        <v>65</v>
      </c>
      <c r="G19" s="148">
        <v>2</v>
      </c>
      <c r="H19" s="148">
        <v>2</v>
      </c>
      <c r="I19" s="148" t="s">
        <v>65</v>
      </c>
    </row>
    <row r="20" spans="1:9" s="7" customFormat="1" ht="12" customHeight="1">
      <c r="A20" s="135" t="s">
        <v>180</v>
      </c>
      <c r="B20" s="148">
        <v>9</v>
      </c>
      <c r="C20" s="148">
        <v>8</v>
      </c>
      <c r="D20" s="148">
        <v>3</v>
      </c>
      <c r="E20" s="148">
        <v>2</v>
      </c>
      <c r="F20" s="148" t="s">
        <v>65</v>
      </c>
      <c r="G20" s="148">
        <v>6</v>
      </c>
      <c r="H20" s="148">
        <v>6</v>
      </c>
      <c r="I20" s="148">
        <v>2</v>
      </c>
    </row>
    <row r="21" spans="1:9" s="7" customFormat="1" ht="12" customHeight="1">
      <c r="A21" s="135" t="s">
        <v>142</v>
      </c>
      <c r="B21" s="148">
        <v>9</v>
      </c>
      <c r="C21" s="148">
        <v>8</v>
      </c>
      <c r="D21" s="148">
        <v>4</v>
      </c>
      <c r="E21" s="148">
        <v>3</v>
      </c>
      <c r="F21" s="167" t="s">
        <v>65</v>
      </c>
      <c r="G21" s="148">
        <v>5</v>
      </c>
      <c r="H21" s="148">
        <v>5</v>
      </c>
      <c r="I21" s="167" t="s">
        <v>65</v>
      </c>
    </row>
    <row r="22" spans="1:9" s="5" customFormat="1" ht="12" customHeight="1">
      <c r="A22" s="172" t="s">
        <v>145</v>
      </c>
      <c r="B22" s="149">
        <v>152</v>
      </c>
      <c r="C22" s="149">
        <v>149</v>
      </c>
      <c r="D22" s="149">
        <v>56</v>
      </c>
      <c r="E22" s="149">
        <v>53</v>
      </c>
      <c r="F22" s="149">
        <v>4</v>
      </c>
      <c r="G22" s="149">
        <v>96</v>
      </c>
      <c r="H22" s="149">
        <v>96</v>
      </c>
      <c r="I22" s="149">
        <v>10</v>
      </c>
    </row>
    <row r="23" spans="1:9" s="7" customFormat="1" ht="12" customHeight="1">
      <c r="A23" s="46"/>
    </row>
    <row r="24" spans="1:9" s="7" customFormat="1" ht="12" customHeight="1">
      <c r="A24" s="46" t="s">
        <v>165</v>
      </c>
      <c r="B24" s="148">
        <v>5</v>
      </c>
      <c r="C24" s="148">
        <v>5</v>
      </c>
      <c r="D24" s="148">
        <v>1</v>
      </c>
      <c r="E24" s="148">
        <v>1</v>
      </c>
      <c r="F24" s="167" t="s">
        <v>65</v>
      </c>
      <c r="G24" s="148">
        <v>4</v>
      </c>
      <c r="H24" s="148">
        <v>4</v>
      </c>
      <c r="I24" s="148">
        <v>2</v>
      </c>
    </row>
    <row r="25" spans="1:9" s="7" customFormat="1" ht="12" customHeight="1">
      <c r="A25" s="46" t="s">
        <v>209</v>
      </c>
      <c r="B25" s="148">
        <v>6</v>
      </c>
      <c r="C25" s="148">
        <v>6</v>
      </c>
      <c r="D25" s="148">
        <v>1</v>
      </c>
      <c r="E25" s="148">
        <v>1</v>
      </c>
      <c r="F25" s="167">
        <v>1</v>
      </c>
      <c r="G25" s="148">
        <v>5</v>
      </c>
      <c r="H25" s="148">
        <v>5</v>
      </c>
      <c r="I25" s="148">
        <v>1</v>
      </c>
    </row>
    <row r="26" spans="1:9" s="7" customFormat="1" ht="12" customHeight="1">
      <c r="A26" s="46" t="s">
        <v>211</v>
      </c>
      <c r="B26" s="148">
        <v>5</v>
      </c>
      <c r="C26" s="148">
        <v>5</v>
      </c>
      <c r="D26" s="148">
        <v>1</v>
      </c>
      <c r="E26" s="148">
        <v>1</v>
      </c>
      <c r="F26" s="167" t="s">
        <v>65</v>
      </c>
      <c r="G26" s="148">
        <v>4</v>
      </c>
      <c r="H26" s="148">
        <v>4</v>
      </c>
      <c r="I26" s="167" t="s">
        <v>65</v>
      </c>
    </row>
    <row r="27" spans="1:9" s="7" customFormat="1" ht="12" customHeight="1">
      <c r="A27" s="46" t="s">
        <v>181</v>
      </c>
      <c r="B27" s="148">
        <v>13</v>
      </c>
      <c r="C27" s="148">
        <v>12</v>
      </c>
      <c r="D27" s="148">
        <v>2</v>
      </c>
      <c r="E27" s="148">
        <v>1</v>
      </c>
      <c r="F27" s="148">
        <v>2</v>
      </c>
      <c r="G27" s="148">
        <v>11</v>
      </c>
      <c r="H27" s="148">
        <v>11</v>
      </c>
      <c r="I27" s="148">
        <v>4</v>
      </c>
    </row>
    <row r="28" spans="1:9" s="7" customFormat="1" ht="12" customHeight="1">
      <c r="A28" s="46" t="s">
        <v>208</v>
      </c>
      <c r="B28" s="148">
        <v>7</v>
      </c>
      <c r="C28" s="148">
        <v>7</v>
      </c>
      <c r="D28" s="148">
        <v>2</v>
      </c>
      <c r="E28" s="148">
        <v>2</v>
      </c>
      <c r="F28" s="148" t="s">
        <v>65</v>
      </c>
      <c r="G28" s="148">
        <v>5</v>
      </c>
      <c r="H28" s="148">
        <v>5</v>
      </c>
      <c r="I28" s="148" t="s">
        <v>65</v>
      </c>
    </row>
    <row r="29" spans="1:9" s="5" customFormat="1" ht="12" customHeight="1">
      <c r="A29" s="135" t="s">
        <v>143</v>
      </c>
      <c r="B29" s="148">
        <v>28</v>
      </c>
      <c r="C29" s="148">
        <v>28</v>
      </c>
      <c r="D29" s="148">
        <v>24</v>
      </c>
      <c r="E29" s="148">
        <v>24</v>
      </c>
      <c r="F29" s="148">
        <v>2</v>
      </c>
      <c r="G29" s="148">
        <v>4</v>
      </c>
      <c r="H29" s="148">
        <v>4</v>
      </c>
      <c r="I29" s="167" t="s">
        <v>65</v>
      </c>
    </row>
    <row r="30" spans="1:9" s="183" customFormat="1" ht="12" customHeight="1">
      <c r="A30" s="181" t="s">
        <v>147</v>
      </c>
      <c r="B30" s="182">
        <v>64</v>
      </c>
      <c r="C30" s="182">
        <v>63</v>
      </c>
      <c r="D30" s="182">
        <v>31</v>
      </c>
      <c r="E30" s="182">
        <v>30</v>
      </c>
      <c r="F30" s="182">
        <v>5</v>
      </c>
      <c r="G30" s="182">
        <v>33</v>
      </c>
      <c r="H30" s="182">
        <v>33</v>
      </c>
      <c r="I30" s="182">
        <v>7</v>
      </c>
    </row>
    <row r="31" spans="1:9" s="5" customFormat="1" ht="12" customHeight="1">
      <c r="A31" s="44"/>
      <c r="B31" s="148"/>
      <c r="C31" s="148"/>
      <c r="D31" s="148"/>
      <c r="E31" s="148"/>
      <c r="F31" s="148"/>
      <c r="G31" s="148"/>
      <c r="H31" s="148"/>
      <c r="I31" s="148"/>
    </row>
    <row r="32" spans="1:9" s="5" customFormat="1" ht="12" customHeight="1">
      <c r="A32" s="172" t="s">
        <v>42</v>
      </c>
      <c r="B32" s="149">
        <v>2</v>
      </c>
      <c r="C32" s="149">
        <v>2</v>
      </c>
      <c r="D32" s="149">
        <v>1</v>
      </c>
      <c r="E32" s="149">
        <v>1</v>
      </c>
      <c r="F32" s="149" t="s">
        <v>65</v>
      </c>
      <c r="G32" s="149">
        <v>1</v>
      </c>
      <c r="H32" s="149">
        <v>1</v>
      </c>
      <c r="I32" s="149" t="s">
        <v>65</v>
      </c>
    </row>
    <row r="33" spans="1:9" s="5" customFormat="1" ht="12" customHeight="1">
      <c r="A33" s="47"/>
      <c r="B33" s="148"/>
      <c r="C33" s="148"/>
      <c r="D33" s="148"/>
      <c r="E33" s="148"/>
      <c r="F33" s="148"/>
      <c r="G33" s="148"/>
      <c r="H33" s="148"/>
      <c r="I33" s="148"/>
    </row>
    <row r="34" spans="1:9" s="5" customFormat="1" ht="12" customHeight="1">
      <c r="A34" s="135" t="s">
        <v>80</v>
      </c>
      <c r="B34" s="148">
        <v>36</v>
      </c>
      <c r="C34" s="148">
        <v>35</v>
      </c>
      <c r="D34" s="148">
        <v>14</v>
      </c>
      <c r="E34" s="148">
        <v>13</v>
      </c>
      <c r="F34" s="148" t="s">
        <v>65</v>
      </c>
      <c r="G34" s="148">
        <v>22</v>
      </c>
      <c r="H34" s="148">
        <v>22</v>
      </c>
      <c r="I34" s="148">
        <v>5</v>
      </c>
    </row>
    <row r="35" spans="1:9" s="5" customFormat="1" ht="12" customHeight="1">
      <c r="A35" s="135" t="s">
        <v>138</v>
      </c>
      <c r="B35" s="148">
        <v>7</v>
      </c>
      <c r="C35" s="148">
        <v>6</v>
      </c>
      <c r="D35" s="148">
        <v>5</v>
      </c>
      <c r="E35" s="148">
        <v>4</v>
      </c>
      <c r="F35" s="167">
        <v>2</v>
      </c>
      <c r="G35" s="148">
        <v>2</v>
      </c>
      <c r="H35" s="148">
        <v>2</v>
      </c>
      <c r="I35" s="148">
        <v>1</v>
      </c>
    </row>
    <row r="36" spans="1:9" s="5" customFormat="1" ht="12" customHeight="1">
      <c r="A36" s="135" t="s">
        <v>212</v>
      </c>
      <c r="B36" s="148">
        <v>6</v>
      </c>
      <c r="C36" s="148">
        <v>4</v>
      </c>
      <c r="D36" s="148">
        <v>3</v>
      </c>
      <c r="E36" s="148">
        <v>1</v>
      </c>
      <c r="F36" s="167" t="s">
        <v>65</v>
      </c>
      <c r="G36" s="148">
        <v>3</v>
      </c>
      <c r="H36" s="148">
        <v>3</v>
      </c>
      <c r="I36" s="167" t="s">
        <v>65</v>
      </c>
    </row>
    <row r="37" spans="1:9" ht="12" customHeight="1">
      <c r="A37" s="135" t="s">
        <v>139</v>
      </c>
      <c r="B37" s="148">
        <v>33</v>
      </c>
      <c r="C37" s="148">
        <v>33</v>
      </c>
      <c r="D37" s="148">
        <v>4</v>
      </c>
      <c r="E37" s="148">
        <v>4</v>
      </c>
      <c r="F37" s="148" t="s">
        <v>65</v>
      </c>
      <c r="G37" s="148">
        <v>29</v>
      </c>
      <c r="H37" s="148">
        <v>29</v>
      </c>
      <c r="I37" s="148">
        <v>4</v>
      </c>
    </row>
    <row r="38" spans="1:9" ht="12" customHeight="1">
      <c r="A38" s="135" t="s">
        <v>83</v>
      </c>
      <c r="B38" s="148">
        <v>27</v>
      </c>
      <c r="C38" s="148">
        <v>26</v>
      </c>
      <c r="D38" s="148">
        <v>15</v>
      </c>
      <c r="E38" s="148">
        <v>14</v>
      </c>
      <c r="F38" s="148" t="s">
        <v>65</v>
      </c>
      <c r="G38" s="148">
        <v>12</v>
      </c>
      <c r="H38" s="148">
        <v>12</v>
      </c>
      <c r="I38" s="148">
        <v>6</v>
      </c>
    </row>
    <row r="39" spans="1:9" ht="12" customHeight="1">
      <c r="A39" s="135" t="s">
        <v>81</v>
      </c>
      <c r="B39" s="148">
        <v>46</v>
      </c>
      <c r="C39" s="148">
        <v>46</v>
      </c>
      <c r="D39" s="148">
        <v>22</v>
      </c>
      <c r="E39" s="148">
        <v>22</v>
      </c>
      <c r="F39" s="148">
        <v>2</v>
      </c>
      <c r="G39" s="148">
        <v>24</v>
      </c>
      <c r="H39" s="148">
        <v>24</v>
      </c>
      <c r="I39" s="148">
        <v>2</v>
      </c>
    </row>
    <row r="40" spans="1:9" ht="12" customHeight="1">
      <c r="A40" s="44" t="s">
        <v>161</v>
      </c>
      <c r="B40" s="148">
        <v>35</v>
      </c>
      <c r="C40" s="148">
        <v>30</v>
      </c>
      <c r="D40" s="148">
        <v>15</v>
      </c>
      <c r="E40" s="148">
        <v>10</v>
      </c>
      <c r="F40" s="148">
        <v>4</v>
      </c>
      <c r="G40" s="148">
        <v>20</v>
      </c>
      <c r="H40" s="148">
        <v>20</v>
      </c>
      <c r="I40" s="148">
        <v>2</v>
      </c>
    </row>
    <row r="41" spans="1:9" ht="12" customHeight="1">
      <c r="A41" s="44" t="s">
        <v>166</v>
      </c>
      <c r="B41" s="148">
        <v>12</v>
      </c>
      <c r="C41" s="148">
        <v>11</v>
      </c>
      <c r="D41" s="148">
        <v>5</v>
      </c>
      <c r="E41" s="148">
        <v>4</v>
      </c>
      <c r="F41" s="167" t="s">
        <v>65</v>
      </c>
      <c r="G41" s="148">
        <v>7</v>
      </c>
      <c r="H41" s="148">
        <v>7</v>
      </c>
      <c r="I41" s="148" t="s">
        <v>65</v>
      </c>
    </row>
    <row r="42" spans="1:9" ht="12" customHeight="1">
      <c r="A42" s="135" t="s">
        <v>82</v>
      </c>
      <c r="B42" s="148">
        <v>6</v>
      </c>
      <c r="C42" s="148">
        <v>6</v>
      </c>
      <c r="D42" s="148">
        <v>5</v>
      </c>
      <c r="E42" s="148">
        <v>5</v>
      </c>
      <c r="F42" s="148" t="s">
        <v>65</v>
      </c>
      <c r="G42" s="148">
        <v>1</v>
      </c>
      <c r="H42" s="148">
        <v>1</v>
      </c>
      <c r="I42" s="148" t="s">
        <v>65</v>
      </c>
    </row>
    <row r="43" spans="1:9" ht="12" customHeight="1">
      <c r="A43" s="135" t="s">
        <v>144</v>
      </c>
      <c r="B43" s="148">
        <v>21</v>
      </c>
      <c r="C43" s="148">
        <v>20</v>
      </c>
      <c r="D43" s="148">
        <v>15</v>
      </c>
      <c r="E43" s="148">
        <v>14</v>
      </c>
      <c r="F43" s="167" t="s">
        <v>65</v>
      </c>
      <c r="G43" s="148">
        <v>6</v>
      </c>
      <c r="H43" s="148">
        <v>6</v>
      </c>
      <c r="I43" s="148">
        <v>2</v>
      </c>
    </row>
    <row r="44" spans="1:9" s="143" customFormat="1" ht="12" customHeight="1">
      <c r="A44" s="172" t="s">
        <v>146</v>
      </c>
      <c r="B44" s="149">
        <v>229</v>
      </c>
      <c r="C44" s="149">
        <v>217</v>
      </c>
      <c r="D44" s="149">
        <v>103</v>
      </c>
      <c r="E44" s="149">
        <v>91</v>
      </c>
      <c r="F44" s="149">
        <v>8</v>
      </c>
      <c r="G44" s="149">
        <v>126</v>
      </c>
      <c r="H44" s="149">
        <v>126</v>
      </c>
      <c r="I44" s="149">
        <v>22</v>
      </c>
    </row>
    <row r="45" spans="1:9" ht="12" customHeight="1">
      <c r="A45" s="46"/>
      <c r="B45" s="148"/>
      <c r="C45" s="148"/>
      <c r="D45" s="148"/>
      <c r="E45" s="148"/>
      <c r="F45" s="148"/>
      <c r="G45" s="148"/>
      <c r="H45" s="148"/>
      <c r="I45" s="148"/>
    </row>
    <row r="46" spans="1:9" ht="12" customHeight="1">
      <c r="A46" s="150" t="s">
        <v>149</v>
      </c>
      <c r="B46" s="148"/>
      <c r="C46" s="148"/>
      <c r="D46" s="148"/>
      <c r="E46" s="148"/>
      <c r="F46" s="148"/>
      <c r="G46" s="148"/>
      <c r="H46" s="148"/>
      <c r="I46" s="148"/>
    </row>
    <row r="47" spans="1:9" ht="12" customHeight="1">
      <c r="A47" s="150" t="s">
        <v>150</v>
      </c>
      <c r="B47" s="148"/>
      <c r="C47" s="148"/>
      <c r="D47" s="148"/>
      <c r="E47" s="148"/>
      <c r="F47" s="148"/>
      <c r="G47" s="148"/>
      <c r="H47" s="148"/>
      <c r="I47" s="148"/>
    </row>
    <row r="48" spans="1:9" ht="12" customHeight="1">
      <c r="A48" s="44" t="s">
        <v>151</v>
      </c>
      <c r="B48" s="148">
        <v>81</v>
      </c>
      <c r="C48" s="148">
        <v>81</v>
      </c>
      <c r="D48" s="148">
        <v>28</v>
      </c>
      <c r="E48" s="148">
        <v>28</v>
      </c>
      <c r="F48" s="148" t="s">
        <v>65</v>
      </c>
      <c r="G48" s="148">
        <v>53</v>
      </c>
      <c r="H48" s="148">
        <v>53</v>
      </c>
      <c r="I48" s="148">
        <v>1</v>
      </c>
    </row>
    <row r="49" spans="1:9" ht="12" customHeight="1">
      <c r="A49" s="7"/>
      <c r="B49" s="148"/>
      <c r="C49" s="148"/>
      <c r="D49" s="148"/>
      <c r="E49" s="148"/>
      <c r="F49" s="148"/>
      <c r="G49" s="148"/>
      <c r="H49" s="148"/>
      <c r="I49" s="148"/>
    </row>
    <row r="50" spans="1:9" ht="12" customHeight="1">
      <c r="A50" s="136" t="s">
        <v>8</v>
      </c>
      <c r="B50" s="149">
        <v>528</v>
      </c>
      <c r="C50" s="149">
        <v>512</v>
      </c>
      <c r="D50" s="149">
        <v>219</v>
      </c>
      <c r="E50" s="149">
        <v>203</v>
      </c>
      <c r="F50" s="149">
        <v>17</v>
      </c>
      <c r="G50" s="149">
        <v>309</v>
      </c>
      <c r="H50" s="149">
        <v>309</v>
      </c>
      <c r="I50" s="149">
        <v>40</v>
      </c>
    </row>
    <row r="51" spans="1:9" ht="12" customHeight="1">
      <c r="A51" s="39" t="s">
        <v>26</v>
      </c>
      <c r="B51" s="144"/>
      <c r="C51" s="144"/>
      <c r="D51" s="144"/>
      <c r="E51" s="144"/>
      <c r="F51" s="144"/>
      <c r="G51" s="144"/>
      <c r="H51" s="144"/>
      <c r="I51" s="144"/>
    </row>
    <row r="52" spans="1:9" ht="12" customHeight="1">
      <c r="A52" s="39" t="s">
        <v>115</v>
      </c>
    </row>
    <row r="53" spans="1:9" ht="12" customHeight="1">
      <c r="A53" s="39" t="s">
        <v>109</v>
      </c>
    </row>
    <row r="54" spans="1:9" ht="12" customHeight="1">
      <c r="A54" s="39" t="s">
        <v>110</v>
      </c>
    </row>
    <row r="55" spans="1:9">
      <c r="A55" s="5"/>
      <c r="B55" s="5"/>
      <c r="C55" s="5"/>
      <c r="D55" s="5"/>
      <c r="E55" s="5"/>
      <c r="F55" s="5"/>
      <c r="G55" s="5"/>
      <c r="H55" s="5"/>
      <c r="I55" s="5"/>
    </row>
    <row r="56" spans="1:9">
      <c r="A56" s="5"/>
      <c r="B56" s="5"/>
      <c r="C56" s="5"/>
      <c r="D56" s="5"/>
      <c r="E56" s="5"/>
      <c r="F56" s="5"/>
      <c r="G56" s="5"/>
      <c r="H56" s="5"/>
      <c r="I56" s="5"/>
    </row>
    <row r="57" spans="1:9">
      <c r="A57" s="5"/>
      <c r="B57" s="5"/>
      <c r="C57" s="5"/>
      <c r="D57" s="5"/>
      <c r="E57" s="5"/>
      <c r="F57" s="5"/>
      <c r="G57" s="5"/>
      <c r="H57" s="5"/>
      <c r="I57" s="5"/>
    </row>
    <row r="58" spans="1:9">
      <c r="A58" s="5"/>
      <c r="B58" s="5"/>
      <c r="C58" s="5"/>
      <c r="D58" s="5"/>
      <c r="E58" s="5"/>
      <c r="F58" s="5"/>
      <c r="G58" s="5"/>
      <c r="H58" s="5"/>
      <c r="I58" s="5"/>
    </row>
    <row r="59" spans="1:9">
      <c r="A59" s="5"/>
      <c r="B59" s="5"/>
      <c r="C59" s="5"/>
      <c r="D59" s="5"/>
      <c r="E59" s="5"/>
      <c r="F59" s="5"/>
      <c r="G59" s="5"/>
      <c r="H59" s="5"/>
      <c r="I59" s="5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/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5"/>
      <c r="B78" s="5"/>
      <c r="C78" s="5"/>
      <c r="D78" s="5"/>
      <c r="E78" s="5"/>
      <c r="F78" s="5"/>
      <c r="G78" s="5"/>
      <c r="H78" s="5"/>
      <c r="I78" s="5"/>
    </row>
    <row r="79" spans="1:9">
      <c r="A79" s="5"/>
      <c r="B79" s="5"/>
      <c r="C79" s="5"/>
      <c r="D79" s="5"/>
      <c r="E79" s="5"/>
      <c r="F79" s="5"/>
      <c r="G79" s="5"/>
      <c r="H79" s="5"/>
      <c r="I79" s="5"/>
    </row>
    <row r="80" spans="1:9">
      <c r="A80" s="5"/>
      <c r="B80" s="5"/>
      <c r="C80" s="5"/>
      <c r="D80" s="5"/>
      <c r="E80" s="5"/>
      <c r="F80" s="5"/>
      <c r="G80" s="5"/>
      <c r="H80" s="5"/>
      <c r="I80" s="5"/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/>
      <c r="B82" s="5"/>
      <c r="C82" s="5"/>
      <c r="D82" s="5"/>
      <c r="E82" s="5"/>
      <c r="F82" s="5"/>
      <c r="G82" s="5"/>
      <c r="H82" s="5"/>
      <c r="I82" s="5"/>
    </row>
    <row r="83" spans="1:9">
      <c r="A83" s="5"/>
      <c r="B83" s="5"/>
      <c r="C83" s="5"/>
      <c r="D83" s="5"/>
      <c r="E83" s="5"/>
      <c r="F83" s="5"/>
      <c r="G83" s="5"/>
      <c r="H83" s="5"/>
      <c r="I83" s="5"/>
    </row>
    <row r="84" spans="1:9">
      <c r="A84" s="5"/>
      <c r="B84" s="5"/>
      <c r="C84" s="5"/>
      <c r="D84" s="5"/>
      <c r="E84" s="5"/>
      <c r="F84" s="5"/>
      <c r="G84" s="5"/>
      <c r="H84" s="5"/>
      <c r="I84" s="5"/>
    </row>
    <row r="85" spans="1:9">
      <c r="A85" s="5"/>
      <c r="B85" s="5"/>
      <c r="C85" s="5"/>
      <c r="D85" s="5"/>
      <c r="E85" s="5"/>
      <c r="F85" s="5"/>
      <c r="G85" s="5"/>
      <c r="H85" s="5"/>
      <c r="I85" s="5"/>
    </row>
    <row r="86" spans="1:9">
      <c r="A86" s="5"/>
      <c r="B86" s="5"/>
      <c r="C86" s="5"/>
      <c r="D86" s="5"/>
      <c r="E86" s="5"/>
      <c r="F86" s="5"/>
      <c r="G86" s="5"/>
      <c r="H86" s="5"/>
      <c r="I86" s="5"/>
    </row>
    <row r="87" spans="1:9">
      <c r="A87" s="5"/>
      <c r="B87" s="5"/>
      <c r="C87" s="5"/>
      <c r="D87" s="5"/>
      <c r="E87" s="5"/>
      <c r="F87" s="5"/>
      <c r="G87" s="5"/>
      <c r="H87" s="5"/>
      <c r="I87" s="5"/>
    </row>
    <row r="88" spans="1:9">
      <c r="A88" s="5"/>
      <c r="B88" s="5"/>
      <c r="C88" s="5"/>
      <c r="D88" s="5"/>
      <c r="E88" s="5"/>
      <c r="F88" s="5"/>
      <c r="G88" s="5"/>
      <c r="H88" s="5"/>
      <c r="I88" s="5"/>
    </row>
    <row r="89" spans="1:9">
      <c r="A89" s="5"/>
      <c r="B89" s="5"/>
      <c r="C89" s="5"/>
      <c r="D89" s="5"/>
      <c r="E89" s="5"/>
      <c r="F89" s="5"/>
      <c r="G89" s="5"/>
      <c r="H89" s="5"/>
      <c r="I89" s="5"/>
    </row>
    <row r="90" spans="1:9">
      <c r="A90" s="5"/>
      <c r="B90" s="5"/>
      <c r="C90" s="5"/>
      <c r="D90" s="5"/>
      <c r="E90" s="5"/>
      <c r="F90" s="5"/>
      <c r="G90" s="5"/>
      <c r="H90" s="5"/>
      <c r="I90" s="5"/>
    </row>
    <row r="91" spans="1:9">
      <c r="A91" s="5"/>
      <c r="B91" s="5"/>
      <c r="C91" s="5"/>
      <c r="D91" s="5"/>
      <c r="E91" s="5"/>
      <c r="F91" s="5"/>
      <c r="G91" s="5"/>
      <c r="H91" s="5"/>
      <c r="I91" s="5"/>
    </row>
    <row r="92" spans="1:9">
      <c r="A92" s="5"/>
      <c r="B92" s="5"/>
      <c r="C92" s="5"/>
      <c r="D92" s="5"/>
      <c r="E92" s="5"/>
      <c r="F92" s="5"/>
      <c r="G92" s="5"/>
      <c r="H92" s="5"/>
      <c r="I92" s="5"/>
    </row>
    <row r="93" spans="1:9">
      <c r="A93" s="5"/>
      <c r="B93" s="5"/>
      <c r="C93" s="5"/>
      <c r="D93" s="5"/>
      <c r="E93" s="5"/>
      <c r="F93" s="5"/>
      <c r="G93" s="5"/>
      <c r="H93" s="5"/>
      <c r="I93" s="5"/>
    </row>
    <row r="94" spans="1:9">
      <c r="A94" s="5"/>
      <c r="B94" s="5"/>
      <c r="C94" s="5"/>
      <c r="D94" s="5"/>
      <c r="E94" s="5"/>
      <c r="F94" s="5"/>
      <c r="G94" s="5"/>
      <c r="H94" s="5"/>
      <c r="I94" s="5"/>
    </row>
    <row r="95" spans="1:9">
      <c r="A95" s="5"/>
      <c r="B95" s="5"/>
      <c r="C95" s="5"/>
      <c r="D95" s="5"/>
      <c r="E95" s="5"/>
      <c r="F95" s="5"/>
      <c r="G95" s="5"/>
      <c r="H95" s="5"/>
      <c r="I95" s="5"/>
    </row>
    <row r="96" spans="1:9">
      <c r="A96" s="5"/>
      <c r="B96" s="5"/>
      <c r="C96" s="5"/>
      <c r="D96" s="5"/>
      <c r="E96" s="5"/>
      <c r="F96" s="5"/>
      <c r="G96" s="5"/>
      <c r="H96" s="5"/>
      <c r="I96" s="5"/>
    </row>
    <row r="97" spans="1:9">
      <c r="A97" s="5"/>
      <c r="B97" s="5"/>
      <c r="C97" s="5"/>
      <c r="D97" s="5"/>
      <c r="E97" s="5"/>
      <c r="F97" s="5"/>
      <c r="G97" s="5"/>
      <c r="H97" s="5"/>
      <c r="I97" s="5"/>
    </row>
    <row r="98" spans="1:9">
      <c r="A98" s="5"/>
      <c r="B98" s="5"/>
      <c r="C98" s="5"/>
      <c r="D98" s="5"/>
      <c r="E98" s="5"/>
      <c r="F98" s="5"/>
      <c r="G98" s="5"/>
      <c r="H98" s="5"/>
      <c r="I98" s="5"/>
    </row>
    <row r="99" spans="1:9">
      <c r="A99" s="5"/>
      <c r="B99" s="5"/>
      <c r="C99" s="5"/>
      <c r="D99" s="5"/>
      <c r="E99" s="5"/>
      <c r="F99" s="5"/>
      <c r="G99" s="5"/>
      <c r="H99" s="5"/>
      <c r="I99" s="5"/>
    </row>
    <row r="100" spans="1:9">
      <c r="A100" s="5"/>
      <c r="B100" s="5"/>
      <c r="C100" s="5"/>
      <c r="D100" s="5"/>
      <c r="E100" s="5"/>
      <c r="F100" s="5"/>
      <c r="G100" s="5"/>
      <c r="H100" s="5"/>
      <c r="I100" s="5"/>
    </row>
    <row r="101" spans="1:9">
      <c r="A101" s="5"/>
      <c r="B101" s="5"/>
      <c r="C101" s="5"/>
      <c r="D101" s="5"/>
      <c r="E101" s="5"/>
      <c r="F101" s="5"/>
      <c r="G101" s="5"/>
      <c r="H101" s="5"/>
      <c r="I101" s="5"/>
    </row>
  </sheetData>
  <mergeCells count="14">
    <mergeCell ref="F8:F12"/>
    <mergeCell ref="I8:I12"/>
    <mergeCell ref="E7:E12"/>
    <mergeCell ref="H7:H12"/>
    <mergeCell ref="A1:I1"/>
    <mergeCell ref="A3:A12"/>
    <mergeCell ref="B3:C6"/>
    <mergeCell ref="D3:I3"/>
    <mergeCell ref="G7:G12"/>
    <mergeCell ref="B7:B12"/>
    <mergeCell ref="C7:C12"/>
    <mergeCell ref="D7:D12"/>
    <mergeCell ref="D4:F6"/>
    <mergeCell ref="G4:I6"/>
  </mergeCells>
  <phoneticPr fontId="4" type="noConversion"/>
  <hyperlinks>
    <hyperlink ref="A1:F1" location="Inhaltsverzeichnis!A28:C33" display="Inhaltsverzeichnis!A28:C33"/>
    <hyperlink ref="A1:I1" location="Inhaltsverzeichnis!A24:C26" display="2  Empfänger(innen) von besonderen Leistungen am 31.12.2007 nach Art der Leistung und Staatsangehörigkeit"/>
  </hyperlinks>
  <pageMargins left="0.59055118110236227" right="0.59055118110236227" top="0.78740157480314965" bottom="0.59055118110236227" header="0.31496062992125984" footer="0.23622047244094491"/>
  <pageSetup paperSize="9" firstPageNumber="8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18 –  Berlin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>
      <pane ySplit="12" topLeftCell="A13" activePane="bottomLeft" state="frozen"/>
      <selection pane="bottomLeft" activeCell="A13" sqref="A13"/>
    </sheetView>
  </sheetViews>
  <sheetFormatPr baseColWidth="10" defaultRowHeight="13.2"/>
  <cols>
    <col min="1" max="1" width="21.109375" style="143" customWidth="1"/>
    <col min="2" max="2" width="6.6640625" style="143" customWidth="1"/>
    <col min="3" max="3" width="10" style="143" customWidth="1"/>
    <col min="4" max="4" width="6.6640625" style="143" customWidth="1"/>
    <col min="5" max="6" width="10" style="143" customWidth="1"/>
    <col min="7" max="7" width="6.6640625" style="143" customWidth="1"/>
    <col min="8" max="9" width="10" style="143" customWidth="1"/>
    <col min="10" max="19" width="5.88671875" style="143" customWidth="1"/>
    <col min="20" max="16384" width="11.5546875" style="143"/>
  </cols>
  <sheetData>
    <row r="1" spans="1:10" ht="12" customHeight="1">
      <c r="A1" s="204" t="s">
        <v>205</v>
      </c>
      <c r="B1" s="204"/>
      <c r="C1" s="204"/>
      <c r="D1" s="204"/>
      <c r="E1" s="204"/>
      <c r="F1" s="204"/>
      <c r="G1" s="204"/>
      <c r="H1" s="204"/>
      <c r="I1" s="204"/>
    </row>
    <row r="2" spans="1:10" ht="12" customHeight="1">
      <c r="A2" s="60"/>
      <c r="B2" s="156"/>
      <c r="C2" s="156"/>
      <c r="D2" s="156"/>
      <c r="E2" s="156"/>
      <c r="F2" s="156"/>
      <c r="G2" s="66"/>
      <c r="H2" s="66"/>
      <c r="I2" s="66"/>
    </row>
    <row r="3" spans="1:10" s="5" customFormat="1" ht="12" customHeight="1">
      <c r="A3" s="206" t="s">
        <v>101</v>
      </c>
      <c r="B3" s="207" t="s">
        <v>194</v>
      </c>
      <c r="C3" s="208"/>
      <c r="D3" s="208" t="s">
        <v>106</v>
      </c>
      <c r="E3" s="208"/>
      <c r="F3" s="208"/>
      <c r="G3" s="208"/>
      <c r="H3" s="208"/>
      <c r="I3" s="210"/>
    </row>
    <row r="4" spans="1:10" s="5" customFormat="1" ht="12" customHeight="1">
      <c r="A4" s="206"/>
      <c r="B4" s="209"/>
      <c r="C4" s="208"/>
      <c r="D4" s="211" t="s">
        <v>114</v>
      </c>
      <c r="E4" s="212"/>
      <c r="F4" s="213"/>
      <c r="G4" s="211" t="s">
        <v>162</v>
      </c>
      <c r="H4" s="212"/>
      <c r="I4" s="212"/>
    </row>
    <row r="5" spans="1:10" s="5" customFormat="1" ht="12" customHeight="1">
      <c r="A5" s="206"/>
      <c r="B5" s="209"/>
      <c r="C5" s="208"/>
      <c r="D5" s="214"/>
      <c r="E5" s="215"/>
      <c r="F5" s="216"/>
      <c r="G5" s="214"/>
      <c r="H5" s="215"/>
      <c r="I5" s="215"/>
    </row>
    <row r="6" spans="1:10" s="5" customFormat="1" ht="12" customHeight="1">
      <c r="A6" s="206"/>
      <c r="B6" s="208"/>
      <c r="C6" s="208"/>
      <c r="D6" s="217"/>
      <c r="E6" s="218"/>
      <c r="F6" s="219"/>
      <c r="G6" s="217"/>
      <c r="H6" s="218"/>
      <c r="I6" s="218"/>
    </row>
    <row r="7" spans="1:10" s="5" customFormat="1" ht="12" customHeight="1">
      <c r="A7" s="206"/>
      <c r="B7" s="209" t="s">
        <v>152</v>
      </c>
      <c r="C7" s="209" t="s">
        <v>107</v>
      </c>
      <c r="D7" s="209" t="s">
        <v>108</v>
      </c>
      <c r="E7" s="223" t="s">
        <v>153</v>
      </c>
      <c r="F7" s="151" t="s">
        <v>5</v>
      </c>
      <c r="G7" s="209" t="s">
        <v>108</v>
      </c>
      <c r="H7" s="223" t="s">
        <v>154</v>
      </c>
      <c r="I7" s="151" t="s">
        <v>5</v>
      </c>
    </row>
    <row r="8" spans="1:10" s="5" customFormat="1" ht="20.100000000000001" customHeight="1">
      <c r="A8" s="206"/>
      <c r="B8" s="209"/>
      <c r="C8" s="209"/>
      <c r="D8" s="209"/>
      <c r="E8" s="221"/>
      <c r="F8" s="220" t="s">
        <v>179</v>
      </c>
      <c r="G8" s="209"/>
      <c r="H8" s="221"/>
      <c r="I8" s="211" t="s">
        <v>100</v>
      </c>
    </row>
    <row r="9" spans="1:10" s="5" customFormat="1" ht="12" customHeight="1">
      <c r="A9" s="206"/>
      <c r="B9" s="209"/>
      <c r="C9" s="209"/>
      <c r="D9" s="209"/>
      <c r="E9" s="221"/>
      <c r="F9" s="221"/>
      <c r="G9" s="209"/>
      <c r="H9" s="221"/>
      <c r="I9" s="214"/>
    </row>
    <row r="10" spans="1:10" s="5" customFormat="1" ht="12" customHeight="1">
      <c r="A10" s="206"/>
      <c r="B10" s="209"/>
      <c r="C10" s="209"/>
      <c r="D10" s="209"/>
      <c r="E10" s="221"/>
      <c r="F10" s="221"/>
      <c r="G10" s="209"/>
      <c r="H10" s="221"/>
      <c r="I10" s="214"/>
    </row>
    <row r="11" spans="1:10" s="5" customFormat="1" ht="12" customHeight="1">
      <c r="A11" s="206"/>
      <c r="B11" s="209"/>
      <c r="C11" s="209"/>
      <c r="D11" s="209"/>
      <c r="E11" s="221"/>
      <c r="F11" s="221"/>
      <c r="G11" s="209"/>
      <c r="H11" s="221"/>
      <c r="I11" s="214"/>
    </row>
    <row r="12" spans="1:10" s="5" customFormat="1" ht="12" customHeight="1">
      <c r="A12" s="206"/>
      <c r="B12" s="209"/>
      <c r="C12" s="209"/>
      <c r="D12" s="209"/>
      <c r="E12" s="222"/>
      <c r="F12" s="222"/>
      <c r="G12" s="209"/>
      <c r="H12" s="222"/>
      <c r="I12" s="217"/>
    </row>
    <row r="13" spans="1:10" s="5" customFormat="1" ht="12" customHeight="1">
      <c r="A13" s="41"/>
      <c r="B13" s="51"/>
      <c r="C13" s="51"/>
      <c r="D13" s="51"/>
      <c r="E13" s="51"/>
      <c r="F13" s="51"/>
      <c r="G13" s="55"/>
      <c r="H13" s="55"/>
      <c r="I13" s="55"/>
    </row>
    <row r="14" spans="1:10" s="5" customFormat="1" ht="12" customHeight="1">
      <c r="A14" s="58" t="s">
        <v>84</v>
      </c>
      <c r="B14" s="148">
        <v>88</v>
      </c>
      <c r="C14" s="148">
        <v>88</v>
      </c>
      <c r="D14" s="148">
        <v>48</v>
      </c>
      <c r="E14" s="148">
        <v>48</v>
      </c>
      <c r="F14" s="148" t="s">
        <v>65</v>
      </c>
      <c r="G14" s="148">
        <v>40</v>
      </c>
      <c r="H14" s="148">
        <v>40</v>
      </c>
      <c r="I14" s="148">
        <v>2</v>
      </c>
      <c r="J14" s="148"/>
    </row>
    <row r="15" spans="1:10" s="5" customFormat="1" ht="12" customHeight="1">
      <c r="A15" s="44" t="s">
        <v>85</v>
      </c>
      <c r="B15" s="148">
        <v>45</v>
      </c>
      <c r="C15" s="148">
        <v>45</v>
      </c>
      <c r="D15" s="148">
        <v>14</v>
      </c>
      <c r="E15" s="148">
        <v>14</v>
      </c>
      <c r="F15" s="148" t="s">
        <v>65</v>
      </c>
      <c r="G15" s="148">
        <v>31</v>
      </c>
      <c r="H15" s="148">
        <v>31</v>
      </c>
      <c r="I15" s="148" t="s">
        <v>65</v>
      </c>
      <c r="J15" s="148"/>
    </row>
    <row r="16" spans="1:10" s="5" customFormat="1" ht="12" customHeight="1">
      <c r="A16" s="43" t="s">
        <v>86</v>
      </c>
      <c r="B16" s="148">
        <v>31</v>
      </c>
      <c r="C16" s="148">
        <v>29</v>
      </c>
      <c r="D16" s="148">
        <v>11</v>
      </c>
      <c r="E16" s="148">
        <v>9</v>
      </c>
      <c r="F16" s="148">
        <v>3</v>
      </c>
      <c r="G16" s="148">
        <v>20</v>
      </c>
      <c r="H16" s="148">
        <v>20</v>
      </c>
      <c r="I16" s="148" t="s">
        <v>65</v>
      </c>
      <c r="J16" s="148"/>
    </row>
    <row r="17" spans="1:10" s="5" customFormat="1" ht="12" customHeight="1">
      <c r="A17" s="44" t="s">
        <v>87</v>
      </c>
      <c r="B17" s="148">
        <v>12</v>
      </c>
      <c r="C17" s="148">
        <v>12</v>
      </c>
      <c r="D17" s="148">
        <v>7</v>
      </c>
      <c r="E17" s="148">
        <v>7</v>
      </c>
      <c r="F17" s="148" t="s">
        <v>65</v>
      </c>
      <c r="G17" s="148">
        <v>5</v>
      </c>
      <c r="H17" s="148">
        <v>5</v>
      </c>
      <c r="I17" s="148" t="s">
        <v>65</v>
      </c>
      <c r="J17" s="148"/>
    </row>
    <row r="18" spans="1:10" s="5" customFormat="1" ht="12" customHeight="1">
      <c r="A18" s="44" t="s">
        <v>88</v>
      </c>
      <c r="B18" s="148">
        <v>18</v>
      </c>
      <c r="C18" s="148">
        <v>17</v>
      </c>
      <c r="D18" s="148">
        <v>6</v>
      </c>
      <c r="E18" s="148">
        <v>5</v>
      </c>
      <c r="F18" s="148">
        <v>2</v>
      </c>
      <c r="G18" s="148">
        <v>12</v>
      </c>
      <c r="H18" s="148">
        <v>12</v>
      </c>
      <c r="I18" s="148" t="s">
        <v>65</v>
      </c>
      <c r="J18" s="148"/>
    </row>
    <row r="19" spans="1:10" s="5" customFormat="1" ht="12" customHeight="1">
      <c r="A19" s="58" t="s">
        <v>89</v>
      </c>
      <c r="B19" s="148">
        <v>18</v>
      </c>
      <c r="C19" s="148">
        <v>17</v>
      </c>
      <c r="D19" s="148">
        <v>5</v>
      </c>
      <c r="E19" s="148">
        <v>4</v>
      </c>
      <c r="F19" s="148">
        <v>1</v>
      </c>
      <c r="G19" s="148">
        <v>13</v>
      </c>
      <c r="H19" s="148">
        <v>13</v>
      </c>
      <c r="I19" s="148">
        <v>1</v>
      </c>
      <c r="J19" s="148"/>
    </row>
    <row r="20" spans="1:10" s="5" customFormat="1" ht="12" customHeight="1">
      <c r="A20" s="58" t="s">
        <v>90</v>
      </c>
      <c r="B20" s="148">
        <v>30</v>
      </c>
      <c r="C20" s="148">
        <v>30</v>
      </c>
      <c r="D20" s="148">
        <v>6</v>
      </c>
      <c r="E20" s="148">
        <v>6</v>
      </c>
      <c r="F20" s="148">
        <v>2</v>
      </c>
      <c r="G20" s="148">
        <v>24</v>
      </c>
      <c r="H20" s="148">
        <v>24</v>
      </c>
      <c r="I20" s="148" t="s">
        <v>65</v>
      </c>
      <c r="J20" s="148"/>
    </row>
    <row r="21" spans="1:10" s="5" customFormat="1" ht="12" customHeight="1">
      <c r="A21" s="44" t="s">
        <v>91</v>
      </c>
      <c r="B21" s="148">
        <v>50</v>
      </c>
      <c r="C21" s="148">
        <v>50</v>
      </c>
      <c r="D21" s="148">
        <v>8</v>
      </c>
      <c r="E21" s="148">
        <v>8</v>
      </c>
      <c r="F21" s="148" t="s">
        <v>65</v>
      </c>
      <c r="G21" s="148">
        <v>42</v>
      </c>
      <c r="H21" s="148">
        <v>42</v>
      </c>
      <c r="I21" s="148">
        <v>2</v>
      </c>
      <c r="J21" s="148"/>
    </row>
    <row r="22" spans="1:10" s="5" customFormat="1" ht="12" customHeight="1">
      <c r="A22" s="44" t="s">
        <v>92</v>
      </c>
      <c r="B22" s="148">
        <v>20</v>
      </c>
      <c r="C22" s="148">
        <v>19</v>
      </c>
      <c r="D22" s="148">
        <v>8</v>
      </c>
      <c r="E22" s="148">
        <v>7</v>
      </c>
      <c r="F22" s="148" t="s">
        <v>65</v>
      </c>
      <c r="G22" s="148">
        <v>12</v>
      </c>
      <c r="H22" s="148">
        <v>12</v>
      </c>
      <c r="I22" s="148">
        <v>2</v>
      </c>
      <c r="J22" s="148"/>
    </row>
    <row r="23" spans="1:10" s="5" customFormat="1" ht="12" customHeight="1">
      <c r="A23" s="43" t="s">
        <v>93</v>
      </c>
      <c r="B23" s="148">
        <v>26</v>
      </c>
      <c r="C23" s="148">
        <v>26</v>
      </c>
      <c r="D23" s="148">
        <v>6</v>
      </c>
      <c r="E23" s="148">
        <v>6</v>
      </c>
      <c r="F23" s="148" t="s">
        <v>65</v>
      </c>
      <c r="G23" s="148">
        <v>20</v>
      </c>
      <c r="H23" s="148">
        <v>20</v>
      </c>
      <c r="I23" s="148">
        <v>1</v>
      </c>
      <c r="J23" s="148"/>
    </row>
    <row r="24" spans="1:10" s="5" customFormat="1" ht="12" customHeight="1">
      <c r="A24" s="43" t="s">
        <v>94</v>
      </c>
      <c r="B24" s="148">
        <v>29</v>
      </c>
      <c r="C24" s="148">
        <v>28</v>
      </c>
      <c r="D24" s="148">
        <v>9</v>
      </c>
      <c r="E24" s="148">
        <v>8</v>
      </c>
      <c r="F24" s="148" t="s">
        <v>65</v>
      </c>
      <c r="G24" s="148">
        <v>20</v>
      </c>
      <c r="H24" s="148">
        <v>20</v>
      </c>
      <c r="I24" s="148" t="s">
        <v>65</v>
      </c>
      <c r="J24" s="148"/>
    </row>
    <row r="25" spans="1:10" s="5" customFormat="1" ht="12" customHeight="1">
      <c r="A25" s="44" t="s">
        <v>95</v>
      </c>
      <c r="B25" s="148">
        <v>11</v>
      </c>
      <c r="C25" s="148">
        <v>11</v>
      </c>
      <c r="D25" s="148">
        <v>3</v>
      </c>
      <c r="E25" s="148">
        <v>3</v>
      </c>
      <c r="F25" s="148">
        <v>1</v>
      </c>
      <c r="G25" s="167">
        <v>8</v>
      </c>
      <c r="H25" s="167">
        <v>8</v>
      </c>
      <c r="I25" s="148" t="s">
        <v>65</v>
      </c>
      <c r="J25" s="148"/>
    </row>
    <row r="26" spans="1:10" s="5" customFormat="1" ht="12" customHeight="1">
      <c r="A26" s="135" t="s">
        <v>182</v>
      </c>
      <c r="B26" s="148">
        <v>150</v>
      </c>
      <c r="C26" s="148">
        <v>140</v>
      </c>
      <c r="D26" s="148">
        <v>88</v>
      </c>
      <c r="E26" s="148">
        <v>78</v>
      </c>
      <c r="F26" s="148">
        <v>8</v>
      </c>
      <c r="G26" s="148">
        <v>62</v>
      </c>
      <c r="H26" s="148">
        <v>62</v>
      </c>
      <c r="I26" s="148">
        <v>32</v>
      </c>
      <c r="J26" s="148"/>
    </row>
    <row r="27" spans="1:10" s="5" customFormat="1" ht="12" customHeight="1">
      <c r="A27" s="78" t="s">
        <v>122</v>
      </c>
      <c r="B27" s="149">
        <v>528</v>
      </c>
      <c r="C27" s="149">
        <v>512</v>
      </c>
      <c r="D27" s="149">
        <v>219</v>
      </c>
      <c r="E27" s="149">
        <v>203</v>
      </c>
      <c r="F27" s="149">
        <v>17</v>
      </c>
      <c r="G27" s="149">
        <v>309</v>
      </c>
      <c r="H27" s="149">
        <v>309</v>
      </c>
      <c r="I27" s="149">
        <v>40</v>
      </c>
      <c r="J27" s="149"/>
    </row>
    <row r="28" spans="1:10" ht="12" customHeight="1">
      <c r="A28" s="39" t="s">
        <v>26</v>
      </c>
    </row>
    <row r="29" spans="1:10" ht="12" customHeight="1">
      <c r="A29" s="39" t="s">
        <v>115</v>
      </c>
    </row>
    <row r="30" spans="1:10" ht="12" customHeight="1">
      <c r="A30" s="39" t="s">
        <v>109</v>
      </c>
    </row>
    <row r="31" spans="1:10" ht="12" customHeight="1">
      <c r="A31" s="39" t="s">
        <v>110</v>
      </c>
    </row>
    <row r="32" spans="1:10" ht="12" customHeight="1">
      <c r="A32" s="39" t="s">
        <v>183</v>
      </c>
    </row>
    <row r="33" spans="1:1" ht="12" customHeight="1">
      <c r="A33" s="39"/>
    </row>
    <row r="34" spans="1:1" s="5" customFormat="1" ht="12" customHeight="1"/>
    <row r="35" spans="1:1" s="5" customFormat="1" ht="12" customHeight="1"/>
    <row r="36" spans="1:1" s="5" customFormat="1" ht="12" customHeight="1"/>
    <row r="37" spans="1:1" s="5" customFormat="1" ht="12" customHeight="1"/>
    <row r="38" spans="1:1" s="5" customFormat="1" ht="12" customHeight="1"/>
    <row r="39" spans="1:1" s="5" customFormat="1" ht="12" customHeight="1"/>
    <row r="40" spans="1:1" s="5" customFormat="1" ht="12" customHeight="1"/>
    <row r="41" spans="1:1" s="5" customFormat="1" ht="12" customHeight="1"/>
    <row r="42" spans="1:1" s="5" customFormat="1" ht="12" customHeight="1"/>
    <row r="43" spans="1:1" s="5" customFormat="1" ht="12" customHeight="1"/>
    <row r="44" spans="1:1" s="5" customFormat="1" ht="12" customHeight="1"/>
    <row r="45" spans="1:1" s="5" customFormat="1" ht="12" customHeight="1"/>
    <row r="46" spans="1:1" s="5" customFormat="1" ht="12" customHeight="1"/>
    <row r="47" spans="1:1" s="5" customFormat="1" ht="12" customHeight="1"/>
    <row r="48" spans="1:1" s="5" customFormat="1" ht="12" customHeight="1"/>
    <row r="49" s="5" customFormat="1" ht="12" customHeight="1"/>
    <row r="50" s="5" customFormat="1" ht="12" customHeight="1"/>
    <row r="51" s="5" customFormat="1" ht="12" customHeight="1"/>
    <row r="52" s="5" customFormat="1" ht="12" customHeight="1"/>
    <row r="53" s="5" customFormat="1" ht="12" customHeight="1"/>
    <row r="54" s="5" customFormat="1" ht="12" customHeight="1"/>
    <row r="55" s="5" customFormat="1" ht="12" customHeight="1"/>
    <row r="56" s="5" customFormat="1" ht="12" customHeight="1"/>
    <row r="57" s="5" customFormat="1" ht="12" customHeight="1"/>
    <row r="58" s="5" customFormat="1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</sheetData>
  <mergeCells count="14">
    <mergeCell ref="D4:F6"/>
    <mergeCell ref="G4:I6"/>
    <mergeCell ref="E7:E12"/>
    <mergeCell ref="H7:H12"/>
    <mergeCell ref="A1:I1"/>
    <mergeCell ref="A3:A12"/>
    <mergeCell ref="B3:C6"/>
    <mergeCell ref="D3:I3"/>
    <mergeCell ref="B7:B12"/>
    <mergeCell ref="C7:C12"/>
    <mergeCell ref="D7:D12"/>
    <mergeCell ref="G7:G12"/>
    <mergeCell ref="F8:F12"/>
    <mergeCell ref="I8:I12"/>
  </mergeCells>
  <phoneticPr fontId="4" type="noConversion"/>
  <hyperlinks>
    <hyperlink ref="A1:F1" location="Inhaltsverzeichnis!A28:C33" display="Inhaltsverzeichnis!A28:C33"/>
    <hyperlink ref="A1:I1" location="Inhaltsverzeichnis!A28:C30" display="3  Empfänger(innen) von besonderen Leistungen am 31.12.2007 nach Art der Leistung und regionaler Gliederung"/>
  </hyperlinks>
  <pageMargins left="0.59055118110236227" right="0.59055118110236227" top="0.78740157480314965" bottom="0.59055118110236227" header="0.31496062992125984" footer="0.23622047244094491"/>
  <pageSetup paperSize="9" firstPageNumber="9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18 –  Berlin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pane ySplit="10" topLeftCell="A11" activePane="bottomLeft" state="frozen"/>
      <selection pane="bottomLeft" activeCell="A11" sqref="A11"/>
    </sheetView>
  </sheetViews>
  <sheetFormatPr baseColWidth="10" defaultRowHeight="13.2"/>
  <cols>
    <col min="1" max="1" width="21" style="143" customWidth="1"/>
    <col min="2" max="8" width="8.5546875" style="143" customWidth="1"/>
    <col min="9" max="9" width="10.6640625" style="143" customWidth="1"/>
    <col min="10" max="18" width="5.33203125" style="143" customWidth="1"/>
    <col min="19" max="16384" width="11.5546875" style="143"/>
  </cols>
  <sheetData>
    <row r="1" spans="1:9" s="28" customFormat="1" ht="12" customHeight="1">
      <c r="A1" s="230" t="s">
        <v>206</v>
      </c>
      <c r="B1" s="231"/>
      <c r="C1" s="231"/>
      <c r="D1" s="231"/>
      <c r="E1" s="231"/>
      <c r="F1" s="231"/>
      <c r="G1" s="231"/>
      <c r="H1" s="231"/>
      <c r="I1" s="231"/>
    </row>
    <row r="2" spans="1:9" ht="12" customHeight="1">
      <c r="H2" s="66"/>
    </row>
    <row r="3" spans="1:9" s="5" customFormat="1" ht="12" customHeight="1">
      <c r="A3" s="206" t="s">
        <v>101</v>
      </c>
      <c r="B3" s="208" t="s">
        <v>116</v>
      </c>
      <c r="C3" s="208"/>
      <c r="D3" s="208"/>
      <c r="E3" s="208"/>
      <c r="F3" s="208"/>
      <c r="G3" s="208"/>
      <c r="H3" s="211" t="s">
        <v>106</v>
      </c>
      <c r="I3" s="227"/>
    </row>
    <row r="4" spans="1:9" s="5" customFormat="1" ht="12" customHeight="1">
      <c r="A4" s="206"/>
      <c r="B4" s="233" t="s">
        <v>102</v>
      </c>
      <c r="C4" s="208" t="s">
        <v>5</v>
      </c>
      <c r="D4" s="208"/>
      <c r="E4" s="208"/>
      <c r="F4" s="208"/>
      <c r="G4" s="208"/>
      <c r="H4" s="228"/>
      <c r="I4" s="229"/>
    </row>
    <row r="5" spans="1:9" s="5" customFormat="1" ht="12" customHeight="1">
      <c r="A5" s="206"/>
      <c r="B5" s="208"/>
      <c r="C5" s="233" t="s">
        <v>193</v>
      </c>
      <c r="D5" s="208" t="s">
        <v>22</v>
      </c>
      <c r="E5" s="232" t="s">
        <v>103</v>
      </c>
      <c r="F5" s="232"/>
      <c r="G5" s="232"/>
      <c r="H5" s="209" t="s">
        <v>155</v>
      </c>
      <c r="I5" s="211" t="s">
        <v>163</v>
      </c>
    </row>
    <row r="6" spans="1:9" s="5" customFormat="1" ht="12" customHeight="1">
      <c r="A6" s="206"/>
      <c r="B6" s="208"/>
      <c r="C6" s="208"/>
      <c r="D6" s="208"/>
      <c r="E6" s="224" t="s">
        <v>23</v>
      </c>
      <c r="F6" s="224" t="s">
        <v>24</v>
      </c>
      <c r="G6" s="224" t="s">
        <v>25</v>
      </c>
      <c r="H6" s="209"/>
      <c r="I6" s="214"/>
    </row>
    <row r="7" spans="1:9" s="5" customFormat="1" ht="12" customHeight="1">
      <c r="A7" s="206"/>
      <c r="B7" s="208"/>
      <c r="C7" s="208"/>
      <c r="D7" s="208"/>
      <c r="E7" s="225"/>
      <c r="F7" s="225"/>
      <c r="G7" s="225"/>
      <c r="H7" s="209"/>
      <c r="I7" s="214"/>
    </row>
    <row r="8" spans="1:9" s="5" customFormat="1" ht="12" customHeight="1">
      <c r="A8" s="206"/>
      <c r="B8" s="208"/>
      <c r="C8" s="208"/>
      <c r="D8" s="208"/>
      <c r="E8" s="225"/>
      <c r="F8" s="225"/>
      <c r="G8" s="225"/>
      <c r="H8" s="209"/>
      <c r="I8" s="214"/>
    </row>
    <row r="9" spans="1:9" s="5" customFormat="1" ht="12" customHeight="1">
      <c r="A9" s="206"/>
      <c r="B9" s="208"/>
      <c r="C9" s="208"/>
      <c r="D9" s="208"/>
      <c r="E9" s="225"/>
      <c r="F9" s="225"/>
      <c r="G9" s="225"/>
      <c r="H9" s="209"/>
      <c r="I9" s="214"/>
    </row>
    <row r="10" spans="1:9" s="5" customFormat="1" ht="12" customHeight="1">
      <c r="A10" s="206"/>
      <c r="B10" s="208"/>
      <c r="C10" s="208"/>
      <c r="D10" s="208"/>
      <c r="E10" s="226"/>
      <c r="F10" s="226"/>
      <c r="G10" s="226"/>
      <c r="H10" s="208"/>
      <c r="I10" s="228"/>
    </row>
    <row r="11" spans="1:9" ht="12" customHeight="1">
      <c r="A11" s="41"/>
      <c r="B11" s="40"/>
      <c r="C11" s="40"/>
      <c r="D11" s="40"/>
      <c r="E11" s="40"/>
      <c r="F11" s="40"/>
      <c r="G11" s="40"/>
      <c r="H11" s="40"/>
      <c r="I11" s="40"/>
    </row>
    <row r="12" spans="1:9" ht="12" customHeight="1">
      <c r="A12" s="58" t="s">
        <v>84</v>
      </c>
      <c r="B12" s="148">
        <v>88</v>
      </c>
      <c r="C12" s="148">
        <v>53</v>
      </c>
      <c r="D12" s="148">
        <v>35</v>
      </c>
      <c r="E12" s="148">
        <v>30</v>
      </c>
      <c r="F12" s="148">
        <v>44</v>
      </c>
      <c r="G12" s="148">
        <v>14</v>
      </c>
      <c r="H12" s="148">
        <v>48</v>
      </c>
      <c r="I12" s="148">
        <v>40</v>
      </c>
    </row>
    <row r="13" spans="1:9" ht="12" customHeight="1">
      <c r="A13" s="44" t="s">
        <v>85</v>
      </c>
      <c r="B13" s="148">
        <v>45</v>
      </c>
      <c r="C13" s="148">
        <v>31</v>
      </c>
      <c r="D13" s="148">
        <v>14</v>
      </c>
      <c r="E13" s="148">
        <v>26</v>
      </c>
      <c r="F13" s="148">
        <v>15</v>
      </c>
      <c r="G13" s="148">
        <v>4</v>
      </c>
      <c r="H13" s="148">
        <v>14</v>
      </c>
      <c r="I13" s="148">
        <v>31</v>
      </c>
    </row>
    <row r="14" spans="1:9" ht="12" customHeight="1">
      <c r="A14" s="43" t="s">
        <v>86</v>
      </c>
      <c r="B14" s="148">
        <v>31</v>
      </c>
      <c r="C14" s="148">
        <v>17</v>
      </c>
      <c r="D14" s="148">
        <v>14</v>
      </c>
      <c r="E14" s="148">
        <v>18</v>
      </c>
      <c r="F14" s="148">
        <v>8</v>
      </c>
      <c r="G14" s="148">
        <v>5</v>
      </c>
      <c r="H14" s="148">
        <v>11</v>
      </c>
      <c r="I14" s="148">
        <v>20</v>
      </c>
    </row>
    <row r="15" spans="1:9" ht="12" customHeight="1">
      <c r="A15" s="44" t="s">
        <v>87</v>
      </c>
      <c r="B15" s="148">
        <v>12</v>
      </c>
      <c r="C15" s="148">
        <v>8</v>
      </c>
      <c r="D15" s="148">
        <v>4</v>
      </c>
      <c r="E15" s="167">
        <v>4</v>
      </c>
      <c r="F15" s="148">
        <v>7</v>
      </c>
      <c r="G15" s="148">
        <v>1</v>
      </c>
      <c r="H15" s="148">
        <v>7</v>
      </c>
      <c r="I15" s="148">
        <v>5</v>
      </c>
    </row>
    <row r="16" spans="1:9" ht="12" customHeight="1">
      <c r="A16" s="44" t="s">
        <v>88</v>
      </c>
      <c r="B16" s="148">
        <v>18</v>
      </c>
      <c r="C16" s="148">
        <v>11</v>
      </c>
      <c r="D16" s="148">
        <v>7</v>
      </c>
      <c r="E16" s="148">
        <v>8</v>
      </c>
      <c r="F16" s="148">
        <v>7</v>
      </c>
      <c r="G16" s="148">
        <v>3</v>
      </c>
      <c r="H16" s="148">
        <v>6</v>
      </c>
      <c r="I16" s="148">
        <v>12</v>
      </c>
    </row>
    <row r="17" spans="1:9" ht="12" customHeight="1">
      <c r="A17" s="58" t="s">
        <v>89</v>
      </c>
      <c r="B17" s="148">
        <v>18</v>
      </c>
      <c r="C17" s="148">
        <v>9</v>
      </c>
      <c r="D17" s="148">
        <v>9</v>
      </c>
      <c r="E17" s="167">
        <v>9</v>
      </c>
      <c r="F17" s="148">
        <v>7</v>
      </c>
      <c r="G17" s="148">
        <v>2</v>
      </c>
      <c r="H17" s="148">
        <v>5</v>
      </c>
      <c r="I17" s="148">
        <v>13</v>
      </c>
    </row>
    <row r="18" spans="1:9" ht="12" customHeight="1">
      <c r="A18" s="58" t="s">
        <v>90</v>
      </c>
      <c r="B18" s="148">
        <v>30</v>
      </c>
      <c r="C18" s="148">
        <v>17</v>
      </c>
      <c r="D18" s="148">
        <v>13</v>
      </c>
      <c r="E18" s="167">
        <v>22</v>
      </c>
      <c r="F18" s="148">
        <v>8</v>
      </c>
      <c r="G18" s="167" t="s">
        <v>65</v>
      </c>
      <c r="H18" s="148">
        <v>6</v>
      </c>
      <c r="I18" s="148">
        <v>24</v>
      </c>
    </row>
    <row r="19" spans="1:9" ht="12" customHeight="1">
      <c r="A19" s="44" t="s">
        <v>91</v>
      </c>
      <c r="B19" s="148">
        <v>50</v>
      </c>
      <c r="C19" s="148">
        <v>30</v>
      </c>
      <c r="D19" s="148">
        <v>20</v>
      </c>
      <c r="E19" s="148">
        <v>22</v>
      </c>
      <c r="F19" s="148">
        <v>23</v>
      </c>
      <c r="G19" s="148">
        <v>5</v>
      </c>
      <c r="H19" s="148">
        <v>8</v>
      </c>
      <c r="I19" s="148">
        <v>42</v>
      </c>
    </row>
    <row r="20" spans="1:9" ht="12" customHeight="1">
      <c r="A20" s="44" t="s">
        <v>92</v>
      </c>
      <c r="B20" s="148">
        <v>20</v>
      </c>
      <c r="C20" s="148">
        <v>9</v>
      </c>
      <c r="D20" s="148">
        <v>11</v>
      </c>
      <c r="E20" s="167">
        <v>8</v>
      </c>
      <c r="F20" s="148">
        <v>5</v>
      </c>
      <c r="G20" s="148">
        <v>7</v>
      </c>
      <c r="H20" s="148">
        <v>8</v>
      </c>
      <c r="I20" s="148">
        <v>12</v>
      </c>
    </row>
    <row r="21" spans="1:9" ht="12" customHeight="1">
      <c r="A21" s="43" t="s">
        <v>93</v>
      </c>
      <c r="B21" s="148">
        <v>26</v>
      </c>
      <c r="C21" s="148">
        <v>16</v>
      </c>
      <c r="D21" s="148">
        <v>10</v>
      </c>
      <c r="E21" s="148">
        <v>18</v>
      </c>
      <c r="F21" s="148">
        <v>6</v>
      </c>
      <c r="G21" s="148">
        <v>2</v>
      </c>
      <c r="H21" s="148">
        <v>6</v>
      </c>
      <c r="I21" s="148">
        <v>20</v>
      </c>
    </row>
    <row r="22" spans="1:9" ht="12" customHeight="1">
      <c r="A22" s="43" t="s">
        <v>94</v>
      </c>
      <c r="B22" s="148">
        <v>29</v>
      </c>
      <c r="C22" s="148">
        <v>19</v>
      </c>
      <c r="D22" s="148">
        <v>10</v>
      </c>
      <c r="E22" s="148">
        <v>19</v>
      </c>
      <c r="F22" s="148">
        <v>8</v>
      </c>
      <c r="G22" s="148">
        <v>2</v>
      </c>
      <c r="H22" s="148">
        <v>9</v>
      </c>
      <c r="I22" s="148">
        <v>20</v>
      </c>
    </row>
    <row r="23" spans="1:9" ht="12" customHeight="1">
      <c r="A23" s="44" t="s">
        <v>95</v>
      </c>
      <c r="B23" s="148">
        <v>11</v>
      </c>
      <c r="C23" s="148">
        <v>4</v>
      </c>
      <c r="D23" s="148">
        <v>7</v>
      </c>
      <c r="E23" s="167">
        <v>8</v>
      </c>
      <c r="F23" s="148">
        <v>3</v>
      </c>
      <c r="G23" s="167" t="s">
        <v>65</v>
      </c>
      <c r="H23" s="148">
        <v>3</v>
      </c>
      <c r="I23" s="167">
        <v>8</v>
      </c>
    </row>
    <row r="24" spans="1:9" ht="12" customHeight="1">
      <c r="A24" s="135" t="s">
        <v>190</v>
      </c>
      <c r="B24" s="148">
        <v>150</v>
      </c>
      <c r="C24" s="148">
        <v>92</v>
      </c>
      <c r="D24" s="148">
        <v>58</v>
      </c>
      <c r="E24" s="148">
        <v>10</v>
      </c>
      <c r="F24" s="148">
        <v>119</v>
      </c>
      <c r="G24" s="148">
        <v>21</v>
      </c>
      <c r="H24" s="148">
        <v>88</v>
      </c>
      <c r="I24" s="148">
        <v>62</v>
      </c>
    </row>
    <row r="25" spans="1:9" ht="12" customHeight="1">
      <c r="A25" s="78" t="s">
        <v>122</v>
      </c>
      <c r="B25" s="149">
        <v>528</v>
      </c>
      <c r="C25" s="149">
        <v>316</v>
      </c>
      <c r="D25" s="149">
        <v>212</v>
      </c>
      <c r="E25" s="149">
        <v>202</v>
      </c>
      <c r="F25" s="149">
        <v>260</v>
      </c>
      <c r="G25" s="149">
        <v>66</v>
      </c>
      <c r="H25" s="149">
        <v>219</v>
      </c>
      <c r="I25" s="149">
        <v>309</v>
      </c>
    </row>
    <row r="26" spans="1:9" ht="12" customHeight="1">
      <c r="A26" s="39" t="s">
        <v>26</v>
      </c>
      <c r="B26" s="40"/>
      <c r="C26" s="40"/>
      <c r="D26" s="40"/>
      <c r="E26" s="40"/>
      <c r="F26" s="40"/>
      <c r="G26" s="40"/>
      <c r="H26" s="40"/>
      <c r="I26" s="40"/>
    </row>
    <row r="27" spans="1:9" ht="12" customHeight="1">
      <c r="A27" s="39" t="s">
        <v>167</v>
      </c>
      <c r="B27" s="40"/>
      <c r="C27" s="40"/>
      <c r="D27" s="40"/>
      <c r="E27" s="40"/>
      <c r="F27" s="40"/>
      <c r="G27" s="40"/>
      <c r="H27" s="40"/>
      <c r="I27" s="40"/>
    </row>
    <row r="28" spans="1:9" ht="12" customHeight="1">
      <c r="A28" s="39" t="s">
        <v>192</v>
      </c>
      <c r="B28" s="40"/>
      <c r="C28" s="40"/>
      <c r="D28" s="40"/>
      <c r="E28" s="40"/>
      <c r="F28" s="40"/>
      <c r="G28" s="40"/>
      <c r="H28" s="54"/>
      <c r="I28" s="40"/>
    </row>
    <row r="29" spans="1:9" ht="12" customHeight="1">
      <c r="A29" s="39" t="s">
        <v>191</v>
      </c>
      <c r="B29" s="40"/>
      <c r="C29" s="40"/>
      <c r="D29" s="40"/>
      <c r="E29" s="40"/>
      <c r="F29" s="40"/>
      <c r="G29" s="40"/>
      <c r="H29" s="40"/>
      <c r="I29" s="40"/>
    </row>
    <row r="30" spans="1:9" ht="12" customHeight="1">
      <c r="A30" s="5"/>
      <c r="B30" s="5"/>
      <c r="C30" s="5"/>
      <c r="D30" s="5"/>
      <c r="E30" s="5"/>
      <c r="F30" s="5"/>
      <c r="G30" s="14"/>
    </row>
    <row r="31" spans="1:9" ht="12" customHeight="1">
      <c r="A31" s="5"/>
      <c r="B31" s="5"/>
      <c r="C31" s="5"/>
      <c r="D31" s="5"/>
      <c r="E31" s="5"/>
      <c r="F31" s="5"/>
    </row>
    <row r="32" spans="1:9" ht="12" customHeight="1">
      <c r="A32" s="5"/>
      <c r="B32" s="5"/>
      <c r="C32" s="5"/>
      <c r="D32" s="5"/>
      <c r="E32" s="5"/>
      <c r="F32" s="5"/>
      <c r="G32" s="14"/>
      <c r="I32" s="14"/>
    </row>
    <row r="33" spans="1:9" ht="12" customHeight="1">
      <c r="A33" s="5"/>
      <c r="B33" s="5"/>
      <c r="C33" s="5"/>
      <c r="D33" s="5"/>
      <c r="E33" s="5"/>
      <c r="F33" s="5"/>
      <c r="G33" s="14"/>
    </row>
    <row r="34" spans="1:9" ht="12" customHeight="1">
      <c r="A34" s="5"/>
      <c r="B34" s="5"/>
      <c r="C34" s="5"/>
      <c r="D34" s="5"/>
      <c r="E34" s="5"/>
      <c r="F34" s="5"/>
      <c r="I34" s="14"/>
    </row>
    <row r="35" spans="1:9" ht="12" customHeight="1">
      <c r="A35" s="5"/>
      <c r="B35" s="5"/>
      <c r="C35" s="5"/>
      <c r="D35" s="5"/>
      <c r="E35" s="5"/>
      <c r="F35" s="5"/>
      <c r="G35" s="14"/>
      <c r="H35" s="14"/>
      <c r="I35" s="14"/>
    </row>
    <row r="36" spans="1:9" ht="12" customHeight="1">
      <c r="A36" s="5"/>
      <c r="B36" s="5"/>
      <c r="C36" s="5"/>
      <c r="D36" s="5"/>
      <c r="E36" s="5"/>
      <c r="F36" s="5"/>
      <c r="G36" s="14"/>
    </row>
    <row r="37" spans="1:9" ht="12" customHeight="1">
      <c r="A37" s="5"/>
      <c r="B37" s="5"/>
      <c r="C37" s="5"/>
      <c r="D37" s="5"/>
      <c r="E37" s="5"/>
      <c r="F37" s="5"/>
      <c r="G37" s="14"/>
      <c r="I37" s="14"/>
    </row>
    <row r="38" spans="1:9" ht="12" customHeight="1">
      <c r="A38" s="5"/>
      <c r="B38" s="5"/>
      <c r="C38" s="5"/>
      <c r="D38" s="5"/>
      <c r="E38" s="5"/>
      <c r="F38" s="5"/>
      <c r="G38" s="14"/>
      <c r="H38" s="14"/>
      <c r="I38" s="14"/>
    </row>
    <row r="39" spans="1:9" ht="12" customHeight="1">
      <c r="A39" s="5"/>
      <c r="B39" s="5"/>
      <c r="C39" s="5"/>
      <c r="D39" s="5"/>
      <c r="E39" s="5"/>
      <c r="F39" s="5"/>
      <c r="I39" s="14"/>
    </row>
    <row r="40" spans="1:9" ht="12" customHeight="1">
      <c r="A40" s="5"/>
      <c r="B40" s="5"/>
      <c r="C40" s="5"/>
      <c r="D40" s="5"/>
      <c r="E40" s="5"/>
      <c r="F40" s="5"/>
    </row>
    <row r="41" spans="1:9" ht="12" customHeight="1">
      <c r="A41" s="5"/>
      <c r="B41" s="5"/>
      <c r="C41" s="5"/>
      <c r="D41" s="5"/>
      <c r="E41" s="5"/>
      <c r="F41" s="5"/>
    </row>
    <row r="42" spans="1:9" ht="12" customHeight="1">
      <c r="A42" s="5"/>
      <c r="B42" s="5"/>
      <c r="C42" s="5"/>
      <c r="D42" s="5"/>
      <c r="E42" s="5"/>
      <c r="F42" s="5"/>
    </row>
    <row r="43" spans="1:9" ht="12" customHeight="1">
      <c r="A43" s="5"/>
      <c r="B43" s="5"/>
      <c r="C43" s="5"/>
      <c r="D43" s="5"/>
      <c r="E43" s="5"/>
      <c r="F43" s="5"/>
    </row>
    <row r="44" spans="1:9" ht="12" customHeight="1">
      <c r="A44" s="5"/>
      <c r="B44" s="5"/>
      <c r="C44" s="5"/>
      <c r="D44" s="5"/>
      <c r="E44" s="5"/>
      <c r="F44" s="5"/>
    </row>
    <row r="45" spans="1:9" ht="12" customHeight="1">
      <c r="A45" s="5"/>
      <c r="B45" s="5"/>
      <c r="C45" s="5"/>
      <c r="D45" s="5"/>
      <c r="E45" s="5"/>
      <c r="F45" s="5"/>
    </row>
    <row r="46" spans="1:9" ht="12" customHeight="1">
      <c r="A46" s="5"/>
      <c r="B46" s="5"/>
      <c r="C46" s="5"/>
      <c r="D46" s="5"/>
      <c r="E46" s="5"/>
      <c r="F46" s="5"/>
      <c r="H46" s="15"/>
    </row>
    <row r="47" spans="1:9" ht="12" customHeight="1">
      <c r="A47" s="5"/>
      <c r="B47" s="5"/>
      <c r="C47" s="5"/>
      <c r="D47" s="19"/>
      <c r="E47" s="19"/>
      <c r="F47" s="19"/>
      <c r="G47" s="14"/>
      <c r="H47" s="15"/>
      <c r="I47" s="13"/>
    </row>
    <row r="48" spans="1:9" ht="12" customHeight="1">
      <c r="A48" s="5"/>
      <c r="B48" s="5"/>
      <c r="C48" s="5"/>
      <c r="D48" s="5"/>
      <c r="E48" s="5"/>
      <c r="F48" s="5"/>
      <c r="H48" s="15"/>
    </row>
    <row r="49" spans="1:9" ht="12" customHeight="1">
      <c r="A49" s="5"/>
      <c r="B49" s="5"/>
      <c r="C49" s="5"/>
      <c r="D49" s="19"/>
      <c r="E49" s="19"/>
      <c r="F49" s="19"/>
      <c r="G49" s="14"/>
      <c r="H49" s="15"/>
    </row>
    <row r="50" spans="1:9" ht="12" customHeight="1">
      <c r="A50" s="5"/>
      <c r="B50" s="5"/>
      <c r="C50" s="5"/>
      <c r="D50" s="5"/>
      <c r="E50" s="5"/>
      <c r="F50" s="5"/>
      <c r="G50" s="14"/>
      <c r="H50" s="15"/>
      <c r="I50" s="13"/>
    </row>
    <row r="51" spans="1:9" ht="12" customHeight="1"/>
    <row r="52" spans="1:9" ht="12" customHeight="1"/>
    <row r="53" spans="1:9" ht="12" customHeight="1"/>
    <row r="54" spans="1:9" ht="12" customHeight="1">
      <c r="G54" s="14"/>
      <c r="I54" s="13"/>
    </row>
    <row r="55" spans="1:9" ht="12" customHeight="1"/>
    <row r="56" spans="1:9" ht="12" customHeight="1">
      <c r="I56" s="13"/>
    </row>
    <row r="57" spans="1:9" ht="12" customHeight="1"/>
    <row r="58" spans="1:9" ht="12" customHeight="1"/>
    <row r="59" spans="1:9" ht="12" customHeight="1">
      <c r="G59" s="14"/>
    </row>
    <row r="60" spans="1:9" ht="12" customHeight="1">
      <c r="G60" s="14"/>
    </row>
    <row r="61" spans="1:9" ht="12" customHeight="1">
      <c r="G61" s="14"/>
      <c r="H61" s="15"/>
    </row>
    <row r="62" spans="1:9" ht="12" customHeight="1">
      <c r="G62" s="14"/>
    </row>
    <row r="63" spans="1:9" ht="12" customHeight="1"/>
    <row r="64" spans="1:9" ht="12" customHeight="1">
      <c r="G64" s="13"/>
      <c r="I64" s="13"/>
    </row>
    <row r="65" spans="2:9" ht="12" customHeight="1">
      <c r="G65" s="13"/>
      <c r="H65" s="13"/>
      <c r="I65" s="13"/>
    </row>
    <row r="66" spans="2:9" ht="12" customHeight="1"/>
    <row r="67" spans="2:9" ht="12" customHeight="1">
      <c r="G67" s="13"/>
      <c r="H67" s="13"/>
      <c r="I67" s="13"/>
    </row>
    <row r="68" spans="2:9" ht="12" customHeight="1">
      <c r="G68" s="13"/>
      <c r="I68" s="13"/>
    </row>
    <row r="69" spans="2:9" ht="12" customHeight="1">
      <c r="G69" s="13"/>
      <c r="H69" s="13"/>
      <c r="I69" s="13"/>
    </row>
    <row r="70" spans="2:9" ht="12" customHeight="1">
      <c r="G70" s="13"/>
      <c r="H70" s="13"/>
      <c r="I70" s="13"/>
    </row>
    <row r="71" spans="2:9" ht="12" customHeight="1"/>
    <row r="72" spans="2:9" ht="12" customHeight="1">
      <c r="G72" s="13"/>
      <c r="H72" s="13"/>
      <c r="I72" s="13"/>
    </row>
    <row r="73" spans="2:9" ht="12" customHeight="1"/>
    <row r="74" spans="2:9" ht="12" customHeight="1"/>
    <row r="75" spans="2:9" ht="12" customHeight="1"/>
    <row r="76" spans="2:9" ht="12" customHeight="1">
      <c r="B76" s="157"/>
      <c r="C76" s="157"/>
      <c r="D76" s="157"/>
      <c r="E76" s="157"/>
      <c r="F76" s="157"/>
      <c r="G76" s="158"/>
      <c r="H76" s="158"/>
      <c r="I76" s="159"/>
    </row>
    <row r="77" spans="2:9" ht="12" customHeight="1"/>
    <row r="78" spans="2:9" ht="12" customHeight="1"/>
    <row r="79" spans="2:9" ht="12" customHeight="1"/>
    <row r="80" spans="2:9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</sheetData>
  <mergeCells count="14">
    <mergeCell ref="D5:D10"/>
    <mergeCell ref="H5:H10"/>
    <mergeCell ref="G6:G10"/>
    <mergeCell ref="H3:I4"/>
    <mergeCell ref="A1:I1"/>
    <mergeCell ref="I5:I10"/>
    <mergeCell ref="E5:G5"/>
    <mergeCell ref="B3:G3"/>
    <mergeCell ref="B4:B10"/>
    <mergeCell ref="C4:G4"/>
    <mergeCell ref="C5:C10"/>
    <mergeCell ref="A3:A10"/>
    <mergeCell ref="E6:E10"/>
    <mergeCell ref="F6:F10"/>
  </mergeCells>
  <phoneticPr fontId="4" type="noConversion"/>
  <hyperlinks>
    <hyperlink ref="A1:H1" location="Inhaltsverzeichnis!A45:C48" display="4  Empfänger(innen) von besonderen Leistungen nach ausgewählten Merkmalen und regionaler Gliederung"/>
    <hyperlink ref="A1:I1" location="Inhaltsverzeichnis!A32:C34" display="Inhaltsverzeichnis!A32:C34"/>
  </hyperlinks>
  <pageMargins left="0.59055118110236227" right="0.59055118110236227" top="0.78740157480314965" bottom="0.59055118110236227" header="0.31496062992125984" footer="0.23622047244094491"/>
  <pageSetup paperSize="9" firstPageNumber="10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18 –  Berlin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9"/>
  <sheetViews>
    <sheetView workbookViewId="0"/>
  </sheetViews>
  <sheetFormatPr baseColWidth="10" defaultRowHeight="12" customHeight="1"/>
  <cols>
    <col min="1" max="1" width="3.6640625" style="164" customWidth="1"/>
    <col min="2" max="16384" width="11.5546875" style="164"/>
  </cols>
  <sheetData>
    <row r="59" spans="1:1" ht="12" customHeight="1">
      <c r="A59" s="164" t="s">
        <v>174</v>
      </c>
    </row>
  </sheetData>
  <pageMargins left="0.59055118110236227" right="0.59055118110236227" top="0.78740157480314965" bottom="0.59055118110236227" header="0.31496062992125984" footer="0.23622047244094491"/>
  <pageSetup paperSize="9" firstPageNumber="11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18 –  Berlin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09569" r:id="rId4">
          <objectPr defaultSize="0" r:id="rId5">
            <anchor moveWithCells="1">
              <from>
                <xdr:col>0</xdr:col>
                <xdr:colOff>0</xdr:colOff>
                <xdr:row>0</xdr:row>
                <xdr:rowOff>1409700</xdr:rowOff>
              </from>
              <to>
                <xdr:col>6</xdr:col>
                <xdr:colOff>1866900</xdr:colOff>
                <xdr:row>39</xdr:row>
                <xdr:rowOff>99060</xdr:rowOff>
              </to>
            </anchor>
          </objectPr>
        </oleObject>
      </mc:Choice>
      <mc:Fallback>
        <oleObject progId="Word.Document.12" shapeId="1095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5</vt:i4>
      </vt:variant>
    </vt:vector>
  </HeadingPairs>
  <TitlesOfParts>
    <vt:vector size="16" baseType="lpstr">
      <vt:lpstr>Titel</vt:lpstr>
      <vt:lpstr>Impressum</vt:lpstr>
      <vt:lpstr>Inhaltsverzeichnis</vt:lpstr>
      <vt:lpstr>Gesamtübersicht</vt:lpstr>
      <vt:lpstr>Grafik1-2</vt:lpstr>
      <vt:lpstr>Tab1</vt:lpstr>
      <vt:lpstr>Tab2</vt:lpstr>
      <vt:lpstr>Tab3</vt:lpstr>
      <vt:lpstr>Tab4</vt:lpstr>
      <vt:lpstr>Leerseite</vt:lpstr>
      <vt:lpstr>U4</vt:lpstr>
      <vt:lpstr>'Grafik1-2'!Druckbereich</vt:lpstr>
      <vt:lpstr>'U4'!Druckbereich</vt:lpstr>
      <vt:lpstr>'Tab1'!Drucktitel</vt:lpstr>
      <vt:lpstr>'Tab2'!Drucktitel</vt:lpstr>
      <vt:lpstr>'Tab3'!Drucktitel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Leistungen an Asylbewerber im Land Berlin 2018</dc:title>
  <dc:subject>Statistik der Empfänger von besonderen Asylbewerberleistungen</dc:subject>
  <dc:creator>Amt für Statistik Berlin-Brandenburg</dc:creator>
  <cp:keywords>Asylbewerber, Empfänger von besonderen Leistungen</cp:keywords>
  <cp:lastModifiedBy>Torsten Haseloff</cp:lastModifiedBy>
  <cp:lastPrinted>2019-07-10T10:38:17Z</cp:lastPrinted>
  <dcterms:created xsi:type="dcterms:W3CDTF">2004-03-08T05:48:11Z</dcterms:created>
  <dcterms:modified xsi:type="dcterms:W3CDTF">2019-07-16T13:33:24Z</dcterms:modified>
  <cp:category>Statistischer Bericht K VI 3 – j / 18</cp:category>
</cp:coreProperties>
</file>