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56" windowHeight="10536" tabRatio="706"/>
  </bookViews>
  <sheets>
    <sheet name="Titel" sheetId="47" r:id="rId1"/>
    <sheet name="Impressum" sheetId="59" r:id="rId2"/>
    <sheet name="Inhaltsverzeichnis" sheetId="18" r:id="rId3"/>
    <sheet name="Grafik1" sheetId="79" r:id="rId4"/>
    <sheet name="Grafik2" sheetId="80" r:id="rId5"/>
    <sheet name="Grafik3" sheetId="81" r:id="rId6"/>
    <sheet name="Grafik4" sheetId="82" r:id="rId7"/>
    <sheet name="Grafik5" sheetId="83" r:id="rId8"/>
    <sheet name="Grafik6" sheetId="84" r:id="rId9"/>
    <sheet name="Grafik7" sheetId="85" r:id="rId10"/>
    <sheet name="T1" sheetId="61" r:id="rId11"/>
    <sheet name="T2" sheetId="23" r:id="rId12"/>
    <sheet name="T3" sheetId="87" r:id="rId13"/>
    <sheet name="T4" sheetId="63" r:id="rId14"/>
    <sheet name="T5" sheetId="66" r:id="rId15"/>
    <sheet name="T6" sheetId="88" r:id="rId16"/>
    <sheet name="T7" sheetId="67" r:id="rId17"/>
    <sheet name="T8" sheetId="68" r:id="rId18"/>
    <sheet name="T9" sheetId="89" r:id="rId19"/>
    <sheet name="T10" sheetId="70" r:id="rId20"/>
    <sheet name="T11" sheetId="71" r:id="rId21"/>
    <sheet name="T12" sheetId="90" r:id="rId22"/>
    <sheet name="T13" sheetId="73" r:id="rId23"/>
    <sheet name="T14" sheetId="74" r:id="rId24"/>
    <sheet name="T15" sheetId="91" r:id="rId25"/>
    <sheet name="T16" sheetId="77" r:id="rId26"/>
    <sheet name="T17" sheetId="78" r:id="rId27"/>
    <sheet name="T18" sheetId="92" r:id="rId28"/>
    <sheet name="U4" sheetId="86" r:id="rId29"/>
  </sheets>
  <definedNames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">#REF!</definedName>
    <definedName name="_xlnm.Database" localSheetId="10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>#REF!</definedName>
    <definedName name="_xlnm.Print_Area" localSheetId="3">Grafik1!$A$1:$H$28</definedName>
    <definedName name="_xlnm.Print_Area" localSheetId="4">Grafik2!$A$1:$I$42</definedName>
    <definedName name="_xlnm.Print_Area" localSheetId="5">Grafik3!$A$1:$I$44</definedName>
    <definedName name="_xlnm.Print_Area" localSheetId="6">Grafik4!$A$1:$I$43</definedName>
    <definedName name="_xlnm.Print_Area" localSheetId="7">Grafik5!$A$1:$I$44</definedName>
    <definedName name="_xlnm.Print_Area" localSheetId="8">Grafik6!$A$1:$I$45</definedName>
    <definedName name="_xlnm.Print_Area" localSheetId="9">Grafik7!$A$1:$I$48</definedName>
    <definedName name="_xlnm.Print_Area" localSheetId="12">'T3'!$A$1:$H$66</definedName>
    <definedName name="_xlnm.Print_Area" localSheetId="28">'U4'!$A$1:$G$52</definedName>
    <definedName name="Druckbereich1" localSheetId="3">#REF!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9">#REF!</definedName>
    <definedName name="Druckbereich1" localSheetId="10">#REF!</definedName>
    <definedName name="Druckbereich1" localSheetId="19">#REF!</definedName>
    <definedName name="Druckbereich1" localSheetId="20">#REF!</definedName>
    <definedName name="Druckbereich1" localSheetId="21">#REF!</definedName>
    <definedName name="Druckbereich1" localSheetId="22">#REF!</definedName>
    <definedName name="Druckbereich1" localSheetId="23">#REF!</definedName>
    <definedName name="Druckbereich1" localSheetId="24">#REF!</definedName>
    <definedName name="Druckbereich1" localSheetId="25">#REF!</definedName>
    <definedName name="Druckbereich1" localSheetId="26">#REF!</definedName>
    <definedName name="Druckbereich1" localSheetId="27">#REF!</definedName>
    <definedName name="Druckbereich1" localSheetId="12">#REF!</definedName>
    <definedName name="Druckbereich1" localSheetId="13">#REF!</definedName>
    <definedName name="Druckbereich1" localSheetId="14">#REF!</definedName>
    <definedName name="Druckbereich1" localSheetId="15">#REF!</definedName>
    <definedName name="Druckbereich1" localSheetId="16">#REF!</definedName>
    <definedName name="Druckbereich1" localSheetId="17">#REF!</definedName>
    <definedName name="Druckbereich1" localSheetId="18">#REF!</definedName>
    <definedName name="Druckbereich1">#REF!</definedName>
    <definedName name="Druckbereich1.1" localSheetId="10">#REF!</definedName>
    <definedName name="Druckbereich1.1" localSheetId="19">#REF!</definedName>
    <definedName name="Druckbereich1.1" localSheetId="20">#REF!</definedName>
    <definedName name="Druckbereich1.1" localSheetId="21">#REF!</definedName>
    <definedName name="Druckbereich1.1" localSheetId="22">#REF!</definedName>
    <definedName name="Druckbereich1.1" localSheetId="23">#REF!</definedName>
    <definedName name="Druckbereich1.1" localSheetId="24">#REF!</definedName>
    <definedName name="Druckbereich1.1" localSheetId="25">#REF!</definedName>
    <definedName name="Druckbereich1.1" localSheetId="26">#REF!</definedName>
    <definedName name="Druckbereich1.1" localSheetId="27">#REF!</definedName>
    <definedName name="Druckbereich1.1" localSheetId="12">#REF!</definedName>
    <definedName name="Druckbereich1.1" localSheetId="13">#REF!</definedName>
    <definedName name="Druckbereich1.1" localSheetId="14">#REF!</definedName>
    <definedName name="Druckbereich1.1" localSheetId="15">#REF!</definedName>
    <definedName name="Druckbereich1.1" localSheetId="16">#REF!</definedName>
    <definedName name="Druckbereich1.1" localSheetId="17">#REF!</definedName>
    <definedName name="Druckbereich1.1" localSheetId="18">#REF!</definedName>
    <definedName name="Druckbereich1.1">#REF!</definedName>
    <definedName name="Druckbereich11" localSheetId="10">#REF!</definedName>
    <definedName name="Druckbereich11" localSheetId="19">#REF!</definedName>
    <definedName name="Druckbereich11" localSheetId="20">#REF!</definedName>
    <definedName name="Druckbereich11" localSheetId="21">#REF!</definedName>
    <definedName name="Druckbereich11" localSheetId="22">#REF!</definedName>
    <definedName name="Druckbereich11" localSheetId="23">#REF!</definedName>
    <definedName name="Druckbereich11" localSheetId="24">#REF!</definedName>
    <definedName name="Druckbereich11" localSheetId="25">#REF!</definedName>
    <definedName name="Druckbereich11" localSheetId="26">#REF!</definedName>
    <definedName name="Druckbereich11" localSheetId="27">#REF!</definedName>
    <definedName name="Druckbereich11" localSheetId="12">#REF!</definedName>
    <definedName name="Druckbereich11" localSheetId="13">#REF!</definedName>
    <definedName name="Druckbereich11" localSheetId="14">#REF!</definedName>
    <definedName name="Druckbereich11" localSheetId="15">#REF!</definedName>
    <definedName name="Druckbereich11" localSheetId="16">#REF!</definedName>
    <definedName name="Druckbereich11" localSheetId="17">#REF!</definedName>
    <definedName name="Druckbereich11" localSheetId="18">#REF!</definedName>
    <definedName name="Druckbereich11">#REF!</definedName>
    <definedName name="Druckbereich4" localSheetId="10">#REF!</definedName>
    <definedName name="Druckbereich4" localSheetId="19">#REF!</definedName>
    <definedName name="Druckbereich4" localSheetId="20">#REF!</definedName>
    <definedName name="Druckbereich4" localSheetId="21">#REF!</definedName>
    <definedName name="Druckbereich4" localSheetId="22">#REF!</definedName>
    <definedName name="Druckbereich4" localSheetId="23">#REF!</definedName>
    <definedName name="Druckbereich4" localSheetId="24">#REF!</definedName>
    <definedName name="Druckbereich4" localSheetId="25">#REF!</definedName>
    <definedName name="Druckbereich4" localSheetId="26">#REF!</definedName>
    <definedName name="Druckbereich4" localSheetId="27">#REF!</definedName>
    <definedName name="Druckbereich4" localSheetId="12">#REF!</definedName>
    <definedName name="Druckbereich4" localSheetId="13">#REF!</definedName>
    <definedName name="Druckbereich4" localSheetId="14">#REF!</definedName>
    <definedName name="Druckbereich4" localSheetId="15">#REF!</definedName>
    <definedName name="Druckbereich4" localSheetId="16">#REF!</definedName>
    <definedName name="Druckbereich4" localSheetId="17">#REF!</definedName>
    <definedName name="Druckbereich4" localSheetId="18">#REF!</definedName>
    <definedName name="Druckbereich4">#REF!</definedName>
    <definedName name="_xlnm.Print_Titles" localSheetId="10">'T1'!$1:$7</definedName>
    <definedName name="_xlnm.Print_Titles" localSheetId="19">'T10'!$1:$8</definedName>
    <definedName name="_xlnm.Print_Titles" localSheetId="20">'T11'!$1:$8</definedName>
    <definedName name="_xlnm.Print_Titles" localSheetId="21">'T12'!$1:$8</definedName>
    <definedName name="_xlnm.Print_Titles" localSheetId="22">'T13'!$1:$8</definedName>
    <definedName name="_xlnm.Print_Titles" localSheetId="23">'T14'!$1:$8</definedName>
    <definedName name="_xlnm.Print_Titles" localSheetId="24">'T15'!$1:$8</definedName>
    <definedName name="_xlnm.Print_Titles" localSheetId="25">'T16'!$1:$10</definedName>
    <definedName name="_xlnm.Print_Titles" localSheetId="26">'T17'!$1:$10</definedName>
    <definedName name="_xlnm.Print_Titles" localSheetId="27">'T18'!$1:$10</definedName>
    <definedName name="_xlnm.Print_Titles" localSheetId="11">'T2'!$1:$7</definedName>
    <definedName name="_xlnm.Print_Titles" localSheetId="13">'T4'!$1:$10</definedName>
    <definedName name="_xlnm.Print_Titles" localSheetId="14">'T5'!$1:$10</definedName>
    <definedName name="_xlnm.Print_Titles" localSheetId="15">'T6'!$1:$10</definedName>
    <definedName name="_xlnm.Print_Titles" localSheetId="16">'T7'!$1:$8</definedName>
    <definedName name="_xlnm.Print_Titles" localSheetId="17">'T8'!$1:$8</definedName>
    <definedName name="_xlnm.Print_Titles" localSheetId="18">'T9'!$1:$8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0" hidden="1">{"'Prod 00j at (2)'!$A$5:$N$1224"}</definedName>
    <definedName name="HTML_Control" localSheetId="2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<sst xmlns="http://schemas.openxmlformats.org/spreadsheetml/2006/main" count="1535" uniqueCount="251">
  <si>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</si>
  <si>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</si>
  <si>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</si>
  <si>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</si>
  <si>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</si>
  <si>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</si>
  <si>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</si>
  <si>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</si>
  <si>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</si>
  <si>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</si>
  <si>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</si>
  <si>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</si>
  <si>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</si>
  <si>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</si>
  <si>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</si>
  <si>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</si>
  <si>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</si>
  <si>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</si>
  <si>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</si>
  <si>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</si>
  <si>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</si>
  <si>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</si>
  <si>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</si>
  <si>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</si>
  <si>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</si>
  <si>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</si>
  <si>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</si>
  <si>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</si>
  <si>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</si>
  <si>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</si>
  <si>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</si>
  <si>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</si>
  <si>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</si>
  <si>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Schlüssel-
nummer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</si>
  <si>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</si>
  <si>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</si>
  <si>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</si>
  <si>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</si>
  <si>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Erscheinungsfolge: jährlich</t>
  </si>
  <si>
    <t>Anteil der Siedlungs- und Verkehrsfläche</t>
  </si>
  <si>
    <t>Davon</t>
  </si>
  <si>
    <t>Hektar</t>
  </si>
  <si>
    <t>Prozent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</si>
  <si>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</si>
  <si>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</si>
  <si>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</si>
  <si>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</si>
  <si>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</si>
  <si>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Siedlung</t>
  </si>
  <si>
    <t>Verkehr</t>
  </si>
  <si>
    <t>Vegetation</t>
  </si>
  <si>
    <t>Gewässer</t>
  </si>
  <si>
    <t>(10000)</t>
  </si>
  <si>
    <t>(20000)</t>
  </si>
  <si>
    <t>(30000)</t>
  </si>
  <si>
    <t>(40000)</t>
  </si>
  <si>
    <t>Bodenfläche 
insgesamt</t>
  </si>
  <si>
    <t>davon</t>
  </si>
  <si>
    <t>Industrie- und
Gewerbefläche</t>
  </si>
  <si>
    <t>zusammen</t>
  </si>
  <si>
    <t>darunter</t>
  </si>
  <si>
    <t>Industrie
und Gewerbe</t>
  </si>
  <si>
    <t>(11000)</t>
  </si>
  <si>
    <t>(12000)</t>
  </si>
  <si>
    <t>(12100)</t>
  </si>
  <si>
    <t>Halde</t>
  </si>
  <si>
    <t>Bergbau-
betrieb</t>
  </si>
  <si>
    <t>(13000)</t>
  </si>
  <si>
    <t>(14000)</t>
  </si>
  <si>
    <t>(15000)</t>
  </si>
  <si>
    <t>(16000)</t>
  </si>
  <si>
    <t>(17000)</t>
  </si>
  <si>
    <t>(18000)</t>
  </si>
  <si>
    <t>Fläche
gemischter
Nutzung</t>
  </si>
  <si>
    <t>Fläche
besonderer
funktionaler
Prägung</t>
  </si>
  <si>
    <t>Darunter</t>
  </si>
  <si>
    <t>Sport-, Freizeit- und
Erholungsfläche</t>
  </si>
  <si>
    <t>Grünanlage</t>
  </si>
  <si>
    <t>Friedhof</t>
  </si>
  <si>
    <t>(18400)</t>
  </si>
  <si>
    <t>(19000)</t>
  </si>
  <si>
    <t>Straßen-
verkehr</t>
  </si>
  <si>
    <t>(21000)</t>
  </si>
  <si>
    <t>Weg</t>
  </si>
  <si>
    <t>Platz</t>
  </si>
  <si>
    <t>Bahn-
verkehr</t>
  </si>
  <si>
    <t>Flug-
verkehr</t>
  </si>
  <si>
    <t>Schiffs-
verkehr</t>
  </si>
  <si>
    <t>(22000)</t>
  </si>
  <si>
    <t>(23000)</t>
  </si>
  <si>
    <t>(24000)</t>
  </si>
  <si>
    <t>(25000)</t>
  </si>
  <si>
    <t>(26000)</t>
  </si>
  <si>
    <t>Boden-
fläche 
insgesamt</t>
  </si>
  <si>
    <t>Wald</t>
  </si>
  <si>
    <t>Gehölz</t>
  </si>
  <si>
    <t>Heide</t>
  </si>
  <si>
    <t>Moor</t>
  </si>
  <si>
    <t>Sumpf</t>
  </si>
  <si>
    <t>(31000)</t>
  </si>
  <si>
    <t>(32000)</t>
  </si>
  <si>
    <t>(33000)</t>
  </si>
  <si>
    <t>(34000)</t>
  </si>
  <si>
    <t>(35000)</t>
  </si>
  <si>
    <t>(36000)</t>
  </si>
  <si>
    <t>(37000)</t>
  </si>
  <si>
    <t>Vegeta-
tion</t>
  </si>
  <si>
    <t>Landwirt-
schaft</t>
  </si>
  <si>
    <t>Unland,
Vegeta-
tionslose
Fläche</t>
  </si>
  <si>
    <t>Fließ-
gewässer</t>
  </si>
  <si>
    <t>Hafen-
becken</t>
  </si>
  <si>
    <t>stehendes
Gewässer</t>
  </si>
  <si>
    <t>Meer</t>
  </si>
  <si>
    <t>(41000)</t>
  </si>
  <si>
    <t>(42000)</t>
  </si>
  <si>
    <t>(43000)</t>
  </si>
  <si>
    <t>(44000)</t>
  </si>
  <si>
    <t>Siedlung
und
Verkehr</t>
  </si>
  <si>
    <t>Tagebau,
Grube,
Steinbruch</t>
  </si>
  <si>
    <t>Siedlungs-
und
Verkehrs-
fläche ¹</t>
  </si>
  <si>
    <t>1  Siedlung und Verkehr abzüglich 14000 und 15000</t>
  </si>
  <si>
    <t>Nutzungsart und regionaler Gliederung (1.1)</t>
  </si>
  <si>
    <t>Anteile der Nutzungsarten an der Bodenfläche</t>
  </si>
  <si>
    <t>nach regionaler Gliederung (1.2)</t>
  </si>
  <si>
    <t>regionaler Gliederung (2.2)</t>
  </si>
  <si>
    <t>regionaler Gliederung (3.2)</t>
  </si>
  <si>
    <t>regionaler Gliederung (4.2)</t>
  </si>
  <si>
    <t>regionaler Gliederung (5.2)</t>
  </si>
  <si>
    <t>Anteile der Fläche für Siedlung und Verkehr</t>
  </si>
  <si>
    <t>"Anstieg der Siedlungs- und Verkehrsfläche")</t>
  </si>
  <si>
    <t>und regionaler Gliederung (6.2)</t>
  </si>
  <si>
    <t>Anteil der Fläche für Siedlung an der Boden-</t>
  </si>
  <si>
    <t>Anteil der Fläche für Wald an der Bodenfläche</t>
  </si>
  <si>
    <t>(zur Berechnung des Nachhaltigkeitsindikators</t>
  </si>
  <si>
    <t xml:space="preserve">  7 Prozent und mehr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</si>
  <si>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</si>
  <si>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</si>
  <si>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</si>
  <si>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</si>
  <si>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</si>
  <si>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</si>
  <si>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</si>
  <si>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</si>
  <si>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</si>
  <si>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</si>
  <si>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</si>
  <si>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</si>
  <si>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</si>
  <si>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Bezirk</t>
  </si>
  <si>
    <t xml:space="preserve"> statistik  Berlin Berlin</t>
  </si>
  <si>
    <t>Anteile der Fläche für Siedlung in Berlin</t>
  </si>
  <si>
    <t>Anteile der Fläche für Verkehr in Berlin</t>
  </si>
  <si>
    <t>Anteile der Fläche für Vegetation in Berlin</t>
  </si>
  <si>
    <t>Anteile der Fläche für Gewässer in Berlin</t>
  </si>
  <si>
    <t>Fläche für Siedlung und Verkehr (zur</t>
  </si>
  <si>
    <t>Berechnung des Nachhaltigkeitsindikators</t>
  </si>
  <si>
    <t>und regionaler Gliederung (6.1)</t>
  </si>
  <si>
    <t>nach Nutzungsart und regionaler Gliederung</t>
  </si>
  <si>
    <t>(5.1)</t>
  </si>
  <si>
    <t>sonst. Vegetation</t>
  </si>
  <si>
    <t>nach der Nutzungsart</t>
  </si>
  <si>
    <t>Anteil der Fläche für Verkehr an der Bodenfläche</t>
  </si>
  <si>
    <t xml:space="preserve">  bis unter 60 Prozent</t>
  </si>
  <si>
    <t xml:space="preserve">  60 bis unter 70 Prozent</t>
  </si>
  <si>
    <t xml:space="preserve">  70 Prozent und mehr</t>
  </si>
  <si>
    <t xml:space="preserve">  bis unter 12 Prozent</t>
  </si>
  <si>
    <t xml:space="preserve">  12 bis unter 17 Prozent</t>
  </si>
  <si>
    <t xml:space="preserve">  17 Prozent und mehr</t>
  </si>
  <si>
    <t xml:space="preserve">  bis unter 14 Prozent</t>
  </si>
  <si>
    <t xml:space="preserve">  14 bis unter 22 Prozent</t>
  </si>
  <si>
    <t xml:space="preserve">  22 Prozent und mehr</t>
  </si>
  <si>
    <t xml:space="preserve">  bis unter 1 Prozent</t>
  </si>
  <si>
    <t xml:space="preserve">  1 bis unter 20 Prozent</t>
  </si>
  <si>
    <t xml:space="preserve">  20 Prozent und mehr</t>
  </si>
  <si>
    <t xml:space="preserve">  bis unter 2 Prozent</t>
  </si>
  <si>
    <t xml:space="preserve">  2 bis unter 7 Prozent</t>
  </si>
  <si>
    <t xml:space="preserve">  bis unter 70 Prozent</t>
  </si>
  <si>
    <t xml:space="preserve">  70 bis unter 95 Prozent</t>
  </si>
  <si>
    <t xml:space="preserve">  95 Prozent und mehr</t>
  </si>
  <si>
    <t>Anteil der Fläche für Sport, Freizeit und Erholung</t>
  </si>
  <si>
    <t>Landwirtschaft</t>
  </si>
  <si>
    <t>1  Die hier nachgewiesene "Siedlungs- und Verkehrsfläche" dient der Berechnung des Nachhaltigkeitsindikators "Anstieg der
    Siedlungs- und Verkehrsfläche".</t>
  </si>
  <si>
    <t>Wohnbau-
fläche</t>
  </si>
  <si>
    <t>Amt für Statistik Berlin-Brandenburg</t>
  </si>
  <si>
    <t>Steinstraße 104 - 106</t>
  </si>
  <si>
    <t>14480 Potsdam</t>
  </si>
  <si>
    <t>Jahr ¹</t>
  </si>
  <si>
    <t>1 Stichtag 31.12. des jeweiligen Jahres</t>
  </si>
  <si>
    <t>Charlottenburg-</t>
  </si>
  <si>
    <t xml:space="preserve">  Wilmersdorf</t>
  </si>
  <si>
    <t>Berlins nach Nutzungsart (1.3)</t>
  </si>
  <si>
    <t>Fläche für Siedlung und Verkehr (zur Berechnung</t>
  </si>
  <si>
    <t>Bezirken Berlins nach Nutzungsart (4.3)</t>
  </si>
  <si>
    <t>Bezirken Berlins nach Nutzungsart (5.3)</t>
  </si>
  <si>
    <t>Nutzungsart und regionaler Gliederung (3.1)</t>
  </si>
  <si>
    <t>Nutzungsart und regionaler Gliederung (2.1)</t>
  </si>
  <si>
    <t>Anteil der Fläche für Gewässer an der Boden-</t>
  </si>
  <si>
    <t>Bezirken Berlins nach Nutzungsart (2.3)</t>
  </si>
  <si>
    <t>Bezirken Berlins nach Nutzungsart (3.3)</t>
  </si>
  <si>
    <t>nach Nutzungsart und regionaler Gliederung (4.1)</t>
  </si>
  <si>
    <t>des Nachhaltigkeitsindikators "Anstieg der Sied-</t>
  </si>
  <si>
    <t>Bezirken Berlins nach Nutzungsart (6.3)</t>
  </si>
  <si>
    <t>A V 3 – j / 19</t>
  </si>
  <si>
    <r>
      <t xml:space="preserve">Flächenerhebung nach Art
der tatsächlichen Nutzung
in </t>
    </r>
    <r>
      <rPr>
        <b/>
        <sz val="16"/>
        <rFont val="Arial"/>
        <family val="2"/>
      </rPr>
      <t>Berlin
2019</t>
    </r>
  </si>
  <si>
    <t>Potsdam, 2020</t>
  </si>
  <si>
    <t>Aufteilung der Bodenfläche am 31.12.2019</t>
  </si>
  <si>
    <t xml:space="preserve">Fläche für Vegetation in Berlin am 31.12.2019 </t>
  </si>
  <si>
    <t>fläche der Bezirke am 31.12.2019</t>
  </si>
  <si>
    <t>am 31.12.2019 nach Nutzungsart und</t>
  </si>
  <si>
    <t>an der Bodenfläche der Bezirke am 31.12.2019</t>
  </si>
  <si>
    <t xml:space="preserve">der Bezirke am 31.12.2019 </t>
  </si>
  <si>
    <t>Fläche für Gewässer in Berlin am 31.12.2019</t>
  </si>
  <si>
    <t>der Bezirke am 31.12.2019</t>
  </si>
  <si>
    <t xml:space="preserve">an der Bodenfläche der Bezirke am 31.12.2019 </t>
  </si>
  <si>
    <t>Bodenfläche in Berlin am 31.12.2019 nach</t>
  </si>
  <si>
    <t>in Berlin am 31.12.2019 nach Nutzungsart</t>
  </si>
  <si>
    <t>in Berlin am 31.12.2019</t>
  </si>
  <si>
    <t>Fläche für Siedlung in Berlin am 31.12.2019 nach</t>
  </si>
  <si>
    <t>Fläche für Verkehr in Berlin am 31.12.2019 nach</t>
  </si>
  <si>
    <t xml:space="preserve">Fläche für Verkehr 2018 und 2019 in den </t>
  </si>
  <si>
    <t>Fläche für Vegetation 2018 und 2019 in den</t>
  </si>
  <si>
    <t>Fläche für Gewässer 2018 und 2019 in den</t>
  </si>
  <si>
    <t>Bodenfläche 2018 und 2019 in den Bezirken</t>
  </si>
  <si>
    <t>lungs- und Verkehrsfläche") 2018 und 2019 in den</t>
  </si>
  <si>
    <t xml:space="preserve">Fläche für Siedlung 2018 und 2019 in den </t>
  </si>
  <si>
    <t>1  Bodenfläche in Berlin am 31.12.2019 nach Nutzungsart und regionaler Gliederung (1.1)</t>
  </si>
  <si>
    <t>2  Anteile der Nutzungsarten an der Bodenfläche in Berlin am 31.12.2019 nach regionaler Gliederung (1.2)</t>
  </si>
  <si>
    <t>3  Bodenfläche 2018 und 2019 in den Bezirken Berlins nach Nutzungsart (1.3)</t>
  </si>
  <si>
    <t>4  Fläche für Siedlung in Berlin am 31.12.2019 nach Nutzungsart und regionaler Gliederung (2.1)</t>
  </si>
  <si>
    <t>5  Anteile der Fläche für Siedlung in Berlin am 31.12.2019 nach Nutzungsart und regionaler Gliederung (2.2)</t>
  </si>
  <si>
    <t>6  Fläche für Siedlung 2018 und 2019 in den Bezirken Berlins nach Nutzungsart (2.3)</t>
  </si>
  <si>
    <t>7  Fläche für Verkehr in Berlin am 31.12.2019 nach Nutzungsart und regionaler Gliederung (3.1)</t>
  </si>
  <si>
    <t>8  Anteile der Fläche für Verkehr in Berlin am 31.12.2019 nach Nutzungsart und regionaler Gliederung (3.2)</t>
  </si>
  <si>
    <t>9  Fläche für Verkehr 2018 und 2019 in den Bezirken Berlins nach Nutzungsart (3.3)</t>
  </si>
  <si>
    <t>10  Fläche für Vegetation in Berlin am 31.12.2019 nach Nutzungsart und regionaler Gliederung (4.1)</t>
  </si>
  <si>
    <t>11  Anteile der Fläche für Vegetation in Berlin am 31.12.2019 nach Nutzungsart
      und regionaler Gliederung (4.2)</t>
  </si>
  <si>
    <t>12  Fläche für Vegetation 2018 und 2019 in den Bezirken Berlins nach Nutzungsart (4.3)</t>
  </si>
  <si>
    <t>13  Fläche für Gewässer in Berlin am 31.12.2019 nach Nutzungsart und regionaler Gliederung (5.1)</t>
  </si>
  <si>
    <t>14  Anteile der Fläche für Gewässer in Berlin am 31.12.2019 nach Nutzungsart
      und regionaler Gliederung (5.2)</t>
  </si>
  <si>
    <t>16  Fläche für Siedlung und Verkehr (zur Berechnung des Nachhaltigkeitsindikators "Anstieg der Siedlungs-
      und Verkehrsfläche") in Berlin am 31.12.2019 nach Nutzungsart und regionaler Gliederung (6.1)</t>
  </si>
  <si>
    <t>17  Anteile der Fläche für Siedlung und Verkehr (zur Berechnung des Nachhaltigkeitsindikators
      "Anstieg der Siedlungs- und Verkehrsfläche") in Berlin am 31.12.2019 nach Nutzungsart
      und regionaler Gliederung (6.2)</t>
  </si>
  <si>
    <t>18  Fläche für Siedlung und Verkehr (zur Berechnung des Nachhaltigkeitsindikators "Anstieg der Siedlungs-
      und Verkehrsfläche") 2018 und 2019 in den Bezirken Berlins nach Nutzungsart (6.3)</t>
  </si>
  <si>
    <t>15  Fläche für Gewässer 2018 und 2019 in den Bezirken Berlins nach Nutzungsart (5.3)</t>
  </si>
  <si>
    <t>1  Aufteilung der Bodenfläche am 31.12.2019 nach der Nutzungsart</t>
  </si>
  <si>
    <t>2 Anteil der Fläche für Siedlung an der Bodenfläche der Bezirke am 31.12.2019</t>
  </si>
  <si>
    <t>3  Anteil der Fläche für Sport, Freizeit und Erholung an der Bodenfläche der Bezirke am 31.12.2019</t>
  </si>
  <si>
    <t>4  Anteil der Fläche für Verkehr an der Bodenfläche der Bezirke am 31.12.2019</t>
  </si>
  <si>
    <t>5  Anteil der Fläche für Wald an der Bodenfläche der Bezirke am 31.12.2019</t>
  </si>
  <si>
    <t>6  Anteil der Fläche für Gewässer an der Bodenfläche der Bezirke am 31.12.2019</t>
  </si>
  <si>
    <t>7  Anteil der Siedlungs- und Verkehrsfläche¹ an der Bodenfläche der Bezirke am 31.12.2019</t>
  </si>
  <si>
    <r>
      <t xml:space="preserve">Erschienen im </t>
    </r>
    <r>
      <rPr>
        <b/>
        <sz val="8"/>
        <rFont val="Arial"/>
        <family val="2"/>
      </rPr>
      <t>Oktober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</si>
</sst>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@\ *."/>
    <numFmt numFmtId="166" formatCode="@*."/>
    <numFmt numFmtId="167" formatCode="#\ ###\ ##0"/>
    <numFmt numFmtId="168" formatCode="#,##0.0"/>
    <numFmt numFmtId="169" formatCode="0.0;\–0.0"/>
    <numFmt numFmtId="170" formatCode="#\ ###\ ##0;\-#\ ###\ ##;&quot;–&quot;"/>
  </numFmts>
  <fonts count="2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9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20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9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1" applyAlignment="1">
      <alignment horizontal="right"/>
    </xf>
    <xf numFmtId="0" fontId="20" fillId="0" borderId="0" xfId="1"/>
    <xf numFmtId="49" fontId="2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3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9" fillId="0" borderId="0" xfId="1" applyFont="1"/>
    <xf numFmtId="0" fontId="19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3" fillId="0" borderId="0" xfId="0" applyFont="1" applyAlignment="1"/>
    <xf numFmtId="0" fontId="18" fillId="0" borderId="0" xfId="3" applyFont="1"/>
    <xf numFmtId="0" fontId="13" fillId="0" borderId="0" xfId="3" applyFont="1"/>
    <xf numFmtId="0" fontId="21" fillId="0" borderId="0" xfId="3" applyFont="1" applyAlignment="1" applyProtection="1">
      <alignment horizontal="right"/>
      <protection locked="0"/>
    </xf>
    <xf numFmtId="0" fontId="21" fillId="0" borderId="0" xfId="3" applyNumberFormat="1" applyFont="1" applyAlignment="1" applyProtection="1">
      <alignment horizontal="left"/>
      <protection locked="0"/>
    </xf>
    <xf numFmtId="0" fontId="19" fillId="0" borderId="0" xfId="2" applyFont="1" applyAlignment="1" applyProtection="1"/>
    <xf numFmtId="0" fontId="1" fillId="0" borderId="0" xfId="3"/>
    <xf numFmtId="49" fontId="5" fillId="0" borderId="0" xfId="0" applyNumberFormat="1" applyFont="1" applyAlignment="1">
      <alignment horizontal="right" indent="1"/>
    </xf>
    <xf numFmtId="49" fontId="2" fillId="0" borderId="0" xfId="0" applyNumberFormat="1" applyFont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/>
    <xf numFmtId="165" fontId="3" fillId="0" borderId="0" xfId="0" applyNumberFormat="1" applyFont="1" applyFill="1" applyBorder="1"/>
    <xf numFmtId="49" fontId="3" fillId="0" borderId="0" xfId="0" applyNumberFormat="1" applyFont="1" applyAlignment="1">
      <alignment horizontal="right"/>
    </xf>
    <xf numFmtId="0" fontId="2" fillId="0" borderId="0" xfId="3" applyFont="1"/>
    <xf numFmtId="167" fontId="2" fillId="0" borderId="0" xfId="3" applyNumberFormat="1" applyFont="1"/>
    <xf numFmtId="1" fontId="2" fillId="0" borderId="0" xfId="3" applyNumberFormat="1" applyFont="1" applyAlignment="1">
      <alignment horizontal="left"/>
    </xf>
    <xf numFmtId="1" fontId="22" fillId="0" borderId="0" xfId="3" applyNumberFormat="1" applyFont="1" applyAlignment="1">
      <alignment horizontal="left"/>
    </xf>
    <xf numFmtId="1" fontId="2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2" fillId="0" borderId="0" xfId="0" applyFont="1" applyProtection="1">
      <protection locked="0"/>
    </xf>
    <xf numFmtId="166" fontId="20" fillId="0" borderId="0" xfId="1" applyNumberFormat="1"/>
    <xf numFmtId="0" fontId="2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wrapText="1"/>
    </xf>
    <xf numFmtId="0" fontId="2" fillId="0" borderId="0" xfId="0" applyFont="1" applyProtection="1"/>
    <xf numFmtId="0" fontId="25" fillId="0" borderId="0" xfId="1" applyFont="1" applyProtection="1"/>
    <xf numFmtId="0" fontId="1" fillId="0" borderId="0" xfId="4"/>
    <xf numFmtId="0" fontId="20" fillId="0" borderId="0" xfId="1" applyFill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7" fontId="2" fillId="0" borderId="0" xfId="0" applyNumberFormat="1" applyFont="1" applyAlignment="1">
      <alignment horizontal="right" indent="1"/>
    </xf>
    <xf numFmtId="167" fontId="3" fillId="0" borderId="0" xfId="0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3" fontId="2" fillId="0" borderId="0" xfId="0" applyNumberFormat="1" applyFont="1" applyAlignment="1">
      <alignment horizontal="right" indent="1"/>
    </xf>
    <xf numFmtId="3" fontId="3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168" fontId="2" fillId="0" borderId="0" xfId="0" applyNumberFormat="1" applyFont="1" applyAlignment="1">
      <alignment horizontal="right" indent="1"/>
    </xf>
    <xf numFmtId="168" fontId="3" fillId="0" borderId="0" xfId="0" applyNumberFormat="1" applyFont="1" applyAlignment="1">
      <alignment horizontal="right" indent="1"/>
    </xf>
    <xf numFmtId="167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0" fontId="13" fillId="0" borderId="0" xfId="4" applyFont="1"/>
    <xf numFmtId="0" fontId="2" fillId="0" borderId="0" xfId="4" applyFont="1"/>
    <xf numFmtId="167" fontId="2" fillId="0" borderId="0" xfId="3" applyNumberFormat="1" applyFont="1" applyAlignment="1">
      <alignment horizontal="right"/>
    </xf>
    <xf numFmtId="164" fontId="2" fillId="0" borderId="0" xfId="4" applyNumberFormat="1" applyFont="1"/>
    <xf numFmtId="167" fontId="2" fillId="0" borderId="0" xfId="4" applyNumberFormat="1" applyFont="1"/>
    <xf numFmtId="164" fontId="1" fillId="0" borderId="0" xfId="4" applyNumberFormat="1"/>
    <xf numFmtId="0" fontId="1" fillId="2" borderId="1" xfId="4" applyFill="1" applyBorder="1"/>
    <xf numFmtId="0" fontId="2" fillId="0" borderId="0" xfId="4" applyNumberFormat="1" applyFont="1"/>
    <xf numFmtId="0" fontId="1" fillId="3" borderId="1" xfId="4" applyFill="1" applyBorder="1"/>
    <xf numFmtId="0" fontId="1" fillId="4" borderId="1" xfId="4" applyFill="1" applyBorder="1"/>
    <xf numFmtId="0" fontId="19" fillId="0" borderId="0" xfId="1" applyFont="1"/>
    <xf numFmtId="0" fontId="3" fillId="0" borderId="0" xfId="0" applyFont="1" applyAlignment="1">
      <alignment horizontal="right"/>
    </xf>
    <xf numFmtId="1" fontId="22" fillId="0" borderId="0" xfId="3" applyNumberFormat="1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9" fillId="0" borderId="0" xfId="1" applyFont="1"/>
    <xf numFmtId="166" fontId="2" fillId="0" borderId="0" xfId="0" applyNumberFormat="1" applyFont="1" applyAlignment="1"/>
    <xf numFmtId="49" fontId="2" fillId="0" borderId="0" xfId="0" applyNumberFormat="1" applyFont="1" applyAlignment="1">
      <alignment horizontal="center"/>
    </xf>
    <xf numFmtId="169" fontId="2" fillId="0" borderId="0" xfId="3" applyNumberFormat="1" applyFont="1" applyAlignment="1">
      <alignment horizontal="right"/>
    </xf>
    <xf numFmtId="165" fontId="2" fillId="0" borderId="0" xfId="0" applyNumberFormat="1" applyFont="1" applyFill="1" applyBorder="1"/>
    <xf numFmtId="49" fontId="2" fillId="0" borderId="0" xfId="0" applyNumberFormat="1" applyFont="1" applyAlignment="1">
      <alignment horizontal="right"/>
    </xf>
    <xf numFmtId="0" fontId="2" fillId="0" borderId="0" xfId="3" applyFont="1" applyBorder="1" applyAlignment="1">
      <alignment horizontal="center"/>
    </xf>
    <xf numFmtId="49" fontId="2" fillId="0" borderId="0" xfId="0" applyNumberFormat="1" applyFont="1" applyAlignment="1"/>
    <xf numFmtId="0" fontId="2" fillId="0" borderId="0" xfId="4" applyFont="1" applyBorder="1" applyAlignment="1"/>
    <xf numFmtId="0" fontId="2" fillId="0" borderId="0" xfId="4" applyFont="1" applyAlignment="1">
      <alignment horizontal="center" vertical="center"/>
    </xf>
    <xf numFmtId="0" fontId="2" fillId="0" borderId="1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49" fontId="2" fillId="0" borderId="1" xfId="4" applyNumberFormat="1" applyFont="1" applyBorder="1" applyAlignment="1">
      <alignment horizontal="center" vertical="center"/>
    </xf>
    <xf numFmtId="49" fontId="2" fillId="0" borderId="2" xfId="4" applyNumberFormat="1" applyFont="1" applyBorder="1" applyAlignment="1">
      <alignment horizontal="center" vertical="center"/>
    </xf>
    <xf numFmtId="0" fontId="2" fillId="0" borderId="0" xfId="4" applyFont="1" applyBorder="1" applyAlignment="1">
      <alignment horizontal="center"/>
    </xf>
    <xf numFmtId="166" fontId="2" fillId="0" borderId="0" xfId="4" applyNumberFormat="1" applyFont="1" applyAlignment="1">
      <alignment horizontal="right"/>
    </xf>
    <xf numFmtId="49" fontId="5" fillId="0" borderId="0" xfId="4" applyNumberFormat="1" applyFont="1" applyAlignment="1">
      <alignment horizontal="right" indent="1"/>
    </xf>
    <xf numFmtId="49" fontId="2" fillId="0" borderId="0" xfId="4" applyNumberFormat="1" applyFont="1"/>
    <xf numFmtId="1" fontId="2" fillId="0" borderId="0" xfId="4" applyNumberFormat="1" applyFont="1" applyAlignment="1">
      <alignment horizontal="center"/>
    </xf>
    <xf numFmtId="49" fontId="2" fillId="0" borderId="0" xfId="4" applyNumberFormat="1" applyFont="1" applyAlignment="1">
      <alignment horizontal="center"/>
    </xf>
    <xf numFmtId="166" fontId="2" fillId="0" borderId="0" xfId="4" applyNumberFormat="1" applyFont="1" applyAlignment="1"/>
    <xf numFmtId="3" fontId="2" fillId="0" borderId="0" xfId="4" applyNumberFormat="1" applyFont="1" applyAlignment="1">
      <alignment horizontal="right" indent="1"/>
    </xf>
    <xf numFmtId="165" fontId="2" fillId="0" borderId="0" xfId="4" applyNumberFormat="1" applyFont="1" applyFill="1" applyBorder="1"/>
    <xf numFmtId="49" fontId="2" fillId="0" borderId="0" xfId="4" applyNumberFormat="1" applyFont="1" applyAlignment="1">
      <alignment horizontal="right"/>
    </xf>
    <xf numFmtId="0" fontId="2" fillId="0" borderId="1" xfId="4" applyFont="1" applyBorder="1" applyAlignment="1">
      <alignment horizontal="center" vertical="center"/>
    </xf>
    <xf numFmtId="1" fontId="22" fillId="0" borderId="0" xfId="3" applyNumberFormat="1" applyFont="1" applyAlignment="1">
      <alignment horizontal="left"/>
    </xf>
    <xf numFmtId="0" fontId="19" fillId="0" borderId="0" xfId="1" applyFont="1"/>
    <xf numFmtId="170" fontId="26" fillId="0" borderId="0" xfId="0" applyNumberFormat="1" applyFont="1" applyFill="1" applyAlignment="1">
      <alignment horizontal="right" indent="1"/>
    </xf>
    <xf numFmtId="49" fontId="3" fillId="0" borderId="0" xfId="0" applyNumberFormat="1" applyFont="1" applyAlignment="1">
      <alignment horizontal="center"/>
    </xf>
    <xf numFmtId="167" fontId="3" fillId="0" borderId="0" xfId="3" applyNumberFormat="1" applyFont="1" applyAlignment="1">
      <alignment horizontal="right"/>
    </xf>
    <xf numFmtId="0" fontId="3" fillId="0" borderId="0" xfId="0" applyFont="1"/>
    <xf numFmtId="169" fontId="3" fillId="0" borderId="0" xfId="3" applyNumberFormat="1" applyFont="1" applyAlignment="1">
      <alignment horizontal="right"/>
    </xf>
    <xf numFmtId="166" fontId="3" fillId="0" borderId="0" xfId="0" applyNumberFormat="1" applyFont="1" applyAlignment="1"/>
    <xf numFmtId="1" fontId="3" fillId="0" borderId="0" xfId="4" applyNumberFormat="1" applyFont="1" applyAlignment="1">
      <alignment horizontal="center"/>
    </xf>
    <xf numFmtId="49" fontId="3" fillId="0" borderId="0" xfId="4" applyNumberFormat="1" applyFont="1" applyAlignment="1">
      <alignment horizontal="center"/>
    </xf>
    <xf numFmtId="166" fontId="3" fillId="0" borderId="0" xfId="4" applyNumberFormat="1" applyFont="1" applyAlignment="1"/>
    <xf numFmtId="0" fontId="3" fillId="0" borderId="0" xfId="4" applyFont="1"/>
    <xf numFmtId="167" fontId="2" fillId="0" borderId="0" xfId="3" applyNumberFormat="1" applyFont="1" applyFill="1" applyAlignment="1">
      <alignment horizontal="right"/>
    </xf>
    <xf numFmtId="165" fontId="20" fillId="0" borderId="0" xfId="1" applyNumberFormat="1"/>
    <xf numFmtId="0" fontId="20" fillId="0" borderId="0" xfId="1" applyNumberForma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9" fillId="0" borderId="0" xfId="1" applyFont="1" applyAlignment="1">
      <alignment horizontal="left"/>
    </xf>
    <xf numFmtId="0" fontId="19" fillId="0" borderId="0" xfId="1" applyFont="1" applyAlignment="1">
      <alignment horizontal="left" wrapText="1"/>
    </xf>
    <xf numFmtId="1" fontId="22" fillId="0" borderId="0" xfId="3" applyNumberFormat="1" applyFont="1" applyAlignment="1">
      <alignment horizontal="left" wrapText="1"/>
    </xf>
    <xf numFmtId="1" fontId="22" fillId="0" borderId="0" xfId="3" applyNumberFormat="1" applyFont="1" applyAlignment="1">
      <alignment horizontal="left"/>
    </xf>
    <xf numFmtId="0" fontId="19" fillId="0" borderId="0" xfId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9" fillId="0" borderId="0" xfId="1" applyFont="1"/>
    <xf numFmtId="0" fontId="2" fillId="0" borderId="3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2" fillId="0" borderId="4" xfId="4" applyFont="1" applyBorder="1" applyAlignment="1">
      <alignment horizontal="center" vertical="center" wrapText="1"/>
    </xf>
    <xf numFmtId="0" fontId="2" fillId="0" borderId="6" xfId="4" applyFont="1" applyBorder="1" applyAlignment="1">
      <alignment horizontal="center" vertical="center" wrapText="1"/>
    </xf>
    <xf numFmtId="0" fontId="2" fillId="0" borderId="5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/>
    </xf>
    <xf numFmtId="0" fontId="2" fillId="0" borderId="7" xfId="4" applyFont="1" applyBorder="1" applyAlignment="1">
      <alignment horizontal="center" vertical="center"/>
    </xf>
  </cellXfs>
  <cellStyles count="5">
    <cellStyle name="Hyperlink" xfId="1" builtinId="8"/>
    <cellStyle name="Hyperlink_SB_A5-3_4j-08_BB" xfId="2"/>
    <cellStyle name="Standard" xfId="0" builtinId="0"/>
    <cellStyle name="Standard 2" xfId="4"/>
    <cellStyle name="Standard_SB_A5-3_4j-08_BB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1709056"/>
        <c:axId val="53156096"/>
      </c:barChart>
      <c:catAx>
        <c:axId val="5170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15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1560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7090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673477251234737"/>
          <c:y val="0.14505541205167857"/>
          <c:w val="0.51020425110419698"/>
          <c:h val="0.8241784775663555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946524541575155E-3"/>
                  <c:y val="1.78379625623720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6.3811666398842998E-3"/>
                  <c:y val="-6.294309365175506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7772560132882872E-4"/>
                  <c:y val="-1.097180023290698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4106986626671666E-2"/>
                  <c:y val="-5.2205012834934097E-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1373399753602227E-2"/>
                  <c:y val="9.0490611750454267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4864034852786262E-2"/>
                  <c:y val="-1.307432724755559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6579971337884004E-2"/>
                  <c:y val="5.9759560959447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5.1105882532338269E-2"/>
                  <c:y val="-6.88973817527619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Grafik1!$B$6:$B$11</c:f>
              <c:strCache>
                <c:ptCount val="6"/>
                <c:pt idx="0">
                  <c:v>Siedlung</c:v>
                </c:pt>
                <c:pt idx="1">
                  <c:v>Verkehr</c:v>
                </c:pt>
                <c:pt idx="2">
                  <c:v>Gewässer</c:v>
                </c:pt>
                <c:pt idx="3">
                  <c:v>Wald</c:v>
                </c:pt>
                <c:pt idx="4">
                  <c:v>Landwirtschaft</c:v>
                </c:pt>
                <c:pt idx="5">
                  <c:v>sonst. Vegetation</c:v>
                </c:pt>
              </c:strCache>
            </c:strRef>
          </c:cat>
          <c:val>
            <c:numRef>
              <c:f>Grafik1!$C$6:$C$11</c:f>
              <c:numCache>
                <c:formatCode>#\ ###\ ##0</c:formatCode>
                <c:ptCount val="6"/>
                <c:pt idx="0">
                  <c:v>49335</c:v>
                </c:pt>
                <c:pt idx="1">
                  <c:v>13549</c:v>
                </c:pt>
                <c:pt idx="2">
                  <c:v>5847</c:v>
                </c:pt>
                <c:pt idx="3">
                  <c:v>15775</c:v>
                </c:pt>
                <c:pt idx="4">
                  <c:v>3570</c:v>
                </c:pt>
                <c:pt idx="5">
                  <c:v>1035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5180928"/>
        <c:axId val="125940480"/>
      </c:barChart>
      <c:catAx>
        <c:axId val="125180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94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9404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1809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2013440"/>
        <c:axId val="133261184"/>
      </c:barChart>
      <c:catAx>
        <c:axId val="132013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26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2611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0134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72546304"/>
        <c:axId val="173092864"/>
      </c:barChart>
      <c:catAx>
        <c:axId val="172546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09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0928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5463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940160"/>
        <c:axId val="50946048"/>
      </c:barChart>
      <c:catAx>
        <c:axId val="50940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94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9460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940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1153536"/>
        <c:axId val="51155328"/>
      </c:barChart>
      <c:catAx>
        <c:axId val="51153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15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553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1535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1411584"/>
        <c:axId val="51413376"/>
      </c:barChart>
      <c:catAx>
        <c:axId val="51411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41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4133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4115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7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97296</xdr:colOff>
      <xdr:row>5</xdr:row>
      <xdr:rowOff>69123</xdr:rowOff>
    </xdr:from>
    <xdr:to>
      <xdr:col>8</xdr:col>
      <xdr:colOff>108443</xdr:colOff>
      <xdr:row>30</xdr:row>
      <xdr:rowOff>138859</xdr:rowOff>
    </xdr:to>
    <xdr:grpSp>
      <xdr:nvGrpSpPr>
        <xdr:cNvPr id="3" name="Group 214"/>
        <xdr:cNvGrpSpPr>
          <a:grpSpLocks noChangeAspect="1"/>
        </xdr:cNvGrpSpPr>
      </xdr:nvGrpSpPr>
      <xdr:grpSpPr bwMode="auto">
        <a:xfrm>
          <a:off x="257316" y="899703"/>
          <a:ext cx="5215607" cy="4260736"/>
          <a:chOff x="26" y="59"/>
          <a:chExt cx="527" cy="432"/>
        </a:xfrm>
      </xdr:grpSpPr>
      <xdr:sp macro="" textlink="">
        <xdr:nvSpPr>
          <xdr:cNvPr id="4" name="Freeform 216"/>
          <xdr:cNvSpPr>
            <a:spLocks/>
          </xdr:cNvSpPr>
        </xdr:nvSpPr>
        <xdr:spPr bwMode="auto">
          <a:xfrm>
            <a:off x="194" y="197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5" name="Freeform 217"/>
          <xdr:cNvSpPr>
            <a:spLocks/>
          </xdr:cNvSpPr>
        </xdr:nvSpPr>
        <xdr:spPr bwMode="auto">
          <a:xfrm>
            <a:off x="246" y="244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218"/>
          <xdr:cNvSpPr>
            <a:spLocks/>
          </xdr:cNvSpPr>
        </xdr:nvSpPr>
        <xdr:spPr bwMode="auto">
          <a:xfrm>
            <a:off x="230" y="59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219"/>
          <xdr:cNvSpPr>
            <a:spLocks/>
          </xdr:cNvSpPr>
        </xdr:nvSpPr>
        <xdr:spPr bwMode="auto">
          <a:xfrm>
            <a:off x="104" y="220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220"/>
          <xdr:cNvSpPr>
            <a:spLocks/>
          </xdr:cNvSpPr>
        </xdr:nvSpPr>
        <xdr:spPr bwMode="auto">
          <a:xfrm>
            <a:off x="43" y="156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221"/>
          <xdr:cNvSpPr>
            <a:spLocks/>
          </xdr:cNvSpPr>
        </xdr:nvSpPr>
        <xdr:spPr bwMode="auto">
          <a:xfrm>
            <a:off x="26" y="318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222"/>
          <xdr:cNvSpPr>
            <a:spLocks/>
          </xdr:cNvSpPr>
        </xdr:nvSpPr>
        <xdr:spPr bwMode="auto">
          <a:xfrm>
            <a:off x="208" y="277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223"/>
          <xdr:cNvSpPr>
            <a:spLocks/>
          </xdr:cNvSpPr>
        </xdr:nvSpPr>
        <xdr:spPr bwMode="auto">
          <a:xfrm>
            <a:off x="270" y="288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224"/>
          <xdr:cNvSpPr>
            <a:spLocks/>
          </xdr:cNvSpPr>
        </xdr:nvSpPr>
        <xdr:spPr bwMode="auto">
          <a:xfrm>
            <a:off x="302" y="286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225"/>
          <xdr:cNvSpPr>
            <a:spLocks/>
          </xdr:cNvSpPr>
        </xdr:nvSpPr>
        <xdr:spPr bwMode="auto">
          <a:xfrm>
            <a:off x="362" y="188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226"/>
          <xdr:cNvSpPr>
            <a:spLocks/>
          </xdr:cNvSpPr>
        </xdr:nvSpPr>
        <xdr:spPr bwMode="auto">
          <a:xfrm>
            <a:off x="315" y="160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227"/>
          <xdr:cNvSpPr>
            <a:spLocks/>
          </xdr:cNvSpPr>
        </xdr:nvSpPr>
        <xdr:spPr bwMode="auto">
          <a:xfrm>
            <a:off x="116" y="77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228"/>
          <xdr:cNvSpPr>
            <a:spLocks noChangeArrowheads="1"/>
          </xdr:cNvSpPr>
        </xdr:nvSpPr>
        <xdr:spPr bwMode="auto">
          <a:xfrm>
            <a:off x="226" y="231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229"/>
          <xdr:cNvSpPr>
            <a:spLocks noChangeArrowheads="1"/>
          </xdr:cNvSpPr>
        </xdr:nvSpPr>
        <xdr:spPr bwMode="auto">
          <a:xfrm>
            <a:off x="208" y="248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230"/>
          <xdr:cNvSpPr>
            <a:spLocks noChangeArrowheads="1"/>
          </xdr:cNvSpPr>
        </xdr:nvSpPr>
        <xdr:spPr bwMode="auto">
          <a:xfrm>
            <a:off x="240" y="263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231"/>
          <xdr:cNvSpPr>
            <a:spLocks noChangeArrowheads="1"/>
          </xdr:cNvSpPr>
        </xdr:nvSpPr>
        <xdr:spPr bwMode="auto">
          <a:xfrm>
            <a:off x="252" y="277"/>
            <a:ext cx="6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232"/>
          <xdr:cNvSpPr>
            <a:spLocks noChangeArrowheads="1"/>
          </xdr:cNvSpPr>
        </xdr:nvSpPr>
        <xdr:spPr bwMode="auto">
          <a:xfrm>
            <a:off x="273" y="155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233"/>
          <xdr:cNvSpPr>
            <a:spLocks noChangeArrowheads="1"/>
          </xdr:cNvSpPr>
        </xdr:nvSpPr>
        <xdr:spPr bwMode="auto">
          <a:xfrm>
            <a:off x="118" y="275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234"/>
          <xdr:cNvSpPr>
            <a:spLocks noChangeArrowheads="1"/>
          </xdr:cNvSpPr>
        </xdr:nvSpPr>
        <xdr:spPr bwMode="auto">
          <a:xfrm>
            <a:off x="131" y="289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235"/>
          <xdr:cNvSpPr>
            <a:spLocks noChangeArrowheads="1"/>
          </xdr:cNvSpPr>
        </xdr:nvSpPr>
        <xdr:spPr bwMode="auto">
          <a:xfrm>
            <a:off x="68" y="222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236"/>
          <xdr:cNvSpPr>
            <a:spLocks noChangeArrowheads="1"/>
          </xdr:cNvSpPr>
        </xdr:nvSpPr>
        <xdr:spPr bwMode="auto">
          <a:xfrm>
            <a:off x="121" y="334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237"/>
          <xdr:cNvSpPr>
            <a:spLocks noChangeArrowheads="1"/>
          </xdr:cNvSpPr>
        </xdr:nvSpPr>
        <xdr:spPr bwMode="auto">
          <a:xfrm>
            <a:off x="112" y="349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238"/>
          <xdr:cNvSpPr>
            <a:spLocks noChangeArrowheads="1"/>
          </xdr:cNvSpPr>
        </xdr:nvSpPr>
        <xdr:spPr bwMode="auto">
          <a:xfrm>
            <a:off x="215" y="310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239"/>
          <xdr:cNvSpPr>
            <a:spLocks noChangeArrowheads="1"/>
          </xdr:cNvSpPr>
        </xdr:nvSpPr>
        <xdr:spPr bwMode="auto">
          <a:xfrm>
            <a:off x="223" y="32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240"/>
          <xdr:cNvSpPr>
            <a:spLocks noChangeArrowheads="1"/>
          </xdr:cNvSpPr>
        </xdr:nvSpPr>
        <xdr:spPr bwMode="auto">
          <a:xfrm>
            <a:off x="231" y="340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241"/>
          <xdr:cNvSpPr>
            <a:spLocks noChangeArrowheads="1"/>
          </xdr:cNvSpPr>
        </xdr:nvSpPr>
        <xdr:spPr bwMode="auto">
          <a:xfrm>
            <a:off x="274" y="358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242"/>
          <xdr:cNvSpPr>
            <a:spLocks noChangeArrowheads="1"/>
          </xdr:cNvSpPr>
        </xdr:nvSpPr>
        <xdr:spPr bwMode="auto">
          <a:xfrm>
            <a:off x="404" y="353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243"/>
          <xdr:cNvSpPr>
            <a:spLocks noChangeArrowheads="1"/>
          </xdr:cNvSpPr>
        </xdr:nvSpPr>
        <xdr:spPr bwMode="auto">
          <a:xfrm>
            <a:off x="403" y="368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244"/>
          <xdr:cNvSpPr>
            <a:spLocks noChangeArrowheads="1"/>
          </xdr:cNvSpPr>
        </xdr:nvSpPr>
        <xdr:spPr bwMode="auto">
          <a:xfrm>
            <a:off x="380" y="232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245"/>
          <xdr:cNvSpPr>
            <a:spLocks noChangeArrowheads="1"/>
          </xdr:cNvSpPr>
        </xdr:nvSpPr>
        <xdr:spPr bwMode="auto">
          <a:xfrm>
            <a:off x="375" y="247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246"/>
          <xdr:cNvSpPr>
            <a:spLocks noChangeArrowheads="1"/>
          </xdr:cNvSpPr>
        </xdr:nvSpPr>
        <xdr:spPr bwMode="auto">
          <a:xfrm>
            <a:off x="334" y="173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247"/>
          <xdr:cNvSpPr>
            <a:spLocks noChangeArrowheads="1"/>
          </xdr:cNvSpPr>
        </xdr:nvSpPr>
        <xdr:spPr bwMode="auto">
          <a:xfrm>
            <a:off x="341" y="188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248"/>
          <xdr:cNvSpPr>
            <a:spLocks noChangeArrowheads="1"/>
          </xdr:cNvSpPr>
        </xdr:nvSpPr>
        <xdr:spPr bwMode="auto">
          <a:xfrm>
            <a:off x="142" y="154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39</xdr:row>
          <xdr:rowOff>60960</xdr:rowOff>
        </xdr:to>
        <xdr:sp macro="" textlink="">
          <xdr:nvSpPr>
            <xdr:cNvPr id="45057" name="Object 1" hidden="1">
              <a:extLst>
                <a:ext uri="{63B3BB69-23CF-44E3-9099-C40C66FF867C}">
                  <a14:compatExt spid="_x0000_s45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 3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</xdr:row>
      <xdr:rowOff>45720</xdr:rowOff>
    </xdr:from>
    <xdr:to>
      <xdr:col>8</xdr:col>
      <xdr:colOff>91440</xdr:colOff>
      <xdr:row>24</xdr:row>
      <xdr:rowOff>7620</xdr:rowOff>
    </xdr:to>
    <xdr:graphicFrame macro="">
      <xdr:nvGraphicFramePr>
        <xdr:cNvPr id="3" name="Diagramm 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76743</xdr:rowOff>
    </xdr:from>
    <xdr:to>
      <xdr:col>8</xdr:col>
      <xdr:colOff>116063</xdr:colOff>
      <xdr:row>30</xdr:row>
      <xdr:rowOff>146479</xdr:rowOff>
    </xdr:to>
    <xdr:grpSp>
      <xdr:nvGrpSpPr>
        <xdr:cNvPr id="3" name="Group 226"/>
        <xdr:cNvGrpSpPr>
          <a:grpSpLocks/>
        </xdr:cNvGrpSpPr>
      </xdr:nvGrpSpPr>
      <xdr:grpSpPr bwMode="auto">
        <a:xfrm>
          <a:off x="264936" y="907323"/>
          <a:ext cx="5215607" cy="4260736"/>
          <a:chOff x="27" y="93"/>
          <a:chExt cx="527" cy="432"/>
        </a:xfrm>
      </xdr:grpSpPr>
      <xdr:sp macro="" textlink="">
        <xdr:nvSpPr>
          <xdr:cNvPr id="4" name="Freeform 193"/>
          <xdr:cNvSpPr>
            <a:spLocks/>
          </xdr:cNvSpPr>
        </xdr:nvSpPr>
        <xdr:spPr bwMode="auto">
          <a:xfrm>
            <a:off x="195" y="231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94"/>
          <xdr:cNvSpPr>
            <a:spLocks/>
          </xdr:cNvSpPr>
        </xdr:nvSpPr>
        <xdr:spPr bwMode="auto">
          <a:xfrm>
            <a:off x="247" y="278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95"/>
          <xdr:cNvSpPr>
            <a:spLocks/>
          </xdr:cNvSpPr>
        </xdr:nvSpPr>
        <xdr:spPr bwMode="auto">
          <a:xfrm>
            <a:off x="231" y="93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96"/>
          <xdr:cNvSpPr>
            <a:spLocks/>
          </xdr:cNvSpPr>
        </xdr:nvSpPr>
        <xdr:spPr bwMode="auto">
          <a:xfrm>
            <a:off x="105" y="254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97"/>
          <xdr:cNvSpPr>
            <a:spLocks/>
          </xdr:cNvSpPr>
        </xdr:nvSpPr>
        <xdr:spPr bwMode="auto">
          <a:xfrm>
            <a:off x="44" y="190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98"/>
          <xdr:cNvSpPr>
            <a:spLocks/>
          </xdr:cNvSpPr>
        </xdr:nvSpPr>
        <xdr:spPr bwMode="auto">
          <a:xfrm>
            <a:off x="27" y="352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99"/>
          <xdr:cNvSpPr>
            <a:spLocks/>
          </xdr:cNvSpPr>
        </xdr:nvSpPr>
        <xdr:spPr bwMode="auto">
          <a:xfrm>
            <a:off x="209" y="311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200"/>
          <xdr:cNvSpPr>
            <a:spLocks/>
          </xdr:cNvSpPr>
        </xdr:nvSpPr>
        <xdr:spPr bwMode="auto">
          <a:xfrm>
            <a:off x="271" y="322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201"/>
          <xdr:cNvSpPr>
            <a:spLocks/>
          </xdr:cNvSpPr>
        </xdr:nvSpPr>
        <xdr:spPr bwMode="auto">
          <a:xfrm>
            <a:off x="303" y="320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202"/>
          <xdr:cNvSpPr>
            <a:spLocks/>
          </xdr:cNvSpPr>
        </xdr:nvSpPr>
        <xdr:spPr bwMode="auto">
          <a:xfrm>
            <a:off x="363" y="222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203"/>
          <xdr:cNvSpPr>
            <a:spLocks/>
          </xdr:cNvSpPr>
        </xdr:nvSpPr>
        <xdr:spPr bwMode="auto">
          <a:xfrm>
            <a:off x="316" y="194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204"/>
          <xdr:cNvSpPr>
            <a:spLocks/>
          </xdr:cNvSpPr>
        </xdr:nvSpPr>
        <xdr:spPr bwMode="auto">
          <a:xfrm>
            <a:off x="117" y="111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205"/>
          <xdr:cNvSpPr>
            <a:spLocks noChangeArrowheads="1"/>
          </xdr:cNvSpPr>
        </xdr:nvSpPr>
        <xdr:spPr bwMode="auto">
          <a:xfrm>
            <a:off x="227" y="265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206"/>
          <xdr:cNvSpPr>
            <a:spLocks noChangeArrowheads="1"/>
          </xdr:cNvSpPr>
        </xdr:nvSpPr>
        <xdr:spPr bwMode="auto">
          <a:xfrm>
            <a:off x="209" y="282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207"/>
          <xdr:cNvSpPr>
            <a:spLocks noChangeArrowheads="1"/>
          </xdr:cNvSpPr>
        </xdr:nvSpPr>
        <xdr:spPr bwMode="auto">
          <a:xfrm>
            <a:off x="241" y="29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208"/>
          <xdr:cNvSpPr>
            <a:spLocks noChangeArrowheads="1"/>
          </xdr:cNvSpPr>
        </xdr:nvSpPr>
        <xdr:spPr bwMode="auto">
          <a:xfrm>
            <a:off x="253" y="311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209"/>
          <xdr:cNvSpPr>
            <a:spLocks noChangeArrowheads="1"/>
          </xdr:cNvSpPr>
        </xdr:nvSpPr>
        <xdr:spPr bwMode="auto">
          <a:xfrm>
            <a:off x="274" y="189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210"/>
          <xdr:cNvSpPr>
            <a:spLocks noChangeArrowheads="1"/>
          </xdr:cNvSpPr>
        </xdr:nvSpPr>
        <xdr:spPr bwMode="auto">
          <a:xfrm>
            <a:off x="119" y="309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211"/>
          <xdr:cNvSpPr>
            <a:spLocks noChangeArrowheads="1"/>
          </xdr:cNvSpPr>
        </xdr:nvSpPr>
        <xdr:spPr bwMode="auto">
          <a:xfrm>
            <a:off x="132" y="323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212"/>
          <xdr:cNvSpPr>
            <a:spLocks noChangeArrowheads="1"/>
          </xdr:cNvSpPr>
        </xdr:nvSpPr>
        <xdr:spPr bwMode="auto">
          <a:xfrm>
            <a:off x="69" y="256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213"/>
          <xdr:cNvSpPr>
            <a:spLocks noChangeArrowheads="1"/>
          </xdr:cNvSpPr>
        </xdr:nvSpPr>
        <xdr:spPr bwMode="auto">
          <a:xfrm>
            <a:off x="122" y="368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214"/>
          <xdr:cNvSpPr>
            <a:spLocks noChangeArrowheads="1"/>
          </xdr:cNvSpPr>
        </xdr:nvSpPr>
        <xdr:spPr bwMode="auto">
          <a:xfrm>
            <a:off x="113" y="383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215"/>
          <xdr:cNvSpPr>
            <a:spLocks noChangeArrowheads="1"/>
          </xdr:cNvSpPr>
        </xdr:nvSpPr>
        <xdr:spPr bwMode="auto">
          <a:xfrm>
            <a:off x="216" y="344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216"/>
          <xdr:cNvSpPr>
            <a:spLocks noChangeArrowheads="1"/>
          </xdr:cNvSpPr>
        </xdr:nvSpPr>
        <xdr:spPr bwMode="auto">
          <a:xfrm>
            <a:off x="224" y="359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217"/>
          <xdr:cNvSpPr>
            <a:spLocks noChangeArrowheads="1"/>
          </xdr:cNvSpPr>
        </xdr:nvSpPr>
        <xdr:spPr bwMode="auto">
          <a:xfrm>
            <a:off x="232" y="374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218"/>
          <xdr:cNvSpPr>
            <a:spLocks noChangeArrowheads="1"/>
          </xdr:cNvSpPr>
        </xdr:nvSpPr>
        <xdr:spPr bwMode="auto">
          <a:xfrm>
            <a:off x="275" y="392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219"/>
          <xdr:cNvSpPr>
            <a:spLocks noChangeArrowheads="1"/>
          </xdr:cNvSpPr>
        </xdr:nvSpPr>
        <xdr:spPr bwMode="auto">
          <a:xfrm>
            <a:off x="405" y="387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220"/>
          <xdr:cNvSpPr>
            <a:spLocks noChangeArrowheads="1"/>
          </xdr:cNvSpPr>
        </xdr:nvSpPr>
        <xdr:spPr bwMode="auto">
          <a:xfrm>
            <a:off x="404" y="402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221"/>
          <xdr:cNvSpPr>
            <a:spLocks noChangeArrowheads="1"/>
          </xdr:cNvSpPr>
        </xdr:nvSpPr>
        <xdr:spPr bwMode="auto">
          <a:xfrm>
            <a:off x="381" y="266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222"/>
          <xdr:cNvSpPr>
            <a:spLocks noChangeArrowheads="1"/>
          </xdr:cNvSpPr>
        </xdr:nvSpPr>
        <xdr:spPr bwMode="auto">
          <a:xfrm>
            <a:off x="376" y="281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223"/>
          <xdr:cNvSpPr>
            <a:spLocks noChangeArrowheads="1"/>
          </xdr:cNvSpPr>
        </xdr:nvSpPr>
        <xdr:spPr bwMode="auto">
          <a:xfrm>
            <a:off x="335" y="207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224"/>
          <xdr:cNvSpPr>
            <a:spLocks noChangeArrowheads="1"/>
          </xdr:cNvSpPr>
        </xdr:nvSpPr>
        <xdr:spPr bwMode="auto">
          <a:xfrm>
            <a:off x="342" y="222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225"/>
          <xdr:cNvSpPr>
            <a:spLocks noChangeArrowheads="1"/>
          </xdr:cNvSpPr>
        </xdr:nvSpPr>
        <xdr:spPr bwMode="auto">
          <a:xfrm>
            <a:off x="143" y="188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69123</xdr:rowOff>
    </xdr:from>
    <xdr:to>
      <xdr:col>8</xdr:col>
      <xdr:colOff>116063</xdr:colOff>
      <xdr:row>30</xdr:row>
      <xdr:rowOff>138859</xdr:rowOff>
    </xdr:to>
    <xdr:grpSp>
      <xdr:nvGrpSpPr>
        <xdr:cNvPr id="3" name="Group 177"/>
        <xdr:cNvGrpSpPr>
          <a:grpSpLocks/>
        </xdr:cNvGrpSpPr>
      </xdr:nvGrpSpPr>
      <xdr:grpSpPr bwMode="auto">
        <a:xfrm>
          <a:off x="264936" y="899703"/>
          <a:ext cx="5215607" cy="4260736"/>
          <a:chOff x="27" y="92"/>
          <a:chExt cx="527" cy="432"/>
        </a:xfrm>
      </xdr:grpSpPr>
      <xdr:sp macro="" textlink="">
        <xdr:nvSpPr>
          <xdr:cNvPr id="4" name="Freeform 144"/>
          <xdr:cNvSpPr>
            <a:spLocks/>
          </xdr:cNvSpPr>
        </xdr:nvSpPr>
        <xdr:spPr bwMode="auto">
          <a:xfrm>
            <a:off x="195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" name="Freeform 145"/>
          <xdr:cNvSpPr>
            <a:spLocks/>
          </xdr:cNvSpPr>
        </xdr:nvSpPr>
        <xdr:spPr bwMode="auto">
          <a:xfrm>
            <a:off x="247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6" name="Freeform 146"/>
          <xdr:cNvSpPr>
            <a:spLocks/>
          </xdr:cNvSpPr>
        </xdr:nvSpPr>
        <xdr:spPr bwMode="auto">
          <a:xfrm>
            <a:off x="231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7" name="Freeform 147"/>
          <xdr:cNvSpPr>
            <a:spLocks/>
          </xdr:cNvSpPr>
        </xdr:nvSpPr>
        <xdr:spPr bwMode="auto">
          <a:xfrm>
            <a:off x="105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8" name="Freeform 148"/>
          <xdr:cNvSpPr>
            <a:spLocks/>
          </xdr:cNvSpPr>
        </xdr:nvSpPr>
        <xdr:spPr bwMode="auto">
          <a:xfrm>
            <a:off x="44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149"/>
          <xdr:cNvSpPr>
            <a:spLocks/>
          </xdr:cNvSpPr>
        </xdr:nvSpPr>
        <xdr:spPr bwMode="auto">
          <a:xfrm>
            <a:off x="27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150"/>
          <xdr:cNvSpPr>
            <a:spLocks/>
          </xdr:cNvSpPr>
        </xdr:nvSpPr>
        <xdr:spPr bwMode="auto">
          <a:xfrm>
            <a:off x="209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1" name="Freeform 151"/>
          <xdr:cNvSpPr>
            <a:spLocks/>
          </xdr:cNvSpPr>
        </xdr:nvSpPr>
        <xdr:spPr bwMode="auto">
          <a:xfrm>
            <a:off x="271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2" name="Freeform 152"/>
          <xdr:cNvSpPr>
            <a:spLocks/>
          </xdr:cNvSpPr>
        </xdr:nvSpPr>
        <xdr:spPr bwMode="auto">
          <a:xfrm>
            <a:off x="303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3" name="Freeform 153"/>
          <xdr:cNvSpPr>
            <a:spLocks/>
          </xdr:cNvSpPr>
        </xdr:nvSpPr>
        <xdr:spPr bwMode="auto">
          <a:xfrm>
            <a:off x="363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4" name="Freeform 154"/>
          <xdr:cNvSpPr>
            <a:spLocks/>
          </xdr:cNvSpPr>
        </xdr:nvSpPr>
        <xdr:spPr bwMode="auto">
          <a:xfrm>
            <a:off x="316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55"/>
          <xdr:cNvSpPr>
            <a:spLocks/>
          </xdr:cNvSpPr>
        </xdr:nvSpPr>
        <xdr:spPr bwMode="auto">
          <a:xfrm>
            <a:off x="117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6" name="Rectangle 156"/>
          <xdr:cNvSpPr>
            <a:spLocks noChangeArrowheads="1"/>
          </xdr:cNvSpPr>
        </xdr:nvSpPr>
        <xdr:spPr bwMode="auto">
          <a:xfrm>
            <a:off x="227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/>
          <xdr:cNvSpPr>
            <a:spLocks noChangeArrowheads="1"/>
          </xdr:cNvSpPr>
        </xdr:nvSpPr>
        <xdr:spPr bwMode="auto">
          <a:xfrm>
            <a:off x="209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/>
          <xdr:cNvSpPr>
            <a:spLocks noChangeArrowheads="1"/>
          </xdr:cNvSpPr>
        </xdr:nvSpPr>
        <xdr:spPr bwMode="auto">
          <a:xfrm>
            <a:off x="241" y="296"/>
            <a:ext cx="8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/>
          <xdr:cNvSpPr>
            <a:spLocks noChangeArrowheads="1"/>
          </xdr:cNvSpPr>
        </xdr:nvSpPr>
        <xdr:spPr bwMode="auto">
          <a:xfrm>
            <a:off x="253" y="310"/>
            <a:ext cx="6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/>
          <xdr:cNvSpPr>
            <a:spLocks noChangeArrowheads="1"/>
          </xdr:cNvSpPr>
        </xdr:nvSpPr>
        <xdr:spPr bwMode="auto">
          <a:xfrm>
            <a:off x="274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/>
          <xdr:cNvSpPr>
            <a:spLocks noChangeArrowheads="1"/>
          </xdr:cNvSpPr>
        </xdr:nvSpPr>
        <xdr:spPr bwMode="auto">
          <a:xfrm>
            <a:off x="119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/>
          <xdr:cNvSpPr>
            <a:spLocks noChangeArrowheads="1"/>
          </xdr:cNvSpPr>
        </xdr:nvSpPr>
        <xdr:spPr bwMode="auto">
          <a:xfrm>
            <a:off x="132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/>
          <xdr:cNvSpPr>
            <a:spLocks noChangeArrowheads="1"/>
          </xdr:cNvSpPr>
        </xdr:nvSpPr>
        <xdr:spPr bwMode="auto">
          <a:xfrm>
            <a:off x="69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/>
          <xdr:cNvSpPr>
            <a:spLocks noChangeArrowheads="1"/>
          </xdr:cNvSpPr>
        </xdr:nvSpPr>
        <xdr:spPr bwMode="auto">
          <a:xfrm>
            <a:off x="122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/>
          <xdr:cNvSpPr>
            <a:spLocks noChangeArrowheads="1"/>
          </xdr:cNvSpPr>
        </xdr:nvSpPr>
        <xdr:spPr bwMode="auto">
          <a:xfrm>
            <a:off x="113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/>
          <xdr:cNvSpPr>
            <a:spLocks noChangeArrowheads="1"/>
          </xdr:cNvSpPr>
        </xdr:nvSpPr>
        <xdr:spPr bwMode="auto">
          <a:xfrm>
            <a:off x="216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/>
          <xdr:cNvSpPr>
            <a:spLocks noChangeArrowheads="1"/>
          </xdr:cNvSpPr>
        </xdr:nvSpPr>
        <xdr:spPr bwMode="auto">
          <a:xfrm>
            <a:off x="224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/>
          <xdr:cNvSpPr>
            <a:spLocks noChangeArrowheads="1"/>
          </xdr:cNvSpPr>
        </xdr:nvSpPr>
        <xdr:spPr bwMode="auto">
          <a:xfrm>
            <a:off x="232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/>
          <xdr:cNvSpPr>
            <a:spLocks noChangeArrowheads="1"/>
          </xdr:cNvSpPr>
        </xdr:nvSpPr>
        <xdr:spPr bwMode="auto">
          <a:xfrm>
            <a:off x="275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/>
          <xdr:cNvSpPr>
            <a:spLocks noChangeArrowheads="1"/>
          </xdr:cNvSpPr>
        </xdr:nvSpPr>
        <xdr:spPr bwMode="auto">
          <a:xfrm>
            <a:off x="405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/>
          <xdr:cNvSpPr>
            <a:spLocks noChangeArrowheads="1"/>
          </xdr:cNvSpPr>
        </xdr:nvSpPr>
        <xdr:spPr bwMode="auto">
          <a:xfrm>
            <a:off x="404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/>
          <xdr:cNvSpPr>
            <a:spLocks noChangeArrowheads="1"/>
          </xdr:cNvSpPr>
        </xdr:nvSpPr>
        <xdr:spPr bwMode="auto">
          <a:xfrm>
            <a:off x="381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/>
          <xdr:cNvSpPr>
            <a:spLocks noChangeArrowheads="1"/>
          </xdr:cNvSpPr>
        </xdr:nvSpPr>
        <xdr:spPr bwMode="auto">
          <a:xfrm>
            <a:off x="376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/>
          <xdr:cNvSpPr>
            <a:spLocks noChangeArrowheads="1"/>
          </xdr:cNvSpPr>
        </xdr:nvSpPr>
        <xdr:spPr bwMode="auto">
          <a:xfrm>
            <a:off x="335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/>
          <xdr:cNvSpPr>
            <a:spLocks noChangeArrowheads="1"/>
          </xdr:cNvSpPr>
        </xdr:nvSpPr>
        <xdr:spPr bwMode="auto">
          <a:xfrm>
            <a:off x="342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/>
          <xdr:cNvSpPr>
            <a:spLocks noChangeArrowheads="1"/>
          </xdr:cNvSpPr>
        </xdr:nvSpPr>
        <xdr:spPr bwMode="auto">
          <a:xfrm>
            <a:off x="143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69123</xdr:rowOff>
    </xdr:from>
    <xdr:to>
      <xdr:col>8</xdr:col>
      <xdr:colOff>116063</xdr:colOff>
      <xdr:row>30</xdr:row>
      <xdr:rowOff>138859</xdr:rowOff>
    </xdr:to>
    <xdr:grpSp>
      <xdr:nvGrpSpPr>
        <xdr:cNvPr id="3" name="Group 128"/>
        <xdr:cNvGrpSpPr>
          <a:grpSpLocks/>
        </xdr:cNvGrpSpPr>
      </xdr:nvGrpSpPr>
      <xdr:grpSpPr bwMode="auto">
        <a:xfrm>
          <a:off x="264936" y="899703"/>
          <a:ext cx="5215607" cy="4260736"/>
          <a:chOff x="27" y="92"/>
          <a:chExt cx="527" cy="432"/>
        </a:xfrm>
      </xdr:grpSpPr>
      <xdr:sp macro="" textlink="">
        <xdr:nvSpPr>
          <xdr:cNvPr id="4" name="Freeform 95"/>
          <xdr:cNvSpPr>
            <a:spLocks/>
          </xdr:cNvSpPr>
        </xdr:nvSpPr>
        <xdr:spPr bwMode="auto">
          <a:xfrm>
            <a:off x="195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96"/>
          <xdr:cNvSpPr>
            <a:spLocks/>
          </xdr:cNvSpPr>
        </xdr:nvSpPr>
        <xdr:spPr bwMode="auto">
          <a:xfrm>
            <a:off x="247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97"/>
          <xdr:cNvSpPr>
            <a:spLocks/>
          </xdr:cNvSpPr>
        </xdr:nvSpPr>
        <xdr:spPr bwMode="auto">
          <a:xfrm>
            <a:off x="231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98"/>
          <xdr:cNvSpPr>
            <a:spLocks/>
          </xdr:cNvSpPr>
        </xdr:nvSpPr>
        <xdr:spPr bwMode="auto">
          <a:xfrm>
            <a:off x="105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8" name="Freeform 99"/>
          <xdr:cNvSpPr>
            <a:spLocks/>
          </xdr:cNvSpPr>
        </xdr:nvSpPr>
        <xdr:spPr bwMode="auto">
          <a:xfrm>
            <a:off x="44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00"/>
          <xdr:cNvSpPr>
            <a:spLocks/>
          </xdr:cNvSpPr>
        </xdr:nvSpPr>
        <xdr:spPr bwMode="auto">
          <a:xfrm>
            <a:off x="27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01"/>
          <xdr:cNvSpPr>
            <a:spLocks/>
          </xdr:cNvSpPr>
        </xdr:nvSpPr>
        <xdr:spPr bwMode="auto">
          <a:xfrm>
            <a:off x="209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1" name="Freeform 102"/>
          <xdr:cNvSpPr>
            <a:spLocks/>
          </xdr:cNvSpPr>
        </xdr:nvSpPr>
        <xdr:spPr bwMode="auto">
          <a:xfrm>
            <a:off x="271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2" name="Freeform 103"/>
          <xdr:cNvSpPr>
            <a:spLocks/>
          </xdr:cNvSpPr>
        </xdr:nvSpPr>
        <xdr:spPr bwMode="auto">
          <a:xfrm>
            <a:off x="303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04"/>
          <xdr:cNvSpPr>
            <a:spLocks/>
          </xdr:cNvSpPr>
        </xdr:nvSpPr>
        <xdr:spPr bwMode="auto">
          <a:xfrm>
            <a:off x="363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105"/>
          <xdr:cNvSpPr>
            <a:spLocks/>
          </xdr:cNvSpPr>
        </xdr:nvSpPr>
        <xdr:spPr bwMode="auto">
          <a:xfrm>
            <a:off x="316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06"/>
          <xdr:cNvSpPr>
            <a:spLocks/>
          </xdr:cNvSpPr>
        </xdr:nvSpPr>
        <xdr:spPr bwMode="auto">
          <a:xfrm>
            <a:off x="117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Rectangle 107"/>
          <xdr:cNvSpPr>
            <a:spLocks noChangeArrowheads="1"/>
          </xdr:cNvSpPr>
        </xdr:nvSpPr>
        <xdr:spPr bwMode="auto">
          <a:xfrm>
            <a:off x="227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08"/>
          <xdr:cNvSpPr>
            <a:spLocks noChangeArrowheads="1"/>
          </xdr:cNvSpPr>
        </xdr:nvSpPr>
        <xdr:spPr bwMode="auto">
          <a:xfrm>
            <a:off x="209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09"/>
          <xdr:cNvSpPr>
            <a:spLocks noChangeArrowheads="1"/>
          </xdr:cNvSpPr>
        </xdr:nvSpPr>
        <xdr:spPr bwMode="auto">
          <a:xfrm>
            <a:off x="241" y="296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10"/>
          <xdr:cNvSpPr>
            <a:spLocks noChangeArrowheads="1"/>
          </xdr:cNvSpPr>
        </xdr:nvSpPr>
        <xdr:spPr bwMode="auto">
          <a:xfrm>
            <a:off x="253" y="310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11"/>
          <xdr:cNvSpPr>
            <a:spLocks noChangeArrowheads="1"/>
          </xdr:cNvSpPr>
        </xdr:nvSpPr>
        <xdr:spPr bwMode="auto">
          <a:xfrm>
            <a:off x="274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12"/>
          <xdr:cNvSpPr>
            <a:spLocks noChangeArrowheads="1"/>
          </xdr:cNvSpPr>
        </xdr:nvSpPr>
        <xdr:spPr bwMode="auto">
          <a:xfrm>
            <a:off x="119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13"/>
          <xdr:cNvSpPr>
            <a:spLocks noChangeArrowheads="1"/>
          </xdr:cNvSpPr>
        </xdr:nvSpPr>
        <xdr:spPr bwMode="auto">
          <a:xfrm>
            <a:off x="132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14"/>
          <xdr:cNvSpPr>
            <a:spLocks noChangeArrowheads="1"/>
          </xdr:cNvSpPr>
        </xdr:nvSpPr>
        <xdr:spPr bwMode="auto">
          <a:xfrm>
            <a:off x="69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15"/>
          <xdr:cNvSpPr>
            <a:spLocks noChangeArrowheads="1"/>
          </xdr:cNvSpPr>
        </xdr:nvSpPr>
        <xdr:spPr bwMode="auto">
          <a:xfrm>
            <a:off x="122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16"/>
          <xdr:cNvSpPr>
            <a:spLocks noChangeArrowheads="1"/>
          </xdr:cNvSpPr>
        </xdr:nvSpPr>
        <xdr:spPr bwMode="auto">
          <a:xfrm>
            <a:off x="113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17"/>
          <xdr:cNvSpPr>
            <a:spLocks noChangeArrowheads="1"/>
          </xdr:cNvSpPr>
        </xdr:nvSpPr>
        <xdr:spPr bwMode="auto">
          <a:xfrm>
            <a:off x="216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18"/>
          <xdr:cNvSpPr>
            <a:spLocks noChangeArrowheads="1"/>
          </xdr:cNvSpPr>
        </xdr:nvSpPr>
        <xdr:spPr bwMode="auto">
          <a:xfrm>
            <a:off x="224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19"/>
          <xdr:cNvSpPr>
            <a:spLocks noChangeArrowheads="1"/>
          </xdr:cNvSpPr>
        </xdr:nvSpPr>
        <xdr:spPr bwMode="auto">
          <a:xfrm>
            <a:off x="232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20"/>
          <xdr:cNvSpPr>
            <a:spLocks noChangeArrowheads="1"/>
          </xdr:cNvSpPr>
        </xdr:nvSpPr>
        <xdr:spPr bwMode="auto">
          <a:xfrm>
            <a:off x="275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21"/>
          <xdr:cNvSpPr>
            <a:spLocks noChangeArrowheads="1"/>
          </xdr:cNvSpPr>
        </xdr:nvSpPr>
        <xdr:spPr bwMode="auto">
          <a:xfrm>
            <a:off x="405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22"/>
          <xdr:cNvSpPr>
            <a:spLocks noChangeArrowheads="1"/>
          </xdr:cNvSpPr>
        </xdr:nvSpPr>
        <xdr:spPr bwMode="auto">
          <a:xfrm>
            <a:off x="404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23"/>
          <xdr:cNvSpPr>
            <a:spLocks noChangeArrowheads="1"/>
          </xdr:cNvSpPr>
        </xdr:nvSpPr>
        <xdr:spPr bwMode="auto">
          <a:xfrm>
            <a:off x="381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24"/>
          <xdr:cNvSpPr>
            <a:spLocks noChangeArrowheads="1"/>
          </xdr:cNvSpPr>
        </xdr:nvSpPr>
        <xdr:spPr bwMode="auto">
          <a:xfrm>
            <a:off x="376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25"/>
          <xdr:cNvSpPr>
            <a:spLocks noChangeArrowheads="1"/>
          </xdr:cNvSpPr>
        </xdr:nvSpPr>
        <xdr:spPr bwMode="auto">
          <a:xfrm>
            <a:off x="335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26"/>
          <xdr:cNvSpPr>
            <a:spLocks noChangeArrowheads="1"/>
          </xdr:cNvSpPr>
        </xdr:nvSpPr>
        <xdr:spPr bwMode="auto">
          <a:xfrm>
            <a:off x="342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27"/>
          <xdr:cNvSpPr>
            <a:spLocks noChangeArrowheads="1"/>
          </xdr:cNvSpPr>
        </xdr:nvSpPr>
        <xdr:spPr bwMode="auto">
          <a:xfrm>
            <a:off x="143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119814</xdr:colOff>
      <xdr:row>5</xdr:row>
      <xdr:rowOff>69123</xdr:rowOff>
    </xdr:from>
    <xdr:to>
      <xdr:col>8</xdr:col>
      <xdr:colOff>124025</xdr:colOff>
      <xdr:row>30</xdr:row>
      <xdr:rowOff>138859</xdr:rowOff>
    </xdr:to>
    <xdr:grpSp>
      <xdr:nvGrpSpPr>
        <xdr:cNvPr id="3" name="Group 177"/>
        <xdr:cNvGrpSpPr>
          <a:grpSpLocks/>
        </xdr:cNvGrpSpPr>
      </xdr:nvGrpSpPr>
      <xdr:grpSpPr bwMode="auto">
        <a:xfrm>
          <a:off x="279834" y="899703"/>
          <a:ext cx="5208671" cy="4260736"/>
          <a:chOff x="28" y="92"/>
          <a:chExt cx="527" cy="432"/>
        </a:xfrm>
      </xdr:grpSpPr>
      <xdr:sp macro="" textlink="">
        <xdr:nvSpPr>
          <xdr:cNvPr id="4" name="Freeform 144"/>
          <xdr:cNvSpPr>
            <a:spLocks/>
          </xdr:cNvSpPr>
        </xdr:nvSpPr>
        <xdr:spPr bwMode="auto">
          <a:xfrm>
            <a:off x="196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5" name="Freeform 145"/>
          <xdr:cNvSpPr>
            <a:spLocks/>
          </xdr:cNvSpPr>
        </xdr:nvSpPr>
        <xdr:spPr bwMode="auto">
          <a:xfrm>
            <a:off x="248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6" name="Freeform 146"/>
          <xdr:cNvSpPr>
            <a:spLocks/>
          </xdr:cNvSpPr>
        </xdr:nvSpPr>
        <xdr:spPr bwMode="auto">
          <a:xfrm>
            <a:off x="232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7" name="Freeform 147"/>
          <xdr:cNvSpPr>
            <a:spLocks/>
          </xdr:cNvSpPr>
        </xdr:nvSpPr>
        <xdr:spPr bwMode="auto">
          <a:xfrm>
            <a:off x="106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8" name="Freeform 148"/>
          <xdr:cNvSpPr>
            <a:spLocks/>
          </xdr:cNvSpPr>
        </xdr:nvSpPr>
        <xdr:spPr bwMode="auto">
          <a:xfrm>
            <a:off x="45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149"/>
          <xdr:cNvSpPr>
            <a:spLocks/>
          </xdr:cNvSpPr>
        </xdr:nvSpPr>
        <xdr:spPr bwMode="auto">
          <a:xfrm>
            <a:off x="28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150"/>
          <xdr:cNvSpPr>
            <a:spLocks/>
          </xdr:cNvSpPr>
        </xdr:nvSpPr>
        <xdr:spPr bwMode="auto">
          <a:xfrm>
            <a:off x="210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151"/>
          <xdr:cNvSpPr>
            <a:spLocks/>
          </xdr:cNvSpPr>
        </xdr:nvSpPr>
        <xdr:spPr bwMode="auto">
          <a:xfrm>
            <a:off x="272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2" name="Freeform 152"/>
          <xdr:cNvSpPr>
            <a:spLocks/>
          </xdr:cNvSpPr>
        </xdr:nvSpPr>
        <xdr:spPr bwMode="auto">
          <a:xfrm>
            <a:off x="304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3" name="Freeform 153"/>
          <xdr:cNvSpPr>
            <a:spLocks/>
          </xdr:cNvSpPr>
        </xdr:nvSpPr>
        <xdr:spPr bwMode="auto">
          <a:xfrm>
            <a:off x="364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4" name="Freeform 154"/>
          <xdr:cNvSpPr>
            <a:spLocks/>
          </xdr:cNvSpPr>
        </xdr:nvSpPr>
        <xdr:spPr bwMode="auto">
          <a:xfrm>
            <a:off x="317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55"/>
          <xdr:cNvSpPr>
            <a:spLocks/>
          </xdr:cNvSpPr>
        </xdr:nvSpPr>
        <xdr:spPr bwMode="auto">
          <a:xfrm>
            <a:off x="118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6" name="Rectangle 156"/>
          <xdr:cNvSpPr>
            <a:spLocks noChangeArrowheads="1"/>
          </xdr:cNvSpPr>
        </xdr:nvSpPr>
        <xdr:spPr bwMode="auto">
          <a:xfrm>
            <a:off x="228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/>
          <xdr:cNvSpPr>
            <a:spLocks noChangeArrowheads="1"/>
          </xdr:cNvSpPr>
        </xdr:nvSpPr>
        <xdr:spPr bwMode="auto">
          <a:xfrm>
            <a:off x="210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/>
          <xdr:cNvSpPr>
            <a:spLocks noChangeArrowheads="1"/>
          </xdr:cNvSpPr>
        </xdr:nvSpPr>
        <xdr:spPr bwMode="auto">
          <a:xfrm>
            <a:off x="242" y="296"/>
            <a:ext cx="8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/>
          <xdr:cNvSpPr>
            <a:spLocks noChangeArrowheads="1"/>
          </xdr:cNvSpPr>
        </xdr:nvSpPr>
        <xdr:spPr bwMode="auto">
          <a:xfrm>
            <a:off x="254" y="310"/>
            <a:ext cx="6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/>
          <xdr:cNvSpPr>
            <a:spLocks noChangeArrowheads="1"/>
          </xdr:cNvSpPr>
        </xdr:nvSpPr>
        <xdr:spPr bwMode="auto">
          <a:xfrm>
            <a:off x="275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/>
          <xdr:cNvSpPr>
            <a:spLocks noChangeArrowheads="1"/>
          </xdr:cNvSpPr>
        </xdr:nvSpPr>
        <xdr:spPr bwMode="auto">
          <a:xfrm>
            <a:off x="120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/>
          <xdr:cNvSpPr>
            <a:spLocks noChangeArrowheads="1"/>
          </xdr:cNvSpPr>
        </xdr:nvSpPr>
        <xdr:spPr bwMode="auto">
          <a:xfrm>
            <a:off x="133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/>
          <xdr:cNvSpPr>
            <a:spLocks noChangeArrowheads="1"/>
          </xdr:cNvSpPr>
        </xdr:nvSpPr>
        <xdr:spPr bwMode="auto">
          <a:xfrm>
            <a:off x="70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/>
          <xdr:cNvSpPr>
            <a:spLocks noChangeArrowheads="1"/>
          </xdr:cNvSpPr>
        </xdr:nvSpPr>
        <xdr:spPr bwMode="auto">
          <a:xfrm>
            <a:off x="123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/>
          <xdr:cNvSpPr>
            <a:spLocks noChangeArrowheads="1"/>
          </xdr:cNvSpPr>
        </xdr:nvSpPr>
        <xdr:spPr bwMode="auto">
          <a:xfrm>
            <a:off x="114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/>
          <xdr:cNvSpPr>
            <a:spLocks noChangeArrowheads="1"/>
          </xdr:cNvSpPr>
        </xdr:nvSpPr>
        <xdr:spPr bwMode="auto">
          <a:xfrm>
            <a:off x="217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/>
          <xdr:cNvSpPr>
            <a:spLocks noChangeArrowheads="1"/>
          </xdr:cNvSpPr>
        </xdr:nvSpPr>
        <xdr:spPr bwMode="auto">
          <a:xfrm>
            <a:off x="225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/>
          <xdr:cNvSpPr>
            <a:spLocks noChangeArrowheads="1"/>
          </xdr:cNvSpPr>
        </xdr:nvSpPr>
        <xdr:spPr bwMode="auto">
          <a:xfrm>
            <a:off x="233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/>
          <xdr:cNvSpPr>
            <a:spLocks noChangeArrowheads="1"/>
          </xdr:cNvSpPr>
        </xdr:nvSpPr>
        <xdr:spPr bwMode="auto">
          <a:xfrm>
            <a:off x="276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/>
          <xdr:cNvSpPr>
            <a:spLocks noChangeArrowheads="1"/>
          </xdr:cNvSpPr>
        </xdr:nvSpPr>
        <xdr:spPr bwMode="auto">
          <a:xfrm>
            <a:off x="406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/>
          <xdr:cNvSpPr>
            <a:spLocks noChangeArrowheads="1"/>
          </xdr:cNvSpPr>
        </xdr:nvSpPr>
        <xdr:spPr bwMode="auto">
          <a:xfrm>
            <a:off x="405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/>
          <xdr:cNvSpPr>
            <a:spLocks noChangeArrowheads="1"/>
          </xdr:cNvSpPr>
        </xdr:nvSpPr>
        <xdr:spPr bwMode="auto">
          <a:xfrm>
            <a:off x="382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/>
          <xdr:cNvSpPr>
            <a:spLocks noChangeArrowheads="1"/>
          </xdr:cNvSpPr>
        </xdr:nvSpPr>
        <xdr:spPr bwMode="auto">
          <a:xfrm>
            <a:off x="377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/>
          <xdr:cNvSpPr>
            <a:spLocks noChangeArrowheads="1"/>
          </xdr:cNvSpPr>
        </xdr:nvSpPr>
        <xdr:spPr bwMode="auto">
          <a:xfrm>
            <a:off x="336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/>
          <xdr:cNvSpPr>
            <a:spLocks noChangeArrowheads="1"/>
          </xdr:cNvSpPr>
        </xdr:nvSpPr>
        <xdr:spPr bwMode="auto">
          <a:xfrm>
            <a:off x="343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/>
          <xdr:cNvSpPr>
            <a:spLocks noChangeArrowheads="1"/>
          </xdr:cNvSpPr>
        </xdr:nvSpPr>
        <xdr:spPr bwMode="auto">
          <a:xfrm>
            <a:off x="144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127434</xdr:colOff>
      <xdr:row>5</xdr:row>
      <xdr:rowOff>69123</xdr:rowOff>
    </xdr:from>
    <xdr:to>
      <xdr:col>8</xdr:col>
      <xdr:colOff>131645</xdr:colOff>
      <xdr:row>30</xdr:row>
      <xdr:rowOff>138859</xdr:rowOff>
    </xdr:to>
    <xdr:grpSp>
      <xdr:nvGrpSpPr>
        <xdr:cNvPr id="3" name="Group 177"/>
        <xdr:cNvGrpSpPr>
          <a:grpSpLocks/>
        </xdr:cNvGrpSpPr>
      </xdr:nvGrpSpPr>
      <xdr:grpSpPr bwMode="auto">
        <a:xfrm>
          <a:off x="287454" y="899703"/>
          <a:ext cx="5208671" cy="4260736"/>
          <a:chOff x="29" y="92"/>
          <a:chExt cx="527" cy="432"/>
        </a:xfrm>
      </xdr:grpSpPr>
      <xdr:sp macro="" textlink="">
        <xdr:nvSpPr>
          <xdr:cNvPr id="4" name="Freeform 144"/>
          <xdr:cNvSpPr>
            <a:spLocks/>
          </xdr:cNvSpPr>
        </xdr:nvSpPr>
        <xdr:spPr bwMode="auto">
          <a:xfrm>
            <a:off x="197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5" name="Freeform 145"/>
          <xdr:cNvSpPr>
            <a:spLocks/>
          </xdr:cNvSpPr>
        </xdr:nvSpPr>
        <xdr:spPr bwMode="auto">
          <a:xfrm>
            <a:off x="249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6" name="Freeform 146"/>
          <xdr:cNvSpPr>
            <a:spLocks/>
          </xdr:cNvSpPr>
        </xdr:nvSpPr>
        <xdr:spPr bwMode="auto">
          <a:xfrm>
            <a:off x="233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47"/>
          <xdr:cNvSpPr>
            <a:spLocks/>
          </xdr:cNvSpPr>
        </xdr:nvSpPr>
        <xdr:spPr bwMode="auto">
          <a:xfrm>
            <a:off x="107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148"/>
          <xdr:cNvSpPr>
            <a:spLocks/>
          </xdr:cNvSpPr>
        </xdr:nvSpPr>
        <xdr:spPr bwMode="auto">
          <a:xfrm>
            <a:off x="46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49"/>
          <xdr:cNvSpPr>
            <a:spLocks/>
          </xdr:cNvSpPr>
        </xdr:nvSpPr>
        <xdr:spPr bwMode="auto">
          <a:xfrm>
            <a:off x="29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50"/>
          <xdr:cNvSpPr>
            <a:spLocks/>
          </xdr:cNvSpPr>
        </xdr:nvSpPr>
        <xdr:spPr bwMode="auto">
          <a:xfrm>
            <a:off x="211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51"/>
          <xdr:cNvSpPr>
            <a:spLocks/>
          </xdr:cNvSpPr>
        </xdr:nvSpPr>
        <xdr:spPr bwMode="auto">
          <a:xfrm>
            <a:off x="273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52"/>
          <xdr:cNvSpPr>
            <a:spLocks/>
          </xdr:cNvSpPr>
        </xdr:nvSpPr>
        <xdr:spPr bwMode="auto">
          <a:xfrm>
            <a:off x="305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53"/>
          <xdr:cNvSpPr>
            <a:spLocks/>
          </xdr:cNvSpPr>
        </xdr:nvSpPr>
        <xdr:spPr bwMode="auto">
          <a:xfrm>
            <a:off x="365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4" name="Freeform 154"/>
          <xdr:cNvSpPr>
            <a:spLocks/>
          </xdr:cNvSpPr>
        </xdr:nvSpPr>
        <xdr:spPr bwMode="auto">
          <a:xfrm>
            <a:off x="318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55"/>
          <xdr:cNvSpPr>
            <a:spLocks/>
          </xdr:cNvSpPr>
        </xdr:nvSpPr>
        <xdr:spPr bwMode="auto">
          <a:xfrm>
            <a:off x="119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156"/>
          <xdr:cNvSpPr>
            <a:spLocks noChangeArrowheads="1"/>
          </xdr:cNvSpPr>
        </xdr:nvSpPr>
        <xdr:spPr bwMode="auto">
          <a:xfrm>
            <a:off x="229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/>
          <xdr:cNvSpPr>
            <a:spLocks noChangeArrowheads="1"/>
          </xdr:cNvSpPr>
        </xdr:nvSpPr>
        <xdr:spPr bwMode="auto">
          <a:xfrm>
            <a:off x="211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/>
          <xdr:cNvSpPr>
            <a:spLocks noChangeArrowheads="1"/>
          </xdr:cNvSpPr>
        </xdr:nvSpPr>
        <xdr:spPr bwMode="auto">
          <a:xfrm>
            <a:off x="243" y="296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/>
          <xdr:cNvSpPr>
            <a:spLocks noChangeArrowheads="1"/>
          </xdr:cNvSpPr>
        </xdr:nvSpPr>
        <xdr:spPr bwMode="auto">
          <a:xfrm>
            <a:off x="255" y="310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/>
          <xdr:cNvSpPr>
            <a:spLocks noChangeArrowheads="1"/>
          </xdr:cNvSpPr>
        </xdr:nvSpPr>
        <xdr:spPr bwMode="auto">
          <a:xfrm>
            <a:off x="276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/>
          <xdr:cNvSpPr>
            <a:spLocks noChangeArrowheads="1"/>
          </xdr:cNvSpPr>
        </xdr:nvSpPr>
        <xdr:spPr bwMode="auto">
          <a:xfrm>
            <a:off x="121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/>
          <xdr:cNvSpPr>
            <a:spLocks noChangeArrowheads="1"/>
          </xdr:cNvSpPr>
        </xdr:nvSpPr>
        <xdr:spPr bwMode="auto">
          <a:xfrm>
            <a:off x="134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/>
          <xdr:cNvSpPr>
            <a:spLocks noChangeArrowheads="1"/>
          </xdr:cNvSpPr>
        </xdr:nvSpPr>
        <xdr:spPr bwMode="auto">
          <a:xfrm>
            <a:off x="71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/>
          <xdr:cNvSpPr>
            <a:spLocks noChangeArrowheads="1"/>
          </xdr:cNvSpPr>
        </xdr:nvSpPr>
        <xdr:spPr bwMode="auto">
          <a:xfrm>
            <a:off x="124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/>
          <xdr:cNvSpPr>
            <a:spLocks noChangeArrowheads="1"/>
          </xdr:cNvSpPr>
        </xdr:nvSpPr>
        <xdr:spPr bwMode="auto">
          <a:xfrm>
            <a:off x="115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/>
          <xdr:cNvSpPr>
            <a:spLocks noChangeArrowheads="1"/>
          </xdr:cNvSpPr>
        </xdr:nvSpPr>
        <xdr:spPr bwMode="auto">
          <a:xfrm>
            <a:off x="218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/>
          <xdr:cNvSpPr>
            <a:spLocks noChangeArrowheads="1"/>
          </xdr:cNvSpPr>
        </xdr:nvSpPr>
        <xdr:spPr bwMode="auto">
          <a:xfrm>
            <a:off x="226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/>
          <xdr:cNvSpPr>
            <a:spLocks noChangeArrowheads="1"/>
          </xdr:cNvSpPr>
        </xdr:nvSpPr>
        <xdr:spPr bwMode="auto">
          <a:xfrm>
            <a:off x="234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/>
          <xdr:cNvSpPr>
            <a:spLocks noChangeArrowheads="1"/>
          </xdr:cNvSpPr>
        </xdr:nvSpPr>
        <xdr:spPr bwMode="auto">
          <a:xfrm>
            <a:off x="277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/>
          <xdr:cNvSpPr>
            <a:spLocks noChangeArrowheads="1"/>
          </xdr:cNvSpPr>
        </xdr:nvSpPr>
        <xdr:spPr bwMode="auto">
          <a:xfrm>
            <a:off x="407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/>
          <xdr:cNvSpPr>
            <a:spLocks noChangeArrowheads="1"/>
          </xdr:cNvSpPr>
        </xdr:nvSpPr>
        <xdr:spPr bwMode="auto">
          <a:xfrm>
            <a:off x="406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/>
          <xdr:cNvSpPr>
            <a:spLocks noChangeArrowheads="1"/>
          </xdr:cNvSpPr>
        </xdr:nvSpPr>
        <xdr:spPr bwMode="auto">
          <a:xfrm>
            <a:off x="383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/>
          <xdr:cNvSpPr>
            <a:spLocks noChangeArrowheads="1"/>
          </xdr:cNvSpPr>
        </xdr:nvSpPr>
        <xdr:spPr bwMode="auto">
          <a:xfrm>
            <a:off x="378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/>
          <xdr:cNvSpPr>
            <a:spLocks noChangeArrowheads="1"/>
          </xdr:cNvSpPr>
        </xdr:nvSpPr>
        <xdr:spPr bwMode="auto">
          <a:xfrm>
            <a:off x="337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/>
          <xdr:cNvSpPr>
            <a:spLocks noChangeArrowheads="1"/>
          </xdr:cNvSpPr>
        </xdr:nvSpPr>
        <xdr:spPr bwMode="auto">
          <a:xfrm>
            <a:off x="344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/>
          <xdr:cNvSpPr>
            <a:spLocks noChangeArrowheads="1"/>
          </xdr:cNvSpPr>
        </xdr:nvSpPr>
        <xdr:spPr bwMode="auto">
          <a:xfrm>
            <a:off x="145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31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58" t="s">
        <v>34</v>
      </c>
    </row>
    <row r="2" spans="1:4" ht="40.200000000000003" customHeight="1">
      <c r="B2" s="3" t="s">
        <v>4</v>
      </c>
      <c r="D2" s="159"/>
    </row>
    <row r="3" spans="1:4" ht="34.799999999999997">
      <c r="B3" s="3" t="s">
        <v>5</v>
      </c>
      <c r="D3" s="159"/>
    </row>
    <row r="4" spans="1:4" ht="6.6" customHeight="1">
      <c r="D4" s="159"/>
    </row>
    <row r="5" spans="1:4" ht="20.399999999999999">
      <c r="C5" s="11" t="s">
        <v>202</v>
      </c>
      <c r="D5" s="159"/>
    </row>
    <row r="6" spans="1:4" s="5" customFormat="1" ht="34.950000000000003" customHeight="1">
      <c r="D6" s="159"/>
    </row>
    <row r="7" spans="1:4" ht="84" customHeight="1">
      <c r="C7" s="12" t="s">
        <v>203</v>
      </c>
      <c r="D7" s="159"/>
    </row>
    <row r="8" spans="1:4">
      <c r="D8" s="159"/>
    </row>
    <row r="9" spans="1:4" ht="15">
      <c r="C9" s="6"/>
      <c r="D9" s="159"/>
    </row>
    <row r="10" spans="1:4" ht="7.2" customHeight="1">
      <c r="D10" s="159"/>
    </row>
    <row r="11" spans="1:4" ht="15">
      <c r="C11" s="6"/>
      <c r="D11" s="159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69" customWidth="1"/>
    <col min="2" max="2" width="11.5546875" style="69"/>
    <col min="3" max="3" width="6.5546875" style="69" customWidth="1"/>
    <col min="4" max="8" width="11.5546875" style="69"/>
    <col min="9" max="9" width="3.109375" style="69" customWidth="1"/>
    <col min="10" max="16384" width="11.5546875" style="69"/>
  </cols>
  <sheetData>
    <row r="1" spans="1:9" ht="12.75" customHeight="1">
      <c r="A1" s="165" t="s">
        <v>249</v>
      </c>
      <c r="B1" s="165"/>
      <c r="C1" s="165"/>
      <c r="D1" s="165"/>
      <c r="E1" s="165"/>
      <c r="F1" s="165"/>
      <c r="G1" s="165"/>
      <c r="H1" s="165"/>
      <c r="I1" s="165"/>
    </row>
    <row r="36" spans="1:9">
      <c r="C36" s="107"/>
      <c r="D36" s="108" t="s">
        <v>176</v>
      </c>
    </row>
    <row r="37" spans="1:9">
      <c r="D37" s="108"/>
    </row>
    <row r="38" spans="1:9">
      <c r="C38" s="109"/>
      <c r="D38" s="108" t="s">
        <v>177</v>
      </c>
    </row>
    <row r="39" spans="1:9">
      <c r="D39" s="108"/>
    </row>
    <row r="40" spans="1:9">
      <c r="C40" s="110"/>
      <c r="D40" s="108" t="s">
        <v>178</v>
      </c>
    </row>
    <row r="44" spans="1:9" customFormat="1">
      <c r="A44" s="59" t="s">
        <v>3</v>
      </c>
    </row>
    <row r="45" spans="1:9" customFormat="1" ht="24" customHeight="1">
      <c r="A45" s="166" t="s">
        <v>181</v>
      </c>
      <c r="B45" s="167"/>
      <c r="C45" s="167"/>
      <c r="D45" s="167"/>
      <c r="E45" s="167"/>
      <c r="F45" s="167"/>
      <c r="G45" s="167"/>
      <c r="H45" s="167"/>
      <c r="I45" s="167"/>
    </row>
  </sheetData>
  <mergeCells count="2">
    <mergeCell ref="A1:I1"/>
    <mergeCell ref="A45:I45"/>
  </mergeCells>
  <hyperlinks>
    <hyperlink ref="A1:C1" location="Inhaltsverzeichnis!A1" display="Inhaltsverzeichnis!A1"/>
    <hyperlink ref="A1:I1" location="Inhaltsverzeichnis!A25" display="7  Anteil der Siedlungs- und Verkehrsfläche¹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19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Normal="100" workbookViewId="0">
      <pane xSplit="2" ySplit="6" topLeftCell="C7" activePane="bottomRight" state="frozen"/>
      <selection sqref="A1:I1"/>
      <selection pane="topRight" sqref="A1:I1"/>
      <selection pane="bottomLeft" sqref="A1:I1"/>
      <selection pane="bottomRight" activeCell="C7" sqref="C7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7" width="11.6640625" style="13" customWidth="1"/>
    <col min="8" max="16384" width="11.44140625" style="13"/>
  </cols>
  <sheetData>
    <row r="1" spans="1:10" s="50" customFormat="1" ht="12" customHeight="1">
      <c r="A1" s="168" t="s">
        <v>225</v>
      </c>
      <c r="B1" s="168"/>
      <c r="C1" s="168"/>
      <c r="D1" s="168"/>
      <c r="E1" s="168"/>
      <c r="F1" s="168"/>
      <c r="G1" s="168"/>
    </row>
    <row r="2" spans="1:10" ht="12" customHeight="1">
      <c r="A2" s="21"/>
      <c r="B2" s="21"/>
      <c r="C2" s="21"/>
      <c r="D2" s="21"/>
    </row>
    <row r="3" spans="1:10" s="22" customFormat="1" ht="12" customHeight="1">
      <c r="A3" s="169" t="s">
        <v>33</v>
      </c>
      <c r="B3" s="170" t="s">
        <v>148</v>
      </c>
      <c r="C3" s="170" t="s">
        <v>56</v>
      </c>
      <c r="D3" s="173" t="s">
        <v>40</v>
      </c>
      <c r="E3" s="173"/>
      <c r="F3" s="173"/>
      <c r="G3" s="174"/>
    </row>
    <row r="4" spans="1:10" ht="12" customHeight="1">
      <c r="A4" s="169"/>
      <c r="B4" s="171"/>
      <c r="C4" s="171"/>
      <c r="D4" s="73" t="s">
        <v>48</v>
      </c>
      <c r="E4" s="74" t="s">
        <v>49</v>
      </c>
      <c r="F4" s="73" t="s">
        <v>50</v>
      </c>
      <c r="G4" s="71" t="s">
        <v>51</v>
      </c>
    </row>
    <row r="5" spans="1:10" ht="12" customHeight="1">
      <c r="A5" s="169"/>
      <c r="B5" s="171"/>
      <c r="C5" s="172"/>
      <c r="D5" s="72" t="s">
        <v>52</v>
      </c>
      <c r="E5" s="72" t="s">
        <v>53</v>
      </c>
      <c r="F5" s="72" t="s">
        <v>54</v>
      </c>
      <c r="G5" s="20" t="s">
        <v>55</v>
      </c>
    </row>
    <row r="6" spans="1:10" ht="12" customHeight="1">
      <c r="A6" s="169"/>
      <c r="B6" s="172"/>
      <c r="C6" s="175" t="s">
        <v>41</v>
      </c>
      <c r="D6" s="175"/>
      <c r="E6" s="175"/>
      <c r="F6" s="175"/>
      <c r="G6" s="176"/>
    </row>
    <row r="7" spans="1:10" ht="12" customHeight="1">
      <c r="A7" s="23"/>
      <c r="B7" s="53"/>
      <c r="C7" s="51"/>
      <c r="D7" s="51"/>
      <c r="E7" s="52"/>
      <c r="F7" s="52"/>
      <c r="G7" s="52"/>
    </row>
    <row r="8" spans="1:10" ht="12" customHeight="1">
      <c r="A8" s="61">
        <v>11001001</v>
      </c>
      <c r="B8" s="54" t="s">
        <v>135</v>
      </c>
      <c r="C8" s="79">
        <v>3940</v>
      </c>
      <c r="D8" s="79">
        <v>2844</v>
      </c>
      <c r="E8" s="79">
        <v>952</v>
      </c>
      <c r="F8" s="145" t="s">
        <v>0</v>
      </c>
      <c r="G8" s="79">
        <v>143</v>
      </c>
      <c r="J8" s="145"/>
    </row>
    <row r="9" spans="1:10" ht="12" customHeight="1">
      <c r="A9" s="61">
        <v>11002002</v>
      </c>
      <c r="B9" s="54" t="s">
        <v>136</v>
      </c>
      <c r="C9" s="79">
        <v>2040</v>
      </c>
      <c r="D9" s="79">
        <v>1368</v>
      </c>
      <c r="E9" s="79">
        <v>538</v>
      </c>
      <c r="F9" s="79">
        <v>0</v>
      </c>
      <c r="G9" s="79">
        <v>133</v>
      </c>
    </row>
    <row r="10" spans="1:10" ht="12" customHeight="1">
      <c r="A10" s="61">
        <v>11003003</v>
      </c>
      <c r="B10" s="54" t="s">
        <v>137</v>
      </c>
      <c r="C10" s="79">
        <v>10322</v>
      </c>
      <c r="D10" s="79">
        <v>5550</v>
      </c>
      <c r="E10" s="79">
        <v>1374</v>
      </c>
      <c r="F10" s="79">
        <v>3199</v>
      </c>
      <c r="G10" s="79">
        <v>198</v>
      </c>
    </row>
    <row r="11" spans="1:10" ht="12" customHeight="1">
      <c r="A11" s="61">
        <v>11004004</v>
      </c>
      <c r="B11" s="54" t="s">
        <v>138</v>
      </c>
      <c r="C11" s="79">
        <v>6469</v>
      </c>
      <c r="D11" s="79">
        <v>3289</v>
      </c>
      <c r="E11" s="79">
        <v>1256</v>
      </c>
      <c r="F11" s="79">
        <v>1641</v>
      </c>
      <c r="G11" s="79">
        <v>284</v>
      </c>
    </row>
    <row r="12" spans="1:10" ht="12" customHeight="1">
      <c r="A12" s="61">
        <v>11005005</v>
      </c>
      <c r="B12" s="54" t="s">
        <v>139</v>
      </c>
      <c r="C12" s="79">
        <v>9188</v>
      </c>
      <c r="D12" s="79">
        <v>4947</v>
      </c>
      <c r="E12" s="79">
        <v>881</v>
      </c>
      <c r="F12" s="79">
        <v>2500</v>
      </c>
      <c r="G12" s="79">
        <v>859</v>
      </c>
    </row>
    <row r="13" spans="1:10" ht="12" customHeight="1">
      <c r="A13" s="61">
        <v>11006006</v>
      </c>
      <c r="B13" s="54" t="s">
        <v>140</v>
      </c>
      <c r="C13" s="79">
        <v>10256</v>
      </c>
      <c r="D13" s="79">
        <v>5302</v>
      </c>
      <c r="E13" s="79">
        <v>1335</v>
      </c>
      <c r="F13" s="79">
        <v>2500</v>
      </c>
      <c r="G13" s="79">
        <v>1119</v>
      </c>
    </row>
    <row r="14" spans="1:10" ht="12" customHeight="1">
      <c r="A14" s="61">
        <v>11007007</v>
      </c>
      <c r="B14" s="54" t="s">
        <v>141</v>
      </c>
      <c r="C14" s="79">
        <v>5305</v>
      </c>
      <c r="D14" s="79">
        <v>4140</v>
      </c>
      <c r="E14" s="79">
        <v>1016</v>
      </c>
      <c r="F14" s="79">
        <v>104</v>
      </c>
      <c r="G14" s="79">
        <v>45</v>
      </c>
    </row>
    <row r="15" spans="1:10" ht="12" customHeight="1">
      <c r="A15" s="61">
        <v>11008008</v>
      </c>
      <c r="B15" s="54" t="s">
        <v>142</v>
      </c>
      <c r="C15" s="79">
        <v>4493</v>
      </c>
      <c r="D15" s="79">
        <v>3609</v>
      </c>
      <c r="E15" s="79">
        <v>757</v>
      </c>
      <c r="F15" s="79">
        <v>43</v>
      </c>
      <c r="G15" s="79">
        <v>85</v>
      </c>
    </row>
    <row r="16" spans="1:10" ht="12" customHeight="1">
      <c r="A16" s="61">
        <v>11009009</v>
      </c>
      <c r="B16" s="54" t="s">
        <v>143</v>
      </c>
      <c r="C16" s="79">
        <v>16773</v>
      </c>
      <c r="D16" s="79">
        <v>5877</v>
      </c>
      <c r="E16" s="79">
        <v>1621</v>
      </c>
      <c r="F16" s="79">
        <v>7228</v>
      </c>
      <c r="G16" s="79">
        <v>2047</v>
      </c>
    </row>
    <row r="17" spans="1:7" ht="12" customHeight="1">
      <c r="A17" s="61">
        <v>11010010</v>
      </c>
      <c r="B17" s="54" t="s">
        <v>144</v>
      </c>
      <c r="C17" s="79">
        <v>6182</v>
      </c>
      <c r="D17" s="79">
        <v>4430</v>
      </c>
      <c r="E17" s="79">
        <v>1391</v>
      </c>
      <c r="F17" s="79">
        <v>235</v>
      </c>
      <c r="G17" s="79">
        <v>126</v>
      </c>
    </row>
    <row r="18" spans="1:7" ht="12" customHeight="1">
      <c r="A18" s="61">
        <v>11011011</v>
      </c>
      <c r="B18" s="54" t="s">
        <v>145</v>
      </c>
      <c r="C18" s="79">
        <v>5212</v>
      </c>
      <c r="D18" s="79">
        <v>3441</v>
      </c>
      <c r="E18" s="79">
        <v>990</v>
      </c>
      <c r="F18" s="79">
        <v>673</v>
      </c>
      <c r="G18" s="79">
        <v>109</v>
      </c>
    </row>
    <row r="19" spans="1:7" ht="12" customHeight="1">
      <c r="A19" s="61">
        <v>11012012</v>
      </c>
      <c r="B19" s="54" t="s">
        <v>146</v>
      </c>
      <c r="C19" s="79">
        <v>8932</v>
      </c>
      <c r="D19" s="79">
        <v>4537</v>
      </c>
      <c r="E19" s="79">
        <v>1438</v>
      </c>
      <c r="F19" s="79">
        <v>2258</v>
      </c>
      <c r="G19" s="79">
        <v>700</v>
      </c>
    </row>
    <row r="20" spans="1:7" ht="12" customHeight="1">
      <c r="A20" s="62"/>
      <c r="B20" s="55"/>
      <c r="C20" s="79"/>
      <c r="D20" s="79"/>
      <c r="E20" s="79"/>
      <c r="F20" s="79"/>
      <c r="G20" s="79"/>
    </row>
    <row r="21" spans="1:7" ht="12" customHeight="1">
      <c r="A21" s="62">
        <v>11000000</v>
      </c>
      <c r="B21" s="56" t="s">
        <v>147</v>
      </c>
      <c r="C21" s="80">
        <v>89112</v>
      </c>
      <c r="D21" s="80">
        <v>49335</v>
      </c>
      <c r="E21" s="80">
        <v>13549</v>
      </c>
      <c r="F21" s="80">
        <v>20380</v>
      </c>
      <c r="G21" s="80">
        <v>5847</v>
      </c>
    </row>
  </sheetData>
  <mergeCells count="6">
    <mergeCell ref="A1:G1"/>
    <mergeCell ref="A3:A6"/>
    <mergeCell ref="B3:B6"/>
    <mergeCell ref="C3:C5"/>
    <mergeCell ref="D3:G3"/>
    <mergeCell ref="C6:G6"/>
  </mergeCells>
  <hyperlinks>
    <hyperlink ref="A1:D1" location="Inhaltsverzeichnis!A15" display="Inhaltsverzeichnis!A15"/>
    <hyperlink ref="A1:G1" location="Inhaltsverzeichnis!A30" display="1  Bodenfläche in Berlin am 31.12.2016 nach Nutzungsart und regionaler Gliederung (1.1)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19 –  Berlin  &amp;G</oddFooter>
  </headerFooter>
  <ignoredErrors>
    <ignoredError sqref="D5:G5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21"/>
  <sheetViews>
    <sheetView zoomScaleNormal="100" workbookViewId="0">
      <pane xSplit="2" ySplit="6" topLeftCell="C7" activePane="bottomRight" state="frozen"/>
      <selection sqref="A1:I1"/>
      <selection pane="topRight" sqref="A1:I1"/>
      <selection pane="bottomLeft" sqref="A1:I1"/>
      <selection pane="bottomRight" activeCell="C7" sqref="C7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7" width="11.6640625" style="13" customWidth="1"/>
    <col min="8" max="16384" width="11.44140625" style="13"/>
  </cols>
  <sheetData>
    <row r="1" spans="1:7" s="50" customFormat="1" ht="12" customHeight="1">
      <c r="A1" s="168" t="s">
        <v>226</v>
      </c>
      <c r="B1" s="168"/>
      <c r="C1" s="168"/>
      <c r="D1" s="168"/>
      <c r="E1" s="168"/>
      <c r="F1" s="168"/>
      <c r="G1" s="168"/>
    </row>
    <row r="2" spans="1:7" ht="12" customHeight="1">
      <c r="A2" s="21"/>
      <c r="B2" s="21"/>
      <c r="C2" s="21"/>
      <c r="D2" s="21"/>
    </row>
    <row r="3" spans="1:7" s="22" customFormat="1" ht="12" customHeight="1">
      <c r="A3" s="169" t="s">
        <v>33</v>
      </c>
      <c r="B3" s="173" t="s">
        <v>148</v>
      </c>
      <c r="C3" s="170" t="s">
        <v>56</v>
      </c>
      <c r="D3" s="173" t="s">
        <v>40</v>
      </c>
      <c r="E3" s="173"/>
      <c r="F3" s="173"/>
      <c r="G3" s="174"/>
    </row>
    <row r="4" spans="1:7" ht="12" customHeight="1">
      <c r="A4" s="169"/>
      <c r="B4" s="175"/>
      <c r="C4" s="171"/>
      <c r="D4" s="73" t="s">
        <v>48</v>
      </c>
      <c r="E4" s="74" t="s">
        <v>49</v>
      </c>
      <c r="F4" s="73" t="s">
        <v>50</v>
      </c>
      <c r="G4" s="71" t="s">
        <v>51</v>
      </c>
    </row>
    <row r="5" spans="1:7" ht="12" customHeight="1">
      <c r="A5" s="169"/>
      <c r="B5" s="175"/>
      <c r="C5" s="172"/>
      <c r="D5" s="72" t="s">
        <v>52</v>
      </c>
      <c r="E5" s="72" t="s">
        <v>53</v>
      </c>
      <c r="F5" s="72" t="s">
        <v>54</v>
      </c>
      <c r="G5" s="20" t="s">
        <v>55</v>
      </c>
    </row>
    <row r="6" spans="1:7" ht="12" customHeight="1">
      <c r="A6" s="169"/>
      <c r="B6" s="175"/>
      <c r="C6" s="74" t="s">
        <v>41</v>
      </c>
      <c r="D6" s="177" t="s">
        <v>42</v>
      </c>
      <c r="E6" s="177"/>
      <c r="F6" s="177"/>
      <c r="G6" s="177"/>
    </row>
    <row r="7" spans="1:7" ht="12" customHeight="1">
      <c r="A7" s="23"/>
      <c r="B7" s="53"/>
      <c r="C7" s="51"/>
      <c r="D7" s="51"/>
      <c r="E7" s="52"/>
      <c r="F7" s="52"/>
      <c r="G7" s="52"/>
    </row>
    <row r="8" spans="1:7" ht="12" customHeight="1">
      <c r="A8" s="61">
        <v>11001001</v>
      </c>
      <c r="B8" s="54" t="s">
        <v>135</v>
      </c>
      <c r="C8" s="83">
        <v>3940</v>
      </c>
      <c r="D8" s="81">
        <v>72.2</v>
      </c>
      <c r="E8" s="81">
        <v>24.2</v>
      </c>
      <c r="F8" s="145" t="s">
        <v>0</v>
      </c>
      <c r="G8" s="81">
        <v>3.6</v>
      </c>
    </row>
    <row r="9" spans="1:7" ht="12" customHeight="1">
      <c r="A9" s="61">
        <v>11002002</v>
      </c>
      <c r="B9" s="54" t="s">
        <v>136</v>
      </c>
      <c r="C9" s="83">
        <v>2040</v>
      </c>
      <c r="D9" s="81">
        <v>67.099999999999994</v>
      </c>
      <c r="E9" s="81">
        <v>26.4</v>
      </c>
      <c r="F9" s="81">
        <v>0</v>
      </c>
      <c r="G9" s="81">
        <v>6.5</v>
      </c>
    </row>
    <row r="10" spans="1:7" ht="12" customHeight="1">
      <c r="A10" s="61">
        <v>11003003</v>
      </c>
      <c r="B10" s="54" t="s">
        <v>137</v>
      </c>
      <c r="C10" s="83">
        <v>10322</v>
      </c>
      <c r="D10" s="81">
        <v>53.8</v>
      </c>
      <c r="E10" s="81">
        <v>13.3</v>
      </c>
      <c r="F10" s="81">
        <v>31</v>
      </c>
      <c r="G10" s="81">
        <v>1.9</v>
      </c>
    </row>
    <row r="11" spans="1:7" ht="12" customHeight="1">
      <c r="A11" s="61">
        <v>11004004</v>
      </c>
      <c r="B11" s="54" t="s">
        <v>138</v>
      </c>
      <c r="C11" s="83">
        <v>6469</v>
      </c>
      <c r="D11" s="81">
        <v>50.8</v>
      </c>
      <c r="E11" s="81">
        <v>19.399999999999999</v>
      </c>
      <c r="F11" s="81">
        <v>25.4</v>
      </c>
      <c r="G11" s="81">
        <v>4.4000000000000004</v>
      </c>
    </row>
    <row r="12" spans="1:7" ht="12" customHeight="1">
      <c r="A12" s="61">
        <v>11005005</v>
      </c>
      <c r="B12" s="54" t="s">
        <v>139</v>
      </c>
      <c r="C12" s="83">
        <v>9188</v>
      </c>
      <c r="D12" s="81">
        <v>53.9</v>
      </c>
      <c r="E12" s="81">
        <v>9.6</v>
      </c>
      <c r="F12" s="81">
        <v>27.2</v>
      </c>
      <c r="G12" s="81">
        <v>9.4</v>
      </c>
    </row>
    <row r="13" spans="1:7" ht="12" customHeight="1">
      <c r="A13" s="61">
        <v>11006006</v>
      </c>
      <c r="B13" s="54" t="s">
        <v>140</v>
      </c>
      <c r="C13" s="83">
        <v>10256</v>
      </c>
      <c r="D13" s="81">
        <v>51.7</v>
      </c>
      <c r="E13" s="81">
        <v>13</v>
      </c>
      <c r="F13" s="81">
        <v>24.4</v>
      </c>
      <c r="G13" s="81">
        <v>10.9</v>
      </c>
    </row>
    <row r="14" spans="1:7" ht="12" customHeight="1">
      <c r="A14" s="61">
        <v>11007007</v>
      </c>
      <c r="B14" s="54" t="s">
        <v>141</v>
      </c>
      <c r="C14" s="83">
        <v>5305</v>
      </c>
      <c r="D14" s="81">
        <v>78</v>
      </c>
      <c r="E14" s="81">
        <v>19.2</v>
      </c>
      <c r="F14" s="81">
        <v>2</v>
      </c>
      <c r="G14" s="81">
        <v>0.9</v>
      </c>
    </row>
    <row r="15" spans="1:7" ht="12" customHeight="1">
      <c r="A15" s="61">
        <v>11008008</v>
      </c>
      <c r="B15" s="54" t="s">
        <v>142</v>
      </c>
      <c r="C15" s="83">
        <v>4493</v>
      </c>
      <c r="D15" s="81">
        <v>80.3</v>
      </c>
      <c r="E15" s="81">
        <v>16.8</v>
      </c>
      <c r="F15" s="81">
        <v>0.9</v>
      </c>
      <c r="G15" s="81">
        <v>1.9</v>
      </c>
    </row>
    <row r="16" spans="1:7" ht="12" customHeight="1">
      <c r="A16" s="61">
        <v>11009009</v>
      </c>
      <c r="B16" s="54" t="s">
        <v>143</v>
      </c>
      <c r="C16" s="83">
        <v>16773</v>
      </c>
      <c r="D16" s="81">
        <v>35</v>
      </c>
      <c r="E16" s="81">
        <v>9.6999999999999993</v>
      </c>
      <c r="F16" s="81">
        <v>43.1</v>
      </c>
      <c r="G16" s="81">
        <v>12.2</v>
      </c>
    </row>
    <row r="17" spans="1:7" ht="12" customHeight="1">
      <c r="A17" s="61">
        <v>11010010</v>
      </c>
      <c r="B17" s="54" t="s">
        <v>144</v>
      </c>
      <c r="C17" s="83">
        <v>6182</v>
      </c>
      <c r="D17" s="81">
        <v>71.7</v>
      </c>
      <c r="E17" s="81">
        <v>22.5</v>
      </c>
      <c r="F17" s="81">
        <v>3.8</v>
      </c>
      <c r="G17" s="81">
        <v>2</v>
      </c>
    </row>
    <row r="18" spans="1:7" ht="12" customHeight="1">
      <c r="A18" s="61">
        <v>11011011</v>
      </c>
      <c r="B18" s="54" t="s">
        <v>145</v>
      </c>
      <c r="C18" s="83">
        <v>5212</v>
      </c>
      <c r="D18" s="81">
        <v>66</v>
      </c>
      <c r="E18" s="81">
        <v>19</v>
      </c>
      <c r="F18" s="81">
        <v>12.9</v>
      </c>
      <c r="G18" s="81">
        <v>2.1</v>
      </c>
    </row>
    <row r="19" spans="1:7" ht="12" customHeight="1">
      <c r="A19" s="61">
        <v>11012012</v>
      </c>
      <c r="B19" s="54" t="s">
        <v>146</v>
      </c>
      <c r="C19" s="83">
        <v>8932</v>
      </c>
      <c r="D19" s="81">
        <v>50.8</v>
      </c>
      <c r="E19" s="81">
        <v>16.100000000000001</v>
      </c>
      <c r="F19" s="81">
        <v>25.3</v>
      </c>
      <c r="G19" s="81">
        <v>7.8</v>
      </c>
    </row>
    <row r="20" spans="1:7" ht="12" customHeight="1">
      <c r="A20" s="62"/>
      <c r="B20" s="55"/>
      <c r="C20" s="83"/>
      <c r="D20" s="81"/>
      <c r="E20" s="81"/>
      <c r="F20" s="81"/>
      <c r="G20" s="81"/>
    </row>
    <row r="21" spans="1:7" ht="12" customHeight="1">
      <c r="A21" s="62">
        <v>11000000</v>
      </c>
      <c r="B21" s="56" t="s">
        <v>147</v>
      </c>
      <c r="C21" s="84">
        <v>89112</v>
      </c>
      <c r="D21" s="82">
        <v>55.4</v>
      </c>
      <c r="E21" s="82">
        <v>15.2</v>
      </c>
      <c r="F21" s="82">
        <v>22.9</v>
      </c>
      <c r="G21" s="82">
        <v>6.6</v>
      </c>
    </row>
  </sheetData>
  <mergeCells count="6">
    <mergeCell ref="A1:G1"/>
    <mergeCell ref="A3:A6"/>
    <mergeCell ref="B3:B6"/>
    <mergeCell ref="D3:G3"/>
    <mergeCell ref="C3:C5"/>
    <mergeCell ref="D6:G6"/>
  </mergeCells>
  <phoneticPr fontId="4" type="noConversion"/>
  <hyperlinks>
    <hyperlink ref="A1:D1" location="Inhaltsverzeichnis!A15" display="Inhaltsverzeichnis!A15"/>
    <hyperlink ref="A1:G1" location="Inhaltsverzeichnis!A33" display="2  Anteile der Nutzungsarten an der Bodenfläche in Berlin am 31.12.2016 nach regionaler Gliederung (1.2)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19 –  Berlin  &amp;G</oddFooter>
  </headerFooter>
  <ignoredErrors>
    <ignoredError sqref="D5:G5" numberStoredAsText="1"/>
  </ignoredError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5"/>
  <sheetViews>
    <sheetView zoomScaleNormal="100" workbookViewId="0">
      <pane xSplit="3" ySplit="6" topLeftCell="D7" activePane="bottomRight" state="frozen"/>
      <selection sqref="A1:I1"/>
      <selection pane="topRight" sqref="A1:I1"/>
      <selection pane="bottomLeft" sqref="A1:I1"/>
      <selection pane="bottomRight" activeCell="D7" sqref="D7"/>
    </sheetView>
  </sheetViews>
  <sheetFormatPr baseColWidth="10" defaultColWidth="11.44140625" defaultRowHeight="10.199999999999999"/>
  <cols>
    <col min="1" max="1" width="7.5546875" style="13" customWidth="1"/>
    <col min="2" max="2" width="19.33203125" style="13" customWidth="1"/>
    <col min="3" max="3" width="6" style="13" customWidth="1"/>
    <col min="4" max="8" width="11.6640625" style="13" customWidth="1"/>
    <col min="9" max="16384" width="11.44140625" style="13"/>
  </cols>
  <sheetData>
    <row r="1" spans="1:11" s="50" customFormat="1" ht="12" customHeight="1">
      <c r="A1" s="168" t="s">
        <v>227</v>
      </c>
      <c r="B1" s="168"/>
      <c r="C1" s="168"/>
      <c r="D1" s="168"/>
      <c r="E1" s="168"/>
      <c r="F1" s="168"/>
      <c r="G1" s="168"/>
      <c r="H1" s="168"/>
    </row>
    <row r="2" spans="1:11" ht="12" customHeight="1">
      <c r="A2" s="21"/>
      <c r="B2" s="21"/>
      <c r="C2" s="21"/>
      <c r="D2" s="21"/>
      <c r="E2" s="21"/>
    </row>
    <row r="3" spans="1:11" s="22" customFormat="1" ht="12" customHeight="1">
      <c r="A3" s="169" t="s">
        <v>33</v>
      </c>
      <c r="B3" s="173" t="s">
        <v>148</v>
      </c>
      <c r="C3" s="170" t="s">
        <v>186</v>
      </c>
      <c r="D3" s="170" t="s">
        <v>56</v>
      </c>
      <c r="E3" s="173" t="s">
        <v>40</v>
      </c>
      <c r="F3" s="173"/>
      <c r="G3" s="173"/>
      <c r="H3" s="174"/>
    </row>
    <row r="4" spans="1:11" ht="12" customHeight="1">
      <c r="A4" s="169"/>
      <c r="B4" s="175"/>
      <c r="C4" s="171"/>
      <c r="D4" s="171"/>
      <c r="E4" s="114" t="s">
        <v>48</v>
      </c>
      <c r="F4" s="116" t="s">
        <v>49</v>
      </c>
      <c r="G4" s="114" t="s">
        <v>50</v>
      </c>
      <c r="H4" s="117" t="s">
        <v>51</v>
      </c>
    </row>
    <row r="5" spans="1:11" ht="12" customHeight="1">
      <c r="A5" s="169"/>
      <c r="B5" s="175"/>
      <c r="C5" s="171"/>
      <c r="D5" s="172"/>
      <c r="E5" s="72" t="s">
        <v>52</v>
      </c>
      <c r="F5" s="72" t="s">
        <v>53</v>
      </c>
      <c r="G5" s="72" t="s">
        <v>54</v>
      </c>
      <c r="H5" s="20" t="s">
        <v>55</v>
      </c>
    </row>
    <row r="6" spans="1:11" ht="12" customHeight="1">
      <c r="A6" s="169"/>
      <c r="B6" s="175"/>
      <c r="C6" s="172"/>
      <c r="D6" s="176" t="s">
        <v>41</v>
      </c>
      <c r="E6" s="177"/>
      <c r="F6" s="177"/>
      <c r="G6" s="177"/>
      <c r="H6" s="177"/>
    </row>
    <row r="7" spans="1:11" ht="12" customHeight="1">
      <c r="A7" s="23"/>
      <c r="B7" s="53"/>
      <c r="C7" s="51"/>
      <c r="D7" s="51"/>
      <c r="E7" s="51"/>
      <c r="F7" s="52"/>
      <c r="G7" s="52"/>
      <c r="H7" s="52"/>
    </row>
    <row r="8" spans="1:11" ht="12" customHeight="1">
      <c r="A8" s="61">
        <v>11001001</v>
      </c>
      <c r="B8" s="54" t="s">
        <v>135</v>
      </c>
      <c r="C8" s="120">
        <v>2018</v>
      </c>
      <c r="D8" s="103">
        <v>3940</v>
      </c>
      <c r="E8" s="103">
        <v>2846</v>
      </c>
      <c r="F8" s="103">
        <v>951</v>
      </c>
      <c r="G8" s="103" t="s">
        <v>0</v>
      </c>
      <c r="H8" s="103">
        <v>143</v>
      </c>
      <c r="K8" s="103"/>
    </row>
    <row r="9" spans="1:11" ht="12" customHeight="1">
      <c r="A9" s="61"/>
      <c r="B9" s="119"/>
      <c r="C9" s="120">
        <v>2019</v>
      </c>
      <c r="D9" s="103">
        <v>3940</v>
      </c>
      <c r="E9" s="103">
        <v>2844</v>
      </c>
      <c r="F9" s="103">
        <v>952</v>
      </c>
      <c r="G9" s="103" t="s">
        <v>0</v>
      </c>
      <c r="H9" s="103">
        <v>143</v>
      </c>
    </row>
    <row r="10" spans="1:11" ht="12" customHeight="1">
      <c r="A10" s="61"/>
      <c r="B10" s="119"/>
      <c r="C10" s="120" t="s">
        <v>42</v>
      </c>
      <c r="D10" s="121">
        <v>0</v>
      </c>
      <c r="E10" s="121">
        <v>-0.1</v>
      </c>
      <c r="F10" s="121">
        <v>0.2</v>
      </c>
      <c r="G10" s="121" t="s">
        <v>0</v>
      </c>
      <c r="H10" s="121">
        <v>-0.1</v>
      </c>
    </row>
    <row r="11" spans="1:11" ht="12" customHeight="1">
      <c r="A11" s="61"/>
      <c r="B11" s="119"/>
      <c r="C11" s="83"/>
      <c r="D11" s="121"/>
      <c r="E11" s="121"/>
      <c r="F11" s="121"/>
      <c r="G11" s="121"/>
      <c r="H11" s="121"/>
    </row>
    <row r="12" spans="1:11" ht="12" customHeight="1">
      <c r="A12" s="61">
        <v>11002002</v>
      </c>
      <c r="B12" s="54" t="s">
        <v>136</v>
      </c>
      <c r="C12" s="120">
        <v>2018</v>
      </c>
      <c r="D12" s="103">
        <v>2040</v>
      </c>
      <c r="E12" s="103">
        <v>1369</v>
      </c>
      <c r="F12" s="103">
        <v>538</v>
      </c>
      <c r="G12" s="103">
        <v>0</v>
      </c>
      <c r="H12" s="103">
        <v>133</v>
      </c>
    </row>
    <row r="13" spans="1:11" ht="12" customHeight="1">
      <c r="A13" s="61"/>
      <c r="B13" s="119"/>
      <c r="C13" s="120">
        <v>2019</v>
      </c>
      <c r="D13" s="103">
        <v>2040</v>
      </c>
      <c r="E13" s="103">
        <v>1368</v>
      </c>
      <c r="F13" s="103">
        <v>538</v>
      </c>
      <c r="G13" s="103">
        <v>0</v>
      </c>
      <c r="H13" s="103">
        <v>133</v>
      </c>
    </row>
    <row r="14" spans="1:11" ht="12" customHeight="1">
      <c r="A14" s="61"/>
      <c r="B14" s="119"/>
      <c r="C14" s="120" t="s">
        <v>42</v>
      </c>
      <c r="D14" s="121">
        <v>0</v>
      </c>
      <c r="E14" s="121">
        <v>0</v>
      </c>
      <c r="F14" s="121">
        <v>0.1</v>
      </c>
      <c r="G14" s="121" t="s">
        <v>0</v>
      </c>
      <c r="H14" s="121">
        <v>0</v>
      </c>
    </row>
    <row r="15" spans="1:11" ht="12" customHeight="1">
      <c r="A15" s="61"/>
      <c r="B15" s="119"/>
      <c r="C15" s="83"/>
      <c r="D15" s="121"/>
      <c r="E15" s="121"/>
      <c r="F15" s="121"/>
      <c r="G15" s="121"/>
      <c r="H15" s="121"/>
    </row>
    <row r="16" spans="1:11" ht="12" customHeight="1">
      <c r="A16" s="61">
        <v>11003003</v>
      </c>
      <c r="B16" s="54" t="s">
        <v>137</v>
      </c>
      <c r="C16" s="120">
        <v>2018</v>
      </c>
      <c r="D16" s="103">
        <v>10322</v>
      </c>
      <c r="E16" s="103">
        <v>5537</v>
      </c>
      <c r="F16" s="103">
        <v>1381</v>
      </c>
      <c r="G16" s="103">
        <v>3206</v>
      </c>
      <c r="H16" s="103">
        <v>198</v>
      </c>
    </row>
    <row r="17" spans="1:8" ht="12" customHeight="1">
      <c r="A17" s="61"/>
      <c r="B17" s="119"/>
      <c r="C17" s="120">
        <v>2019</v>
      </c>
      <c r="D17" s="103">
        <v>10322</v>
      </c>
      <c r="E17" s="103">
        <v>5550</v>
      </c>
      <c r="F17" s="103">
        <v>1374</v>
      </c>
      <c r="G17" s="103">
        <v>3199</v>
      </c>
      <c r="H17" s="103">
        <v>198</v>
      </c>
    </row>
    <row r="18" spans="1:8" ht="12" customHeight="1">
      <c r="A18" s="61"/>
      <c r="B18" s="119"/>
      <c r="C18" s="120" t="s">
        <v>42</v>
      </c>
      <c r="D18" s="121">
        <v>0</v>
      </c>
      <c r="E18" s="121">
        <v>0.2</v>
      </c>
      <c r="F18" s="121">
        <v>-0.5</v>
      </c>
      <c r="G18" s="121">
        <v>-0.2</v>
      </c>
      <c r="H18" s="121">
        <v>0.1</v>
      </c>
    </row>
    <row r="19" spans="1:8" ht="12" customHeight="1">
      <c r="A19" s="61"/>
      <c r="B19" s="119"/>
      <c r="C19" s="83"/>
      <c r="D19" s="121"/>
      <c r="E19" s="121"/>
      <c r="F19" s="121"/>
      <c r="G19" s="121"/>
      <c r="H19" s="121"/>
    </row>
    <row r="20" spans="1:8" ht="12" customHeight="1">
      <c r="A20" s="61">
        <v>11004004</v>
      </c>
      <c r="B20" s="54" t="s">
        <v>138</v>
      </c>
      <c r="C20" s="120">
        <v>2018</v>
      </c>
      <c r="D20" s="103">
        <v>6469</v>
      </c>
      <c r="E20" s="103">
        <v>3290</v>
      </c>
      <c r="F20" s="103">
        <v>1254</v>
      </c>
      <c r="G20" s="103">
        <v>1641</v>
      </c>
      <c r="H20" s="103">
        <v>284</v>
      </c>
    </row>
    <row r="21" spans="1:8" ht="12" customHeight="1">
      <c r="A21" s="61"/>
      <c r="B21" s="119"/>
      <c r="C21" s="120">
        <v>2019</v>
      </c>
      <c r="D21" s="103">
        <v>6469</v>
      </c>
      <c r="E21" s="103">
        <v>3289</v>
      </c>
      <c r="F21" s="103">
        <v>1256</v>
      </c>
      <c r="G21" s="103">
        <v>1641</v>
      </c>
      <c r="H21" s="103">
        <v>284</v>
      </c>
    </row>
    <row r="22" spans="1:8" ht="12" customHeight="1">
      <c r="A22" s="61"/>
      <c r="B22" s="119"/>
      <c r="C22" s="120" t="s">
        <v>42</v>
      </c>
      <c r="D22" s="121">
        <v>0</v>
      </c>
      <c r="E22" s="121">
        <v>0</v>
      </c>
      <c r="F22" s="121">
        <v>0.1</v>
      </c>
      <c r="G22" s="121">
        <v>0</v>
      </c>
      <c r="H22" s="121">
        <v>0</v>
      </c>
    </row>
    <row r="23" spans="1:8" ht="12" customHeight="1">
      <c r="A23" s="61"/>
      <c r="B23" s="119"/>
      <c r="C23" s="83"/>
      <c r="D23" s="121"/>
      <c r="E23" s="121"/>
      <c r="F23" s="121"/>
      <c r="G23" s="121"/>
      <c r="H23" s="121"/>
    </row>
    <row r="24" spans="1:8" ht="12" customHeight="1">
      <c r="A24" s="61">
        <v>11005005</v>
      </c>
      <c r="B24" s="54" t="s">
        <v>139</v>
      </c>
      <c r="C24" s="120">
        <v>2018</v>
      </c>
      <c r="D24" s="103">
        <v>9188</v>
      </c>
      <c r="E24" s="103">
        <v>4946</v>
      </c>
      <c r="F24" s="103">
        <v>880</v>
      </c>
      <c r="G24" s="103">
        <v>2501</v>
      </c>
      <c r="H24" s="103">
        <v>860</v>
      </c>
    </row>
    <row r="25" spans="1:8" ht="12" customHeight="1">
      <c r="A25" s="61"/>
      <c r="B25" s="119"/>
      <c r="C25" s="120">
        <v>2019</v>
      </c>
      <c r="D25" s="103">
        <v>9188</v>
      </c>
      <c r="E25" s="103">
        <v>4947</v>
      </c>
      <c r="F25" s="103">
        <v>881</v>
      </c>
      <c r="G25" s="103">
        <v>2500</v>
      </c>
      <c r="H25" s="103">
        <v>859</v>
      </c>
    </row>
    <row r="26" spans="1:8" ht="12" customHeight="1">
      <c r="A26" s="61"/>
      <c r="B26" s="119"/>
      <c r="C26" s="120" t="s">
        <v>42</v>
      </c>
      <c r="D26" s="121">
        <v>0</v>
      </c>
      <c r="E26" s="121">
        <v>0</v>
      </c>
      <c r="F26" s="121">
        <v>0.1</v>
      </c>
      <c r="G26" s="121">
        <v>0</v>
      </c>
      <c r="H26" s="121">
        <v>-0.1</v>
      </c>
    </row>
    <row r="27" spans="1:8" ht="12" customHeight="1">
      <c r="A27" s="61"/>
      <c r="C27" s="83"/>
      <c r="D27" s="121"/>
      <c r="E27" s="121"/>
      <c r="F27" s="121"/>
      <c r="G27" s="121"/>
      <c r="H27" s="121"/>
    </row>
    <row r="28" spans="1:8" ht="12" customHeight="1">
      <c r="A28" s="61">
        <v>11006006</v>
      </c>
      <c r="B28" s="54" t="s">
        <v>140</v>
      </c>
      <c r="C28" s="120">
        <v>2018</v>
      </c>
      <c r="D28" s="103">
        <v>10256</v>
      </c>
      <c r="E28" s="103">
        <v>5303</v>
      </c>
      <c r="F28" s="103">
        <v>1335</v>
      </c>
      <c r="G28" s="103">
        <v>2500</v>
      </c>
      <c r="H28" s="103">
        <v>1119</v>
      </c>
    </row>
    <row r="29" spans="1:8" ht="12" customHeight="1">
      <c r="A29" s="61"/>
      <c r="B29" s="119"/>
      <c r="C29" s="120">
        <v>2019</v>
      </c>
      <c r="D29" s="103">
        <v>10256</v>
      </c>
      <c r="E29" s="103">
        <v>5302</v>
      </c>
      <c r="F29" s="103">
        <v>1335</v>
      </c>
      <c r="G29" s="103">
        <v>2500</v>
      </c>
      <c r="H29" s="103">
        <v>1119</v>
      </c>
    </row>
    <row r="30" spans="1:8" ht="12" customHeight="1">
      <c r="A30" s="61"/>
      <c r="C30" s="120" t="s">
        <v>42</v>
      </c>
      <c r="D30" s="121">
        <v>0</v>
      </c>
      <c r="E30" s="121">
        <v>0</v>
      </c>
      <c r="F30" s="121">
        <v>0</v>
      </c>
      <c r="G30" s="121">
        <v>0</v>
      </c>
      <c r="H30" s="121">
        <v>0</v>
      </c>
    </row>
    <row r="31" spans="1:8" ht="12" customHeight="1">
      <c r="A31" s="61"/>
      <c r="C31" s="83"/>
      <c r="D31" s="121"/>
      <c r="E31" s="121"/>
      <c r="F31" s="121"/>
      <c r="G31" s="121"/>
      <c r="H31" s="121"/>
    </row>
    <row r="32" spans="1:8" ht="12" customHeight="1">
      <c r="A32" s="61">
        <v>11007007</v>
      </c>
      <c r="B32" s="54" t="s">
        <v>141</v>
      </c>
      <c r="C32" s="120">
        <v>2018</v>
      </c>
      <c r="D32" s="103">
        <v>5305</v>
      </c>
      <c r="E32" s="103">
        <v>4131</v>
      </c>
      <c r="F32" s="103">
        <v>1025</v>
      </c>
      <c r="G32" s="103">
        <v>104</v>
      </c>
      <c r="H32" s="103">
        <v>45</v>
      </c>
    </row>
    <row r="33" spans="1:8" ht="12" customHeight="1">
      <c r="A33" s="61"/>
      <c r="B33" s="119"/>
      <c r="C33" s="120">
        <v>2019</v>
      </c>
      <c r="D33" s="103">
        <v>5305</v>
      </c>
      <c r="E33" s="103">
        <v>4140</v>
      </c>
      <c r="F33" s="103">
        <v>1016</v>
      </c>
      <c r="G33" s="103">
        <v>104</v>
      </c>
      <c r="H33" s="103">
        <v>45</v>
      </c>
    </row>
    <row r="34" spans="1:8" ht="12" customHeight="1">
      <c r="A34" s="61"/>
      <c r="C34" s="120" t="s">
        <v>42</v>
      </c>
      <c r="D34" s="121">
        <v>0</v>
      </c>
      <c r="E34" s="121">
        <v>0.2</v>
      </c>
      <c r="F34" s="121">
        <v>-0.9</v>
      </c>
      <c r="G34" s="121">
        <v>0</v>
      </c>
      <c r="H34" s="121" t="s">
        <v>0</v>
      </c>
    </row>
    <row r="35" spans="1:8" ht="12" customHeight="1">
      <c r="A35" s="61"/>
      <c r="C35" s="83"/>
      <c r="D35" s="121"/>
      <c r="E35" s="121"/>
      <c r="F35" s="121"/>
      <c r="G35" s="121"/>
      <c r="H35" s="121"/>
    </row>
    <row r="36" spans="1:8" ht="12" customHeight="1">
      <c r="A36" s="61">
        <v>11008008</v>
      </c>
      <c r="B36" s="54" t="s">
        <v>142</v>
      </c>
      <c r="C36" s="120">
        <v>2018</v>
      </c>
      <c r="D36" s="103">
        <v>4493</v>
      </c>
      <c r="E36" s="103">
        <v>3594</v>
      </c>
      <c r="F36" s="103">
        <v>760</v>
      </c>
      <c r="G36" s="103">
        <v>54</v>
      </c>
      <c r="H36" s="103">
        <v>85</v>
      </c>
    </row>
    <row r="37" spans="1:8" ht="12" customHeight="1">
      <c r="A37" s="61"/>
      <c r="B37" s="119"/>
      <c r="C37" s="120">
        <v>2019</v>
      </c>
      <c r="D37" s="103">
        <v>4493</v>
      </c>
      <c r="E37" s="103">
        <v>3609</v>
      </c>
      <c r="F37" s="103">
        <v>757</v>
      </c>
      <c r="G37" s="103">
        <v>43</v>
      </c>
      <c r="H37" s="103">
        <v>85</v>
      </c>
    </row>
    <row r="38" spans="1:8" ht="12" customHeight="1">
      <c r="A38" s="61"/>
      <c r="C38" s="120" t="s">
        <v>42</v>
      </c>
      <c r="D38" s="121">
        <v>0</v>
      </c>
      <c r="E38" s="121">
        <v>0.4</v>
      </c>
      <c r="F38" s="121">
        <v>-0.4</v>
      </c>
      <c r="G38" s="121">
        <v>-21.2</v>
      </c>
      <c r="H38" s="121">
        <v>0</v>
      </c>
    </row>
    <row r="39" spans="1:8" ht="12" customHeight="1">
      <c r="A39" s="61"/>
      <c r="C39" s="83"/>
      <c r="D39" s="121"/>
      <c r="E39" s="121"/>
      <c r="F39" s="121"/>
      <c r="G39" s="121"/>
      <c r="H39" s="121"/>
    </row>
    <row r="40" spans="1:8" ht="12" customHeight="1">
      <c r="A40" s="61">
        <v>11009009</v>
      </c>
      <c r="B40" s="54" t="s">
        <v>143</v>
      </c>
      <c r="C40" s="120">
        <v>2018</v>
      </c>
      <c r="D40" s="103">
        <v>16773</v>
      </c>
      <c r="E40" s="103">
        <v>5887</v>
      </c>
      <c r="F40" s="103">
        <v>1617</v>
      </c>
      <c r="G40" s="103">
        <v>7223</v>
      </c>
      <c r="H40" s="103">
        <v>2047</v>
      </c>
    </row>
    <row r="41" spans="1:8" ht="12" customHeight="1">
      <c r="A41" s="61"/>
      <c r="B41" s="119"/>
      <c r="C41" s="120">
        <v>2019</v>
      </c>
      <c r="D41" s="103">
        <v>16773</v>
      </c>
      <c r="E41" s="103">
        <v>5877</v>
      </c>
      <c r="F41" s="103">
        <v>1621</v>
      </c>
      <c r="G41" s="103">
        <v>7228</v>
      </c>
      <c r="H41" s="103">
        <v>2047</v>
      </c>
    </row>
    <row r="42" spans="1:8" ht="12" customHeight="1">
      <c r="A42" s="61"/>
      <c r="C42" s="120" t="s">
        <v>42</v>
      </c>
      <c r="D42" s="121">
        <v>0</v>
      </c>
      <c r="E42" s="121">
        <v>-0.2</v>
      </c>
      <c r="F42" s="121">
        <v>0.3</v>
      </c>
      <c r="G42" s="121">
        <v>0.1</v>
      </c>
      <c r="H42" s="121">
        <v>0</v>
      </c>
    </row>
    <row r="43" spans="1:8" ht="12" customHeight="1">
      <c r="A43" s="61"/>
      <c r="C43" s="83"/>
      <c r="D43" s="121"/>
      <c r="E43" s="121"/>
      <c r="F43" s="121"/>
      <c r="G43" s="121"/>
      <c r="H43" s="121"/>
    </row>
    <row r="44" spans="1:8" ht="12" customHeight="1">
      <c r="A44" s="61">
        <v>11010010</v>
      </c>
      <c r="B44" s="54" t="s">
        <v>144</v>
      </c>
      <c r="C44" s="120">
        <v>2018</v>
      </c>
      <c r="D44" s="103">
        <v>6182</v>
      </c>
      <c r="E44" s="103">
        <v>4428</v>
      </c>
      <c r="F44" s="103">
        <v>1389</v>
      </c>
      <c r="G44" s="103">
        <v>239</v>
      </c>
      <c r="H44" s="103">
        <v>125</v>
      </c>
    </row>
    <row r="45" spans="1:8" ht="12" customHeight="1">
      <c r="A45" s="61"/>
      <c r="B45" s="119"/>
      <c r="C45" s="120">
        <v>2019</v>
      </c>
      <c r="D45" s="103">
        <v>6182</v>
      </c>
      <c r="E45" s="103">
        <v>4430</v>
      </c>
      <c r="F45" s="103">
        <v>1391</v>
      </c>
      <c r="G45" s="103">
        <v>235</v>
      </c>
      <c r="H45" s="103">
        <v>126</v>
      </c>
    </row>
    <row r="46" spans="1:8" ht="12" customHeight="1">
      <c r="A46" s="61"/>
      <c r="C46" s="120" t="s">
        <v>42</v>
      </c>
      <c r="D46" s="121">
        <v>0</v>
      </c>
      <c r="E46" s="121">
        <v>0</v>
      </c>
      <c r="F46" s="121">
        <v>0.1</v>
      </c>
      <c r="G46" s="121">
        <v>-1.5</v>
      </c>
      <c r="H46" s="121">
        <v>0.4</v>
      </c>
    </row>
    <row r="47" spans="1:8" ht="12" customHeight="1">
      <c r="A47" s="61"/>
      <c r="C47" s="83"/>
      <c r="D47" s="121"/>
      <c r="E47" s="121"/>
      <c r="F47" s="121"/>
      <c r="G47" s="121"/>
      <c r="H47" s="121"/>
    </row>
    <row r="48" spans="1:8" ht="12" customHeight="1">
      <c r="A48" s="61">
        <v>11011011</v>
      </c>
      <c r="B48" s="54" t="s">
        <v>145</v>
      </c>
      <c r="C48" s="120">
        <v>2018</v>
      </c>
      <c r="D48" s="103">
        <v>5212</v>
      </c>
      <c r="E48" s="103">
        <v>3439</v>
      </c>
      <c r="F48" s="103">
        <v>989</v>
      </c>
      <c r="G48" s="103">
        <v>674</v>
      </c>
      <c r="H48" s="103">
        <v>109</v>
      </c>
    </row>
    <row r="49" spans="1:22" ht="12" customHeight="1">
      <c r="A49" s="61"/>
      <c r="B49" s="119"/>
      <c r="C49" s="120">
        <v>2019</v>
      </c>
      <c r="D49" s="103">
        <v>5212</v>
      </c>
      <c r="E49" s="103">
        <v>3441</v>
      </c>
      <c r="F49" s="103">
        <v>990</v>
      </c>
      <c r="G49" s="103">
        <v>673</v>
      </c>
      <c r="H49" s="103">
        <v>109</v>
      </c>
    </row>
    <row r="50" spans="1:22" ht="12" customHeight="1">
      <c r="A50" s="61"/>
      <c r="C50" s="120" t="s">
        <v>42</v>
      </c>
      <c r="D50" s="121">
        <v>0</v>
      </c>
      <c r="E50" s="121">
        <v>0</v>
      </c>
      <c r="F50" s="121">
        <v>0</v>
      </c>
      <c r="G50" s="121">
        <v>-0.3</v>
      </c>
      <c r="H50" s="121">
        <v>-0.1</v>
      </c>
    </row>
    <row r="51" spans="1:22" ht="12" customHeight="1">
      <c r="A51" s="61"/>
      <c r="C51" s="83"/>
      <c r="D51" s="121"/>
      <c r="E51" s="121"/>
      <c r="F51" s="121"/>
      <c r="G51" s="121"/>
      <c r="H51" s="121"/>
    </row>
    <row r="52" spans="1:22" ht="12" customHeight="1">
      <c r="A52" s="61">
        <v>11012012</v>
      </c>
      <c r="B52" s="54" t="s">
        <v>146</v>
      </c>
      <c r="C52" s="120">
        <v>2018</v>
      </c>
      <c r="D52" s="103">
        <v>8932</v>
      </c>
      <c r="E52" s="103">
        <v>4544</v>
      </c>
      <c r="F52" s="103">
        <v>1432</v>
      </c>
      <c r="G52" s="103">
        <v>2257</v>
      </c>
      <c r="H52" s="103">
        <v>700</v>
      </c>
    </row>
    <row r="53" spans="1:22" ht="12" customHeight="1">
      <c r="A53" s="61"/>
      <c r="B53" s="119"/>
      <c r="C53" s="120">
        <v>2019</v>
      </c>
      <c r="D53" s="103">
        <v>8932</v>
      </c>
      <c r="E53" s="103">
        <v>4537</v>
      </c>
      <c r="F53" s="103">
        <v>1438</v>
      </c>
      <c r="G53" s="103">
        <v>2258</v>
      </c>
      <c r="H53" s="103">
        <v>700</v>
      </c>
    </row>
    <row r="54" spans="1:22" ht="12" customHeight="1">
      <c r="A54" s="61"/>
      <c r="C54" s="120" t="s">
        <v>42</v>
      </c>
      <c r="D54" s="121">
        <v>0</v>
      </c>
      <c r="E54" s="121">
        <v>-0.2</v>
      </c>
      <c r="F54" s="121">
        <v>0.4</v>
      </c>
      <c r="G54" s="121">
        <v>0</v>
      </c>
      <c r="H54" s="121">
        <v>0</v>
      </c>
    </row>
    <row r="55" spans="1:22" ht="12" customHeight="1">
      <c r="A55" s="61"/>
      <c r="B55" s="122"/>
      <c r="C55" s="83"/>
      <c r="D55" s="121"/>
      <c r="E55" s="121"/>
      <c r="F55" s="121"/>
      <c r="G55" s="121"/>
      <c r="H55" s="121"/>
    </row>
    <row r="56" spans="1:22" ht="12" customHeight="1">
      <c r="A56" s="62">
        <v>11000000</v>
      </c>
      <c r="B56" s="56" t="s">
        <v>147</v>
      </c>
      <c r="C56" s="146">
        <v>2018</v>
      </c>
      <c r="D56" s="147">
        <v>89112</v>
      </c>
      <c r="E56" s="147">
        <v>49314</v>
      </c>
      <c r="F56" s="147">
        <v>13551</v>
      </c>
      <c r="G56" s="147">
        <v>20399</v>
      </c>
      <c r="H56" s="147">
        <v>5848</v>
      </c>
    </row>
    <row r="57" spans="1:22" ht="12" customHeight="1">
      <c r="A57" s="148"/>
      <c r="B57" s="148"/>
      <c r="C57" s="146">
        <v>2019</v>
      </c>
      <c r="D57" s="147">
        <v>89112</v>
      </c>
      <c r="E57" s="147">
        <v>49335</v>
      </c>
      <c r="F57" s="147">
        <v>13549</v>
      </c>
      <c r="G57" s="147">
        <v>20380</v>
      </c>
      <c r="H57" s="147">
        <v>5847</v>
      </c>
    </row>
    <row r="58" spans="1:22" ht="12" customHeight="1">
      <c r="A58" s="148"/>
      <c r="B58" s="148"/>
      <c r="C58" s="146" t="s">
        <v>42</v>
      </c>
      <c r="D58" s="149">
        <v>0</v>
      </c>
      <c r="E58" s="149">
        <v>0</v>
      </c>
      <c r="F58" s="149">
        <v>0</v>
      </c>
      <c r="G58" s="149">
        <v>-0.1</v>
      </c>
      <c r="H58" s="149">
        <v>0</v>
      </c>
    </row>
    <row r="59" spans="1:22" s="57" customFormat="1" ht="12" customHeight="1">
      <c r="A59" s="59" t="s">
        <v>3</v>
      </c>
      <c r="C59" s="124"/>
    </row>
    <row r="60" spans="1:22" s="57" customFormat="1" ht="12" customHeight="1">
      <c r="A60" s="143" t="s">
        <v>187</v>
      </c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</row>
    <row r="61" spans="1:22" ht="12" customHeight="1">
      <c r="C61" s="83"/>
    </row>
    <row r="62" spans="1:22" ht="12" customHeight="1"/>
    <row r="63" spans="1:22" ht="12" customHeight="1"/>
    <row r="64" spans="1:22" ht="12" customHeight="1"/>
    <row r="65" spans="1:2" ht="12" customHeight="1"/>
    <row r="66" spans="1:2" ht="12" customHeight="1"/>
    <row r="67" spans="1:2" ht="12" customHeight="1"/>
    <row r="68" spans="1:2" ht="12" customHeight="1"/>
    <row r="69" spans="1:2" ht="12" customHeight="1"/>
    <row r="70" spans="1:2" ht="12" customHeight="1"/>
    <row r="71" spans="1:2" ht="12" customHeight="1"/>
    <row r="72" spans="1:2" ht="12" customHeight="1"/>
    <row r="73" spans="1:2" ht="12" customHeight="1"/>
    <row r="75" spans="1:2">
      <c r="A75" s="62"/>
      <c r="B75" s="55"/>
    </row>
  </sheetData>
  <mergeCells count="7">
    <mergeCell ref="A1:H1"/>
    <mergeCell ref="A3:A6"/>
    <mergeCell ref="B3:B6"/>
    <mergeCell ref="C3:C6"/>
    <mergeCell ref="D3:D5"/>
    <mergeCell ref="E3:H3"/>
    <mergeCell ref="D6:H6"/>
  </mergeCells>
  <hyperlinks>
    <hyperlink ref="A1:E1" location="Inhaltsverzeichnis!A15" display="Inhaltsverzeichnis!A15"/>
    <hyperlink ref="A1:H1" location="Inhaltsverzeichnis!A37" display="3  Bodenfläche 2016 und 2017 in den Bezirken Berlins nach Nutzungsart (1.3)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zoomScaleNormal="100" workbookViewId="0">
      <pane xSplit="2" ySplit="9" topLeftCell="C10" activePane="bottomRight" state="frozen"/>
      <selection sqref="A1:I1"/>
      <selection pane="topRight" sqref="A1:I1"/>
      <selection pane="bottomLeft" sqref="A1:I1"/>
      <selection pane="bottomRight" activeCell="C10" sqref="C10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7" width="11.6640625" style="13" customWidth="1"/>
    <col min="8" max="15" width="10.33203125" style="13" customWidth="1"/>
    <col min="16" max="16" width="7.5546875" style="13" customWidth="1"/>
    <col min="17" max="16384" width="11.44140625" style="13"/>
  </cols>
  <sheetData>
    <row r="1" spans="1:16" s="50" customFormat="1" ht="12" customHeight="1">
      <c r="A1" s="168" t="s">
        <v>228</v>
      </c>
      <c r="B1" s="168"/>
      <c r="C1" s="168"/>
      <c r="D1" s="168"/>
      <c r="E1" s="168"/>
      <c r="F1" s="168"/>
      <c r="G1" s="168"/>
    </row>
    <row r="2" spans="1:16" ht="12" customHeight="1">
      <c r="A2" s="21"/>
      <c r="B2" s="21"/>
      <c r="C2" s="21"/>
      <c r="D2" s="21"/>
      <c r="P2" s="21"/>
    </row>
    <row r="3" spans="1:16" s="22" customFormat="1" ht="12" customHeight="1">
      <c r="A3" s="169" t="s">
        <v>33</v>
      </c>
      <c r="B3" s="173" t="s">
        <v>148</v>
      </c>
      <c r="C3" s="170" t="s">
        <v>56</v>
      </c>
      <c r="D3" s="173" t="s">
        <v>75</v>
      </c>
      <c r="E3" s="173"/>
      <c r="F3" s="173"/>
      <c r="G3" s="174"/>
      <c r="H3" s="181" t="s">
        <v>75</v>
      </c>
      <c r="I3" s="175"/>
      <c r="J3" s="175"/>
      <c r="K3" s="175"/>
      <c r="L3" s="175"/>
      <c r="M3" s="175"/>
      <c r="N3" s="175"/>
      <c r="O3" s="175"/>
      <c r="P3" s="174" t="s">
        <v>33</v>
      </c>
    </row>
    <row r="4" spans="1:16" s="22" customFormat="1" ht="12" customHeight="1">
      <c r="A4" s="169"/>
      <c r="B4" s="173"/>
      <c r="C4" s="171"/>
      <c r="D4" s="170" t="s">
        <v>48</v>
      </c>
      <c r="E4" s="174" t="s">
        <v>57</v>
      </c>
      <c r="F4" s="178"/>
      <c r="G4" s="178"/>
      <c r="H4" s="181" t="s">
        <v>57</v>
      </c>
      <c r="I4" s="175"/>
      <c r="J4" s="175"/>
      <c r="K4" s="175"/>
      <c r="L4" s="175"/>
      <c r="M4" s="175"/>
      <c r="N4" s="175"/>
      <c r="O4" s="175"/>
      <c r="P4" s="174"/>
    </row>
    <row r="5" spans="1:16" ht="24" customHeight="1">
      <c r="A5" s="169"/>
      <c r="B5" s="175"/>
      <c r="C5" s="171"/>
      <c r="D5" s="171"/>
      <c r="E5" s="170" t="s">
        <v>182</v>
      </c>
      <c r="F5" s="174" t="s">
        <v>58</v>
      </c>
      <c r="G5" s="178"/>
      <c r="H5" s="169" t="s">
        <v>65</v>
      </c>
      <c r="I5" s="173" t="s">
        <v>66</v>
      </c>
      <c r="J5" s="173" t="s">
        <v>118</v>
      </c>
      <c r="K5" s="173" t="s">
        <v>73</v>
      </c>
      <c r="L5" s="173" t="s">
        <v>74</v>
      </c>
      <c r="M5" s="173" t="s">
        <v>76</v>
      </c>
      <c r="N5" s="173"/>
      <c r="O5" s="173" t="s">
        <v>78</v>
      </c>
      <c r="P5" s="174"/>
    </row>
    <row r="6" spans="1:16" ht="12" customHeight="1">
      <c r="A6" s="169"/>
      <c r="B6" s="175"/>
      <c r="C6" s="171"/>
      <c r="D6" s="171"/>
      <c r="E6" s="179"/>
      <c r="F6" s="170" t="s">
        <v>59</v>
      </c>
      <c r="G6" s="78" t="s">
        <v>60</v>
      </c>
      <c r="H6" s="169"/>
      <c r="I6" s="173"/>
      <c r="J6" s="173"/>
      <c r="K6" s="173"/>
      <c r="L6" s="173"/>
      <c r="M6" s="173" t="s">
        <v>59</v>
      </c>
      <c r="N6" s="76" t="s">
        <v>60</v>
      </c>
      <c r="O6" s="173"/>
      <c r="P6" s="174"/>
    </row>
    <row r="7" spans="1:16" ht="24" customHeight="1">
      <c r="A7" s="169"/>
      <c r="B7" s="175"/>
      <c r="C7" s="171"/>
      <c r="D7" s="172"/>
      <c r="E7" s="180"/>
      <c r="F7" s="172"/>
      <c r="G7" s="77" t="s">
        <v>61</v>
      </c>
      <c r="H7" s="169"/>
      <c r="I7" s="173"/>
      <c r="J7" s="173"/>
      <c r="K7" s="173"/>
      <c r="L7" s="173"/>
      <c r="M7" s="173"/>
      <c r="N7" s="75" t="s">
        <v>77</v>
      </c>
      <c r="O7" s="173"/>
      <c r="P7" s="174"/>
    </row>
    <row r="8" spans="1:16" ht="12" customHeight="1">
      <c r="A8" s="169"/>
      <c r="B8" s="175"/>
      <c r="C8" s="172"/>
      <c r="D8" s="72" t="s">
        <v>52</v>
      </c>
      <c r="E8" s="72" t="s">
        <v>62</v>
      </c>
      <c r="F8" s="72" t="s">
        <v>63</v>
      </c>
      <c r="G8" s="20" t="s">
        <v>64</v>
      </c>
      <c r="H8" s="89" t="s">
        <v>67</v>
      </c>
      <c r="I8" s="72" t="s">
        <v>68</v>
      </c>
      <c r="J8" s="72" t="s">
        <v>69</v>
      </c>
      <c r="K8" s="72" t="s">
        <v>70</v>
      </c>
      <c r="L8" s="72" t="s">
        <v>71</v>
      </c>
      <c r="M8" s="72" t="s">
        <v>72</v>
      </c>
      <c r="N8" s="72" t="s">
        <v>79</v>
      </c>
      <c r="O8" s="72" t="s">
        <v>80</v>
      </c>
      <c r="P8" s="174"/>
    </row>
    <row r="9" spans="1:16" ht="12" customHeight="1">
      <c r="A9" s="169"/>
      <c r="B9" s="175"/>
      <c r="C9" s="175" t="s">
        <v>41</v>
      </c>
      <c r="D9" s="175"/>
      <c r="E9" s="175"/>
      <c r="F9" s="175"/>
      <c r="G9" s="176"/>
      <c r="H9" s="181" t="s">
        <v>41</v>
      </c>
      <c r="I9" s="175"/>
      <c r="J9" s="175"/>
      <c r="K9" s="175"/>
      <c r="L9" s="175"/>
      <c r="M9" s="175"/>
      <c r="N9" s="175"/>
      <c r="O9" s="175"/>
      <c r="P9" s="174"/>
    </row>
    <row r="10" spans="1:16" ht="12" customHeight="1">
      <c r="A10" s="23"/>
      <c r="B10" s="53"/>
      <c r="C10" s="51"/>
      <c r="D10" s="51"/>
      <c r="E10" s="52"/>
      <c r="F10" s="52"/>
      <c r="G10" s="52"/>
      <c r="P10" s="23"/>
    </row>
    <row r="11" spans="1:16" ht="12" customHeight="1">
      <c r="A11" s="61">
        <v>11001001</v>
      </c>
      <c r="B11" s="54" t="s">
        <v>135</v>
      </c>
      <c r="C11" s="79">
        <v>3940</v>
      </c>
      <c r="D11" s="79">
        <v>2844</v>
      </c>
      <c r="E11" s="79">
        <v>791</v>
      </c>
      <c r="F11" s="79">
        <v>396</v>
      </c>
      <c r="G11" s="79">
        <v>192</v>
      </c>
      <c r="H11" s="79" t="s">
        <v>0</v>
      </c>
      <c r="I11" s="79" t="s">
        <v>0</v>
      </c>
      <c r="J11" s="79" t="s">
        <v>0</v>
      </c>
      <c r="K11" s="79">
        <v>242</v>
      </c>
      <c r="L11" s="79">
        <v>586</v>
      </c>
      <c r="M11" s="79">
        <v>746</v>
      </c>
      <c r="N11" s="79">
        <v>642</v>
      </c>
      <c r="O11" s="79">
        <v>84</v>
      </c>
      <c r="P11" s="61">
        <v>11001001</v>
      </c>
    </row>
    <row r="12" spans="1:16" ht="12" customHeight="1">
      <c r="A12" s="61">
        <v>11002002</v>
      </c>
      <c r="B12" s="54" t="s">
        <v>136</v>
      </c>
      <c r="C12" s="79">
        <v>2040</v>
      </c>
      <c r="D12" s="79">
        <v>1368</v>
      </c>
      <c r="E12" s="79">
        <v>482</v>
      </c>
      <c r="F12" s="79">
        <v>188</v>
      </c>
      <c r="G12" s="79">
        <v>73</v>
      </c>
      <c r="H12" s="79" t="s">
        <v>0</v>
      </c>
      <c r="I12" s="79" t="s">
        <v>0</v>
      </c>
      <c r="J12" s="79" t="s">
        <v>0</v>
      </c>
      <c r="K12" s="79">
        <v>199</v>
      </c>
      <c r="L12" s="79">
        <v>212</v>
      </c>
      <c r="M12" s="79">
        <v>241</v>
      </c>
      <c r="N12" s="79">
        <v>187</v>
      </c>
      <c r="O12" s="79">
        <v>47</v>
      </c>
      <c r="P12" s="61">
        <v>11002002</v>
      </c>
    </row>
    <row r="13" spans="1:16" ht="12" customHeight="1">
      <c r="A13" s="61">
        <v>11003003</v>
      </c>
      <c r="B13" s="54" t="s">
        <v>137</v>
      </c>
      <c r="C13" s="79">
        <v>10322</v>
      </c>
      <c r="D13" s="79">
        <v>5550</v>
      </c>
      <c r="E13" s="79">
        <v>2319</v>
      </c>
      <c r="F13" s="79">
        <v>670</v>
      </c>
      <c r="G13" s="79">
        <v>355</v>
      </c>
      <c r="H13" s="79">
        <v>0</v>
      </c>
      <c r="I13" s="79" t="s">
        <v>0</v>
      </c>
      <c r="J13" s="79">
        <v>3</v>
      </c>
      <c r="K13" s="79">
        <v>504</v>
      </c>
      <c r="L13" s="79">
        <v>373</v>
      </c>
      <c r="M13" s="79">
        <v>1501</v>
      </c>
      <c r="N13" s="79">
        <v>1222</v>
      </c>
      <c r="O13" s="79">
        <v>180</v>
      </c>
      <c r="P13" s="61">
        <v>11003003</v>
      </c>
    </row>
    <row r="14" spans="1:16" ht="12" customHeight="1">
      <c r="A14" s="61">
        <v>11004004</v>
      </c>
      <c r="B14" s="54" t="s">
        <v>138</v>
      </c>
      <c r="C14" s="79">
        <v>6469</v>
      </c>
      <c r="D14" s="79">
        <v>3289</v>
      </c>
      <c r="E14" s="79">
        <v>1339</v>
      </c>
      <c r="F14" s="79">
        <v>388</v>
      </c>
      <c r="G14" s="79">
        <v>109</v>
      </c>
      <c r="H14" s="79" t="s">
        <v>0</v>
      </c>
      <c r="I14" s="79" t="s">
        <v>0</v>
      </c>
      <c r="J14" s="79" t="s">
        <v>0</v>
      </c>
      <c r="K14" s="79">
        <v>217</v>
      </c>
      <c r="L14" s="79">
        <v>349</v>
      </c>
      <c r="M14" s="79">
        <v>927</v>
      </c>
      <c r="N14" s="79">
        <v>671</v>
      </c>
      <c r="O14" s="79">
        <v>70</v>
      </c>
      <c r="P14" s="61">
        <v>11004004</v>
      </c>
    </row>
    <row r="15" spans="1:16" ht="12" customHeight="1">
      <c r="A15" s="61">
        <v>11005005</v>
      </c>
      <c r="B15" s="54" t="s">
        <v>139</v>
      </c>
      <c r="C15" s="79">
        <v>9188</v>
      </c>
      <c r="D15" s="79">
        <v>4947</v>
      </c>
      <c r="E15" s="79">
        <v>2002</v>
      </c>
      <c r="F15" s="79">
        <v>933</v>
      </c>
      <c r="G15" s="79">
        <v>579</v>
      </c>
      <c r="H15" s="79" t="s">
        <v>0</v>
      </c>
      <c r="I15" s="79" t="s">
        <v>0</v>
      </c>
      <c r="J15" s="79" t="s">
        <v>0</v>
      </c>
      <c r="K15" s="79">
        <v>104</v>
      </c>
      <c r="L15" s="79">
        <v>524</v>
      </c>
      <c r="M15" s="79">
        <v>1294</v>
      </c>
      <c r="N15" s="79">
        <v>898</v>
      </c>
      <c r="O15" s="79">
        <v>90</v>
      </c>
      <c r="P15" s="61">
        <v>11005005</v>
      </c>
    </row>
    <row r="16" spans="1:16" ht="12" customHeight="1">
      <c r="A16" s="61">
        <v>11006006</v>
      </c>
      <c r="B16" s="54" t="s">
        <v>140</v>
      </c>
      <c r="C16" s="79">
        <v>10256</v>
      </c>
      <c r="D16" s="79">
        <v>5302</v>
      </c>
      <c r="E16" s="79">
        <v>2983</v>
      </c>
      <c r="F16" s="79">
        <v>336</v>
      </c>
      <c r="G16" s="79">
        <v>166</v>
      </c>
      <c r="H16" s="79" t="s">
        <v>0</v>
      </c>
      <c r="I16" s="79" t="s">
        <v>0</v>
      </c>
      <c r="J16" s="79" t="s">
        <v>0</v>
      </c>
      <c r="K16" s="79">
        <v>284</v>
      </c>
      <c r="L16" s="79">
        <v>565</v>
      </c>
      <c r="M16" s="79">
        <v>1013</v>
      </c>
      <c r="N16" s="79">
        <v>796</v>
      </c>
      <c r="O16" s="79">
        <v>120</v>
      </c>
      <c r="P16" s="61">
        <v>11006006</v>
      </c>
    </row>
    <row r="17" spans="1:16" ht="12" customHeight="1">
      <c r="A17" s="61">
        <v>11007007</v>
      </c>
      <c r="B17" s="54" t="s">
        <v>141</v>
      </c>
      <c r="C17" s="79">
        <v>5305</v>
      </c>
      <c r="D17" s="79">
        <v>4140</v>
      </c>
      <c r="E17" s="79">
        <v>1773</v>
      </c>
      <c r="F17" s="79">
        <v>775</v>
      </c>
      <c r="G17" s="79">
        <v>539</v>
      </c>
      <c r="H17" s="79" t="s">
        <v>0</v>
      </c>
      <c r="I17" s="79" t="s">
        <v>0</v>
      </c>
      <c r="J17" s="79" t="s">
        <v>0</v>
      </c>
      <c r="K17" s="79">
        <v>255</v>
      </c>
      <c r="L17" s="79">
        <v>287</v>
      </c>
      <c r="M17" s="79">
        <v>934</v>
      </c>
      <c r="N17" s="79">
        <v>829</v>
      </c>
      <c r="O17" s="79">
        <v>116</v>
      </c>
      <c r="P17" s="61">
        <v>11007007</v>
      </c>
    </row>
    <row r="18" spans="1:16" ht="12" customHeight="1">
      <c r="A18" s="61">
        <v>11008008</v>
      </c>
      <c r="B18" s="54" t="s">
        <v>142</v>
      </c>
      <c r="C18" s="79">
        <v>4493</v>
      </c>
      <c r="D18" s="79">
        <v>3609</v>
      </c>
      <c r="E18" s="79">
        <v>1814</v>
      </c>
      <c r="F18" s="79">
        <v>408</v>
      </c>
      <c r="G18" s="79">
        <v>245</v>
      </c>
      <c r="H18" s="79" t="s">
        <v>0</v>
      </c>
      <c r="I18" s="79" t="s">
        <v>0</v>
      </c>
      <c r="J18" s="79" t="s">
        <v>0</v>
      </c>
      <c r="K18" s="79">
        <v>91</v>
      </c>
      <c r="L18" s="79">
        <v>226</v>
      </c>
      <c r="M18" s="79">
        <v>962</v>
      </c>
      <c r="N18" s="79">
        <v>856</v>
      </c>
      <c r="O18" s="79">
        <v>108</v>
      </c>
      <c r="P18" s="61">
        <v>11008008</v>
      </c>
    </row>
    <row r="19" spans="1:16" ht="12" customHeight="1">
      <c r="A19" s="61">
        <v>11009009</v>
      </c>
      <c r="B19" s="54" t="s">
        <v>143</v>
      </c>
      <c r="C19" s="79">
        <v>16773</v>
      </c>
      <c r="D19" s="79">
        <v>5877</v>
      </c>
      <c r="E19" s="79">
        <v>2650</v>
      </c>
      <c r="F19" s="79">
        <v>844</v>
      </c>
      <c r="G19" s="79">
        <v>447</v>
      </c>
      <c r="H19" s="79" t="s">
        <v>0</v>
      </c>
      <c r="I19" s="79" t="s">
        <v>0</v>
      </c>
      <c r="J19" s="79" t="s">
        <v>0</v>
      </c>
      <c r="K19" s="79">
        <v>480</v>
      </c>
      <c r="L19" s="79">
        <v>322</v>
      </c>
      <c r="M19" s="79">
        <v>1511</v>
      </c>
      <c r="N19" s="79">
        <v>1134</v>
      </c>
      <c r="O19" s="79">
        <v>70</v>
      </c>
      <c r="P19" s="61">
        <v>11009009</v>
      </c>
    </row>
    <row r="20" spans="1:16" ht="12" customHeight="1">
      <c r="A20" s="61">
        <v>11010010</v>
      </c>
      <c r="B20" s="54" t="s">
        <v>144</v>
      </c>
      <c r="C20" s="79">
        <v>6182</v>
      </c>
      <c r="D20" s="79">
        <v>4430</v>
      </c>
      <c r="E20" s="79">
        <v>2373</v>
      </c>
      <c r="F20" s="79">
        <v>575</v>
      </c>
      <c r="G20" s="79">
        <v>265</v>
      </c>
      <c r="H20" s="79">
        <v>2</v>
      </c>
      <c r="I20" s="79" t="s">
        <v>0</v>
      </c>
      <c r="J20" s="79">
        <v>2</v>
      </c>
      <c r="K20" s="79">
        <v>207</v>
      </c>
      <c r="L20" s="79">
        <v>269</v>
      </c>
      <c r="M20" s="79">
        <v>955</v>
      </c>
      <c r="N20" s="79">
        <v>893</v>
      </c>
      <c r="O20" s="79">
        <v>47</v>
      </c>
      <c r="P20" s="61">
        <v>11010010</v>
      </c>
    </row>
    <row r="21" spans="1:16" ht="12" customHeight="1">
      <c r="A21" s="61">
        <v>11011011</v>
      </c>
      <c r="B21" s="54" t="s">
        <v>145</v>
      </c>
      <c r="C21" s="79">
        <v>5212</v>
      </c>
      <c r="D21" s="79">
        <v>3441</v>
      </c>
      <c r="E21" s="79">
        <v>1112</v>
      </c>
      <c r="F21" s="79">
        <v>625</v>
      </c>
      <c r="G21" s="79">
        <v>287</v>
      </c>
      <c r="H21" s="79">
        <v>5</v>
      </c>
      <c r="I21" s="79" t="s">
        <v>0</v>
      </c>
      <c r="J21" s="79" t="s">
        <v>0</v>
      </c>
      <c r="K21" s="79">
        <v>279</v>
      </c>
      <c r="L21" s="79">
        <v>324</v>
      </c>
      <c r="M21" s="79">
        <v>1029</v>
      </c>
      <c r="N21" s="79">
        <v>753</v>
      </c>
      <c r="O21" s="79">
        <v>67</v>
      </c>
      <c r="P21" s="61">
        <v>11011011</v>
      </c>
    </row>
    <row r="22" spans="1:16" ht="12" customHeight="1">
      <c r="A22" s="61">
        <v>11012012</v>
      </c>
      <c r="B22" s="54" t="s">
        <v>146</v>
      </c>
      <c r="C22" s="79">
        <v>8932</v>
      </c>
      <c r="D22" s="79">
        <v>4537</v>
      </c>
      <c r="E22" s="79">
        <v>2488</v>
      </c>
      <c r="F22" s="79">
        <v>533</v>
      </c>
      <c r="G22" s="79">
        <v>347</v>
      </c>
      <c r="H22" s="79" t="s">
        <v>0</v>
      </c>
      <c r="I22" s="79" t="s">
        <v>0</v>
      </c>
      <c r="J22" s="79" t="s">
        <v>0</v>
      </c>
      <c r="K22" s="79">
        <v>137</v>
      </c>
      <c r="L22" s="79">
        <v>373</v>
      </c>
      <c r="M22" s="79">
        <v>903</v>
      </c>
      <c r="N22" s="79">
        <v>688</v>
      </c>
      <c r="O22" s="79">
        <v>103</v>
      </c>
      <c r="P22" s="61">
        <v>11012012</v>
      </c>
    </row>
    <row r="23" spans="1:16" ht="12" customHeight="1">
      <c r="A23" s="62"/>
      <c r="B23" s="55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62"/>
    </row>
    <row r="24" spans="1:16" ht="12" customHeight="1">
      <c r="A24" s="62">
        <v>11000000</v>
      </c>
      <c r="B24" s="56" t="s">
        <v>147</v>
      </c>
      <c r="C24" s="80">
        <v>89112</v>
      </c>
      <c r="D24" s="80">
        <v>49335</v>
      </c>
      <c r="E24" s="80">
        <v>22126</v>
      </c>
      <c r="F24" s="80">
        <v>6670</v>
      </c>
      <c r="G24" s="80">
        <v>3604</v>
      </c>
      <c r="H24" s="80">
        <v>7</v>
      </c>
      <c r="I24" s="80" t="s">
        <v>0</v>
      </c>
      <c r="J24" s="80">
        <v>5</v>
      </c>
      <c r="K24" s="80">
        <v>2998</v>
      </c>
      <c r="L24" s="80">
        <v>4411</v>
      </c>
      <c r="M24" s="80">
        <v>12016</v>
      </c>
      <c r="N24" s="80">
        <v>9568</v>
      </c>
      <c r="O24" s="80">
        <v>1102</v>
      </c>
      <c r="P24" s="62">
        <v>11000000</v>
      </c>
    </row>
  </sheetData>
  <mergeCells count="23">
    <mergeCell ref="O5:O7"/>
    <mergeCell ref="M6:M7"/>
    <mergeCell ref="M5:N5"/>
    <mergeCell ref="P3:P9"/>
    <mergeCell ref="H9:O9"/>
    <mergeCell ref="H3:O3"/>
    <mergeCell ref="H4:O4"/>
    <mergeCell ref="H5:H7"/>
    <mergeCell ref="I5:I7"/>
    <mergeCell ref="J5:J7"/>
    <mergeCell ref="K5:K7"/>
    <mergeCell ref="L5:L7"/>
    <mergeCell ref="A1:G1"/>
    <mergeCell ref="A3:A9"/>
    <mergeCell ref="B3:B9"/>
    <mergeCell ref="C3:C8"/>
    <mergeCell ref="D3:G3"/>
    <mergeCell ref="C9:G9"/>
    <mergeCell ref="D4:D7"/>
    <mergeCell ref="F5:G5"/>
    <mergeCell ref="E5:E7"/>
    <mergeCell ref="F6:F7"/>
    <mergeCell ref="E4:G4"/>
  </mergeCells>
  <hyperlinks>
    <hyperlink ref="A1:D1" location="Inhaltsverzeichnis!A15" display="Inhaltsverzeichnis!A15"/>
    <hyperlink ref="A1:G1" location="Inhaltsverzeichnis!A40" display="4  Fläche für Siedlung in Berlin am 31.12.2017 nach Nutzungsart und regionaler Gliederung (2.1)"/>
    <hyperlink ref="P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19 –  Berlin  &amp;G</oddFooter>
  </headerFooter>
  <ignoredErrors>
    <ignoredError sqref="D8:O8" numberStoredAsText="1"/>
  </ignoredError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95"/>
  <sheetViews>
    <sheetView zoomScaleNormal="100" workbookViewId="0">
      <pane xSplit="2" ySplit="9" topLeftCell="C10" activePane="bottomRight" state="frozen"/>
      <selection sqref="A1:I1"/>
      <selection pane="topRight" sqref="A1:I1"/>
      <selection pane="bottomLeft" sqref="A1:I1"/>
      <selection pane="bottomRight" activeCell="C10" sqref="C10"/>
    </sheetView>
  </sheetViews>
  <sheetFormatPr baseColWidth="10" defaultColWidth="11.44140625" defaultRowHeight="10.199999999999999"/>
  <cols>
    <col min="1" max="1" width="7.5546875" style="13" customWidth="1"/>
    <col min="2" max="2" width="22.88671875" style="13" customWidth="1"/>
    <col min="3" max="7" width="11.6640625" style="13" customWidth="1"/>
    <col min="8" max="15" width="10.33203125" style="13" customWidth="1"/>
    <col min="16" max="16" width="7.5546875" style="13" customWidth="1"/>
    <col min="17" max="16384" width="11.44140625" style="13"/>
  </cols>
  <sheetData>
    <row r="1" spans="1:16" s="50" customFormat="1" ht="12" customHeight="1">
      <c r="A1" s="168" t="s">
        <v>229</v>
      </c>
      <c r="B1" s="168"/>
      <c r="C1" s="168"/>
      <c r="D1" s="168"/>
      <c r="E1" s="168"/>
      <c r="F1" s="168"/>
      <c r="G1" s="168"/>
    </row>
    <row r="2" spans="1:16" ht="12" customHeight="1">
      <c r="A2" s="21"/>
      <c r="B2" s="21"/>
      <c r="C2" s="21"/>
      <c r="D2" s="21"/>
      <c r="P2" s="21"/>
    </row>
    <row r="3" spans="1:16" s="22" customFormat="1" ht="12" customHeight="1">
      <c r="A3" s="169" t="s">
        <v>33</v>
      </c>
      <c r="B3" s="173" t="s">
        <v>148</v>
      </c>
      <c r="C3" s="173" t="s">
        <v>56</v>
      </c>
      <c r="D3" s="173" t="s">
        <v>75</v>
      </c>
      <c r="E3" s="173"/>
      <c r="F3" s="173"/>
      <c r="G3" s="174"/>
      <c r="H3" s="181" t="s">
        <v>75</v>
      </c>
      <c r="I3" s="175"/>
      <c r="J3" s="175"/>
      <c r="K3" s="175"/>
      <c r="L3" s="175"/>
      <c r="M3" s="175"/>
      <c r="N3" s="175"/>
      <c r="O3" s="175"/>
      <c r="P3" s="174" t="s">
        <v>33</v>
      </c>
    </row>
    <row r="4" spans="1:16" s="22" customFormat="1" ht="12" customHeight="1">
      <c r="A4" s="169"/>
      <c r="B4" s="173"/>
      <c r="C4" s="173"/>
      <c r="D4" s="173" t="s">
        <v>48</v>
      </c>
      <c r="E4" s="173" t="s">
        <v>57</v>
      </c>
      <c r="F4" s="173"/>
      <c r="G4" s="174"/>
      <c r="H4" s="181" t="s">
        <v>57</v>
      </c>
      <c r="I4" s="175"/>
      <c r="J4" s="175"/>
      <c r="K4" s="175"/>
      <c r="L4" s="175"/>
      <c r="M4" s="175"/>
      <c r="N4" s="175"/>
      <c r="O4" s="175"/>
      <c r="P4" s="174"/>
    </row>
    <row r="5" spans="1:16" ht="24" customHeight="1">
      <c r="A5" s="169"/>
      <c r="B5" s="175"/>
      <c r="C5" s="173"/>
      <c r="D5" s="173"/>
      <c r="E5" s="170" t="s">
        <v>182</v>
      </c>
      <c r="F5" s="173" t="s">
        <v>58</v>
      </c>
      <c r="G5" s="174"/>
      <c r="H5" s="169" t="s">
        <v>65</v>
      </c>
      <c r="I5" s="173" t="s">
        <v>66</v>
      </c>
      <c r="J5" s="173" t="s">
        <v>118</v>
      </c>
      <c r="K5" s="173" t="s">
        <v>73</v>
      </c>
      <c r="L5" s="173" t="s">
        <v>74</v>
      </c>
      <c r="M5" s="173" t="s">
        <v>76</v>
      </c>
      <c r="N5" s="173"/>
      <c r="O5" s="173" t="s">
        <v>78</v>
      </c>
      <c r="P5" s="174"/>
    </row>
    <row r="6" spans="1:16" ht="12" customHeight="1">
      <c r="A6" s="169"/>
      <c r="B6" s="175"/>
      <c r="C6" s="173"/>
      <c r="D6" s="173"/>
      <c r="E6" s="179"/>
      <c r="F6" s="173" t="s">
        <v>59</v>
      </c>
      <c r="G6" s="88" t="s">
        <v>60</v>
      </c>
      <c r="H6" s="169"/>
      <c r="I6" s="173"/>
      <c r="J6" s="173"/>
      <c r="K6" s="173"/>
      <c r="L6" s="173"/>
      <c r="M6" s="173" t="s">
        <v>59</v>
      </c>
      <c r="N6" s="86" t="s">
        <v>60</v>
      </c>
      <c r="O6" s="173"/>
      <c r="P6" s="174"/>
    </row>
    <row r="7" spans="1:16" ht="24" customHeight="1">
      <c r="A7" s="169"/>
      <c r="B7" s="175"/>
      <c r="C7" s="173"/>
      <c r="D7" s="173"/>
      <c r="E7" s="180"/>
      <c r="F7" s="173"/>
      <c r="G7" s="87" t="s">
        <v>61</v>
      </c>
      <c r="H7" s="169"/>
      <c r="I7" s="173"/>
      <c r="J7" s="173"/>
      <c r="K7" s="173"/>
      <c r="L7" s="173"/>
      <c r="M7" s="173"/>
      <c r="N7" s="85" t="s">
        <v>77</v>
      </c>
      <c r="O7" s="173"/>
      <c r="P7" s="174"/>
    </row>
    <row r="8" spans="1:16" ht="12" customHeight="1">
      <c r="A8" s="169"/>
      <c r="B8" s="175"/>
      <c r="C8" s="173"/>
      <c r="D8" s="72" t="s">
        <v>52</v>
      </c>
      <c r="E8" s="72" t="s">
        <v>62</v>
      </c>
      <c r="F8" s="72" t="s">
        <v>63</v>
      </c>
      <c r="G8" s="20" t="s">
        <v>64</v>
      </c>
      <c r="H8" s="89" t="s">
        <v>67</v>
      </c>
      <c r="I8" s="72" t="s">
        <v>68</v>
      </c>
      <c r="J8" s="72" t="s">
        <v>69</v>
      </c>
      <c r="K8" s="72" t="s">
        <v>70</v>
      </c>
      <c r="L8" s="72" t="s">
        <v>71</v>
      </c>
      <c r="M8" s="72" t="s">
        <v>72</v>
      </c>
      <c r="N8" s="72" t="s">
        <v>79</v>
      </c>
      <c r="O8" s="72" t="s">
        <v>80</v>
      </c>
      <c r="P8" s="174"/>
    </row>
    <row r="9" spans="1:16" ht="12" customHeight="1">
      <c r="A9" s="169"/>
      <c r="B9" s="175"/>
      <c r="C9" s="86" t="s">
        <v>41</v>
      </c>
      <c r="D9" s="175" t="s">
        <v>42</v>
      </c>
      <c r="E9" s="175"/>
      <c r="F9" s="175"/>
      <c r="G9" s="176"/>
      <c r="H9" s="181" t="s">
        <v>42</v>
      </c>
      <c r="I9" s="175"/>
      <c r="J9" s="175"/>
      <c r="K9" s="175"/>
      <c r="L9" s="175"/>
      <c r="M9" s="175"/>
      <c r="N9" s="175"/>
      <c r="O9" s="175"/>
      <c r="P9" s="174"/>
    </row>
    <row r="10" spans="1:16" ht="12" customHeight="1">
      <c r="A10" s="23"/>
      <c r="B10" s="53"/>
      <c r="C10" s="51"/>
      <c r="D10" s="51"/>
      <c r="E10" s="52"/>
      <c r="F10" s="52"/>
      <c r="G10" s="52"/>
      <c r="P10" s="23"/>
    </row>
    <row r="11" spans="1:16" ht="12" customHeight="1">
      <c r="A11" s="61">
        <v>11001001</v>
      </c>
      <c r="B11" s="54" t="s">
        <v>135</v>
      </c>
      <c r="C11" s="79">
        <v>3940</v>
      </c>
      <c r="D11" s="90">
        <v>72.2</v>
      </c>
      <c r="E11" s="90">
        <v>20.100000000000001</v>
      </c>
      <c r="F11" s="90">
        <v>10</v>
      </c>
      <c r="G11" s="90">
        <v>4.9000000000000004</v>
      </c>
      <c r="H11" s="90" t="s">
        <v>0</v>
      </c>
      <c r="I11" s="90" t="s">
        <v>0</v>
      </c>
      <c r="J11" s="90" t="s">
        <v>0</v>
      </c>
      <c r="K11" s="90">
        <v>6.1</v>
      </c>
      <c r="L11" s="90">
        <v>14.9</v>
      </c>
      <c r="M11" s="90">
        <v>18.899999999999999</v>
      </c>
      <c r="N11" s="90">
        <v>16.3</v>
      </c>
      <c r="O11" s="90">
        <v>2.1</v>
      </c>
      <c r="P11" s="61">
        <v>11001001</v>
      </c>
    </row>
    <row r="12" spans="1:16" ht="12" customHeight="1">
      <c r="A12" s="61">
        <v>11002002</v>
      </c>
      <c r="B12" s="54" t="s">
        <v>136</v>
      </c>
      <c r="C12" s="79">
        <v>2040</v>
      </c>
      <c r="D12" s="90">
        <v>67.099999999999994</v>
      </c>
      <c r="E12" s="90">
        <v>23.6</v>
      </c>
      <c r="F12" s="90">
        <v>9.1999999999999993</v>
      </c>
      <c r="G12" s="90">
        <v>3.6</v>
      </c>
      <c r="H12" s="90" t="s">
        <v>0</v>
      </c>
      <c r="I12" s="90" t="s">
        <v>0</v>
      </c>
      <c r="J12" s="90" t="s">
        <v>0</v>
      </c>
      <c r="K12" s="90">
        <v>9.6999999999999993</v>
      </c>
      <c r="L12" s="90">
        <v>10.4</v>
      </c>
      <c r="M12" s="90">
        <v>11.8</v>
      </c>
      <c r="N12" s="90">
        <v>9.1999999999999993</v>
      </c>
      <c r="O12" s="90">
        <v>2.2999999999999998</v>
      </c>
      <c r="P12" s="61">
        <v>11002002</v>
      </c>
    </row>
    <row r="13" spans="1:16" ht="12" customHeight="1">
      <c r="A13" s="61">
        <v>11003003</v>
      </c>
      <c r="B13" s="54" t="s">
        <v>137</v>
      </c>
      <c r="C13" s="79">
        <v>10322</v>
      </c>
      <c r="D13" s="90">
        <v>53.8</v>
      </c>
      <c r="E13" s="90">
        <v>22.5</v>
      </c>
      <c r="F13" s="90">
        <v>6.5</v>
      </c>
      <c r="G13" s="90">
        <v>3.4</v>
      </c>
      <c r="H13" s="90">
        <v>0</v>
      </c>
      <c r="I13" s="90" t="s">
        <v>0</v>
      </c>
      <c r="J13" s="90">
        <v>0</v>
      </c>
      <c r="K13" s="90">
        <v>4.9000000000000004</v>
      </c>
      <c r="L13" s="90">
        <v>3.6</v>
      </c>
      <c r="M13" s="90">
        <v>14.5</v>
      </c>
      <c r="N13" s="90">
        <v>11.8</v>
      </c>
      <c r="O13" s="90">
        <v>1.7</v>
      </c>
      <c r="P13" s="61">
        <v>11003003</v>
      </c>
    </row>
    <row r="14" spans="1:16" ht="12" customHeight="1">
      <c r="A14" s="61">
        <v>11004004</v>
      </c>
      <c r="B14" s="54" t="s">
        <v>138</v>
      </c>
      <c r="C14" s="79">
        <v>6469</v>
      </c>
      <c r="D14" s="90">
        <v>50.8</v>
      </c>
      <c r="E14" s="90">
        <v>20.7</v>
      </c>
      <c r="F14" s="90">
        <v>6</v>
      </c>
      <c r="G14" s="90">
        <v>1.7</v>
      </c>
      <c r="H14" s="90" t="s">
        <v>0</v>
      </c>
      <c r="I14" s="90" t="s">
        <v>0</v>
      </c>
      <c r="J14" s="90" t="s">
        <v>0</v>
      </c>
      <c r="K14" s="90">
        <v>3.4</v>
      </c>
      <c r="L14" s="90">
        <v>5.4</v>
      </c>
      <c r="M14" s="90">
        <v>14.3</v>
      </c>
      <c r="N14" s="90">
        <v>10.4</v>
      </c>
      <c r="O14" s="90">
        <v>1.1000000000000001</v>
      </c>
      <c r="P14" s="61">
        <v>11004004</v>
      </c>
    </row>
    <row r="15" spans="1:16" ht="12" customHeight="1">
      <c r="A15" s="61">
        <v>11005005</v>
      </c>
      <c r="B15" s="54" t="s">
        <v>139</v>
      </c>
      <c r="C15" s="79">
        <v>9188</v>
      </c>
      <c r="D15" s="90">
        <v>53.9</v>
      </c>
      <c r="E15" s="90">
        <v>21.8</v>
      </c>
      <c r="F15" s="90">
        <v>10.199999999999999</v>
      </c>
      <c r="G15" s="90">
        <v>6.3</v>
      </c>
      <c r="H15" s="90" t="s">
        <v>0</v>
      </c>
      <c r="I15" s="90" t="s">
        <v>0</v>
      </c>
      <c r="J15" s="90" t="s">
        <v>0</v>
      </c>
      <c r="K15" s="90">
        <v>1.1000000000000001</v>
      </c>
      <c r="L15" s="90">
        <v>5.7</v>
      </c>
      <c r="M15" s="90">
        <v>14.1</v>
      </c>
      <c r="N15" s="90">
        <v>9.8000000000000007</v>
      </c>
      <c r="O15" s="90">
        <v>1</v>
      </c>
      <c r="P15" s="61">
        <v>11005005</v>
      </c>
    </row>
    <row r="16" spans="1:16" ht="12" customHeight="1">
      <c r="A16" s="61">
        <v>11006006</v>
      </c>
      <c r="B16" s="54" t="s">
        <v>140</v>
      </c>
      <c r="C16" s="79">
        <v>10256</v>
      </c>
      <c r="D16" s="90">
        <v>51.7</v>
      </c>
      <c r="E16" s="90">
        <v>29.1</v>
      </c>
      <c r="F16" s="90">
        <v>3.3</v>
      </c>
      <c r="G16" s="90">
        <v>1.6</v>
      </c>
      <c r="H16" s="90" t="s">
        <v>0</v>
      </c>
      <c r="I16" s="90" t="s">
        <v>0</v>
      </c>
      <c r="J16" s="90" t="s">
        <v>0</v>
      </c>
      <c r="K16" s="90">
        <v>2.8</v>
      </c>
      <c r="L16" s="90">
        <v>5.5</v>
      </c>
      <c r="M16" s="90">
        <v>9.9</v>
      </c>
      <c r="N16" s="90">
        <v>7.8</v>
      </c>
      <c r="O16" s="90">
        <v>1.2</v>
      </c>
      <c r="P16" s="61">
        <v>11006006</v>
      </c>
    </row>
    <row r="17" spans="1:16" ht="12" customHeight="1">
      <c r="A17" s="61">
        <v>11007007</v>
      </c>
      <c r="B17" s="54" t="s">
        <v>141</v>
      </c>
      <c r="C17" s="79">
        <v>5305</v>
      </c>
      <c r="D17" s="90">
        <v>78</v>
      </c>
      <c r="E17" s="90">
        <v>33.4</v>
      </c>
      <c r="F17" s="90">
        <v>14.6</v>
      </c>
      <c r="G17" s="90">
        <v>10.199999999999999</v>
      </c>
      <c r="H17" s="90" t="s">
        <v>0</v>
      </c>
      <c r="I17" s="90" t="s">
        <v>0</v>
      </c>
      <c r="J17" s="90" t="s">
        <v>0</v>
      </c>
      <c r="K17" s="90">
        <v>4.8</v>
      </c>
      <c r="L17" s="90">
        <v>5.4</v>
      </c>
      <c r="M17" s="90">
        <v>17.600000000000001</v>
      </c>
      <c r="N17" s="90">
        <v>15.6</v>
      </c>
      <c r="O17" s="90">
        <v>2.2000000000000002</v>
      </c>
      <c r="P17" s="61">
        <v>11007007</v>
      </c>
    </row>
    <row r="18" spans="1:16" ht="12" customHeight="1">
      <c r="A18" s="61">
        <v>11008008</v>
      </c>
      <c r="B18" s="54" t="s">
        <v>142</v>
      </c>
      <c r="C18" s="79">
        <v>4493</v>
      </c>
      <c r="D18" s="90">
        <v>80.3</v>
      </c>
      <c r="E18" s="90">
        <v>40.4</v>
      </c>
      <c r="F18" s="90">
        <v>9.1</v>
      </c>
      <c r="G18" s="90">
        <v>5.4</v>
      </c>
      <c r="H18" s="90" t="s">
        <v>0</v>
      </c>
      <c r="I18" s="90" t="s">
        <v>0</v>
      </c>
      <c r="J18" s="90" t="s">
        <v>0</v>
      </c>
      <c r="K18" s="90">
        <v>2</v>
      </c>
      <c r="L18" s="90">
        <v>5</v>
      </c>
      <c r="M18" s="90">
        <v>21.4</v>
      </c>
      <c r="N18" s="90">
        <v>19</v>
      </c>
      <c r="O18" s="90">
        <v>2.4</v>
      </c>
      <c r="P18" s="61">
        <v>11008008</v>
      </c>
    </row>
    <row r="19" spans="1:16" ht="12" customHeight="1">
      <c r="A19" s="61">
        <v>11009009</v>
      </c>
      <c r="B19" s="54" t="s">
        <v>143</v>
      </c>
      <c r="C19" s="79">
        <v>16773</v>
      </c>
      <c r="D19" s="90">
        <v>35</v>
      </c>
      <c r="E19" s="90">
        <v>15.8</v>
      </c>
      <c r="F19" s="90">
        <v>5</v>
      </c>
      <c r="G19" s="90">
        <v>2.7</v>
      </c>
      <c r="H19" s="90" t="s">
        <v>0</v>
      </c>
      <c r="I19" s="90" t="s">
        <v>0</v>
      </c>
      <c r="J19" s="90" t="s">
        <v>0</v>
      </c>
      <c r="K19" s="90">
        <v>2.9</v>
      </c>
      <c r="L19" s="90">
        <v>1.9</v>
      </c>
      <c r="M19" s="90">
        <v>9</v>
      </c>
      <c r="N19" s="90">
        <v>6.8</v>
      </c>
      <c r="O19" s="90">
        <v>0.4</v>
      </c>
      <c r="P19" s="61">
        <v>11009009</v>
      </c>
    </row>
    <row r="20" spans="1:16" ht="12" customHeight="1">
      <c r="A20" s="61">
        <v>11010010</v>
      </c>
      <c r="B20" s="54" t="s">
        <v>144</v>
      </c>
      <c r="C20" s="79">
        <v>6182</v>
      </c>
      <c r="D20" s="90">
        <v>71.7</v>
      </c>
      <c r="E20" s="90">
        <v>38.4</v>
      </c>
      <c r="F20" s="90">
        <v>9.3000000000000007</v>
      </c>
      <c r="G20" s="90">
        <v>4.3</v>
      </c>
      <c r="H20" s="90">
        <v>0</v>
      </c>
      <c r="I20" s="90" t="s">
        <v>0</v>
      </c>
      <c r="J20" s="90">
        <v>0</v>
      </c>
      <c r="K20" s="90">
        <v>3.3</v>
      </c>
      <c r="L20" s="90">
        <v>4.3</v>
      </c>
      <c r="M20" s="90">
        <v>15.4</v>
      </c>
      <c r="N20" s="90">
        <v>14.4</v>
      </c>
      <c r="O20" s="90">
        <v>0.8</v>
      </c>
      <c r="P20" s="61">
        <v>11010010</v>
      </c>
    </row>
    <row r="21" spans="1:16" ht="12" customHeight="1">
      <c r="A21" s="61">
        <v>11011011</v>
      </c>
      <c r="B21" s="54" t="s">
        <v>145</v>
      </c>
      <c r="C21" s="79">
        <v>5212</v>
      </c>
      <c r="D21" s="90">
        <v>66</v>
      </c>
      <c r="E21" s="90">
        <v>21.3</v>
      </c>
      <c r="F21" s="90">
        <v>12</v>
      </c>
      <c r="G21" s="90">
        <v>5.5</v>
      </c>
      <c r="H21" s="90">
        <v>0.1</v>
      </c>
      <c r="I21" s="90" t="s">
        <v>0</v>
      </c>
      <c r="J21" s="90" t="s">
        <v>0</v>
      </c>
      <c r="K21" s="90">
        <v>5.4</v>
      </c>
      <c r="L21" s="90">
        <v>6.2</v>
      </c>
      <c r="M21" s="90">
        <v>19.7</v>
      </c>
      <c r="N21" s="90">
        <v>14.5</v>
      </c>
      <c r="O21" s="90">
        <v>1.3</v>
      </c>
      <c r="P21" s="61">
        <v>11011011</v>
      </c>
    </row>
    <row r="22" spans="1:16" ht="12" customHeight="1">
      <c r="A22" s="61">
        <v>11012012</v>
      </c>
      <c r="B22" s="54" t="s">
        <v>146</v>
      </c>
      <c r="C22" s="79">
        <v>8932</v>
      </c>
      <c r="D22" s="90">
        <v>50.8</v>
      </c>
      <c r="E22" s="90">
        <v>27.9</v>
      </c>
      <c r="F22" s="90">
        <v>6</v>
      </c>
      <c r="G22" s="90">
        <v>3.9</v>
      </c>
      <c r="H22" s="90" t="s">
        <v>0</v>
      </c>
      <c r="I22" s="90" t="s">
        <v>0</v>
      </c>
      <c r="J22" s="90" t="s">
        <v>0</v>
      </c>
      <c r="K22" s="90">
        <v>1.5</v>
      </c>
      <c r="L22" s="90">
        <v>4.2</v>
      </c>
      <c r="M22" s="90">
        <v>10.1</v>
      </c>
      <c r="N22" s="90">
        <v>7.7</v>
      </c>
      <c r="O22" s="90">
        <v>1.2</v>
      </c>
      <c r="P22" s="61">
        <v>11012012</v>
      </c>
    </row>
    <row r="23" spans="1:16" ht="12" customHeight="1">
      <c r="A23" s="62"/>
      <c r="B23" s="55"/>
      <c r="C23" s="79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62"/>
    </row>
    <row r="24" spans="1:16" ht="12" customHeight="1">
      <c r="A24" s="62">
        <v>11000000</v>
      </c>
      <c r="B24" s="56" t="s">
        <v>147</v>
      </c>
      <c r="C24" s="80">
        <v>89112</v>
      </c>
      <c r="D24" s="91">
        <v>55.4</v>
      </c>
      <c r="E24" s="91">
        <v>24.8</v>
      </c>
      <c r="F24" s="91">
        <v>7.5</v>
      </c>
      <c r="G24" s="91">
        <v>4</v>
      </c>
      <c r="H24" s="91">
        <v>0</v>
      </c>
      <c r="I24" s="91" t="s">
        <v>0</v>
      </c>
      <c r="J24" s="91">
        <v>0</v>
      </c>
      <c r="K24" s="91">
        <v>3.4</v>
      </c>
      <c r="L24" s="91">
        <v>4.9000000000000004</v>
      </c>
      <c r="M24" s="91">
        <v>13.5</v>
      </c>
      <c r="N24" s="91">
        <v>10.7</v>
      </c>
      <c r="O24" s="91">
        <v>1.2</v>
      </c>
      <c r="P24" s="62">
        <v>11000000</v>
      </c>
    </row>
    <row r="25" spans="1:16" ht="12" customHeight="1"/>
    <row r="26" spans="1:16" ht="12" customHeight="1"/>
    <row r="27" spans="1:16" ht="12" customHeight="1"/>
    <row r="28" spans="1:16" ht="12" customHeight="1"/>
    <row r="29" spans="1:16" ht="12" customHeight="1"/>
    <row r="30" spans="1:16" ht="12" customHeight="1"/>
    <row r="31" spans="1:16" ht="12" customHeight="1"/>
    <row r="32" spans="1:1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  <row r="733" ht="12" customHeight="1"/>
    <row r="734" ht="12" customHeight="1"/>
    <row r="735" ht="12" customHeight="1"/>
    <row r="736" ht="12" customHeight="1"/>
    <row r="737" ht="12" customHeight="1"/>
    <row r="738" ht="12" customHeight="1"/>
    <row r="739" ht="12" customHeight="1"/>
    <row r="740" ht="12" customHeight="1"/>
    <row r="741" ht="12" customHeight="1"/>
    <row r="742" ht="12" customHeight="1"/>
    <row r="743" ht="12" customHeight="1"/>
    <row r="744" ht="12" customHeight="1"/>
    <row r="745" ht="12" customHeight="1"/>
    <row r="746" ht="12" customHeight="1"/>
    <row r="747" ht="12" customHeight="1"/>
    <row r="748" ht="12" customHeight="1"/>
    <row r="749" ht="12" customHeight="1"/>
    <row r="750" ht="12" customHeight="1"/>
    <row r="751" ht="12" customHeight="1"/>
    <row r="752" ht="12" customHeight="1"/>
    <row r="753" ht="12" customHeight="1"/>
    <row r="754" ht="12" customHeight="1"/>
    <row r="755" ht="12" customHeight="1"/>
    <row r="756" ht="12" customHeight="1"/>
    <row r="757" ht="12" customHeight="1"/>
    <row r="758" ht="12" customHeight="1"/>
    <row r="759" ht="12" customHeight="1"/>
    <row r="760" ht="12" customHeight="1"/>
    <row r="761" ht="12" customHeight="1"/>
    <row r="762" ht="12" customHeight="1"/>
    <row r="763" ht="12" customHeight="1"/>
    <row r="764" ht="12" customHeight="1"/>
    <row r="765" ht="12" customHeight="1"/>
    <row r="766" ht="12" customHeight="1"/>
    <row r="767" ht="12" customHeight="1"/>
    <row r="768" ht="12" customHeight="1"/>
    <row r="769" ht="12" customHeight="1"/>
    <row r="770" ht="12" customHeight="1"/>
    <row r="771" ht="12" customHeight="1"/>
    <row r="772" ht="12" customHeight="1"/>
    <row r="773" ht="12" customHeight="1"/>
    <row r="774" ht="12" customHeight="1"/>
    <row r="775" ht="12" customHeight="1"/>
    <row r="776" ht="12" customHeight="1"/>
    <row r="777" ht="12" customHeight="1"/>
    <row r="778" ht="12" customHeight="1"/>
    <row r="779" ht="12" customHeight="1"/>
    <row r="780" ht="12" customHeight="1"/>
    <row r="781" ht="12" customHeight="1"/>
    <row r="782" ht="12" customHeight="1"/>
    <row r="783" ht="12" customHeight="1"/>
    <row r="784" ht="12" customHeight="1"/>
    <row r="785" ht="12" customHeight="1"/>
    <row r="786" ht="12" customHeight="1"/>
    <row r="787" ht="12" customHeight="1"/>
    <row r="788" ht="12" customHeight="1"/>
    <row r="789" ht="12" customHeight="1"/>
    <row r="790" ht="12" customHeight="1"/>
    <row r="791" ht="12" customHeight="1"/>
    <row r="792" ht="12" customHeight="1"/>
    <row r="793" ht="12" customHeight="1"/>
    <row r="794" ht="12" customHeight="1"/>
    <row r="795" ht="12" customHeight="1"/>
    <row r="796" ht="12" customHeight="1"/>
    <row r="797" ht="12" customHeight="1"/>
    <row r="798" ht="12" customHeight="1"/>
    <row r="799" ht="12" customHeight="1"/>
    <row r="800" ht="12" customHeight="1"/>
    <row r="801" ht="12" customHeight="1"/>
    <row r="802" ht="12" customHeight="1"/>
    <row r="803" ht="12" customHeight="1"/>
    <row r="804" ht="12" customHeight="1"/>
    <row r="805" ht="12" customHeight="1"/>
    <row r="806" ht="12" customHeight="1"/>
    <row r="807" ht="12" customHeight="1"/>
    <row r="808" ht="12" customHeight="1"/>
    <row r="809" ht="12" customHeight="1"/>
    <row r="810" ht="12" customHeight="1"/>
    <row r="811" ht="12" customHeight="1"/>
    <row r="812" ht="12" customHeight="1"/>
    <row r="813" ht="12" customHeight="1"/>
    <row r="814" ht="12" customHeight="1"/>
    <row r="815" ht="12" customHeight="1"/>
    <row r="816" ht="12" customHeight="1"/>
    <row r="817" ht="12" customHeight="1"/>
    <row r="818" ht="12" customHeight="1"/>
    <row r="819" ht="12" customHeight="1"/>
    <row r="820" ht="12" customHeight="1"/>
    <row r="821" ht="12" customHeight="1"/>
    <row r="822" ht="12" customHeight="1"/>
    <row r="823" ht="12" customHeight="1"/>
    <row r="824" ht="12" customHeight="1"/>
    <row r="825" ht="12" customHeight="1"/>
    <row r="826" ht="12" customHeight="1"/>
    <row r="827" ht="12" customHeight="1"/>
    <row r="828" ht="12" customHeight="1"/>
    <row r="829" ht="12" customHeight="1"/>
    <row r="830" ht="12" customHeight="1"/>
    <row r="831" ht="12" customHeight="1"/>
    <row r="832" ht="12" customHeight="1"/>
    <row r="833" ht="12" customHeight="1"/>
    <row r="834" ht="12" customHeight="1"/>
    <row r="835" ht="12" customHeight="1"/>
    <row r="836" ht="12" customHeight="1"/>
    <row r="837" ht="12" customHeight="1"/>
    <row r="838" ht="12" customHeight="1"/>
    <row r="839" ht="12" customHeight="1"/>
    <row r="840" ht="12" customHeight="1"/>
    <row r="841" ht="12" customHeight="1"/>
    <row r="842" ht="12" customHeight="1"/>
    <row r="843" ht="12" customHeight="1"/>
    <row r="844" ht="12" customHeight="1"/>
    <row r="845" ht="12" customHeight="1"/>
    <row r="846" ht="12" customHeight="1"/>
    <row r="847" ht="12" customHeight="1"/>
    <row r="848" ht="12" customHeight="1"/>
    <row r="849" ht="12" customHeight="1"/>
    <row r="850" ht="12" customHeight="1"/>
    <row r="851" ht="12" customHeight="1"/>
    <row r="852" ht="12" customHeight="1"/>
    <row r="853" ht="12" customHeight="1"/>
    <row r="854" ht="12" customHeight="1"/>
    <row r="855" ht="12" customHeight="1"/>
    <row r="856" ht="12" customHeight="1"/>
    <row r="857" ht="12" customHeight="1"/>
    <row r="858" ht="12" customHeight="1"/>
    <row r="859" ht="12" customHeight="1"/>
    <row r="860" ht="12" customHeight="1"/>
    <row r="861" ht="12" customHeight="1"/>
    <row r="862" ht="12" customHeight="1"/>
    <row r="863" ht="12" customHeight="1"/>
    <row r="864" ht="12" customHeight="1"/>
    <row r="865" ht="12" customHeight="1"/>
    <row r="866" ht="12" customHeight="1"/>
    <row r="867" ht="12" customHeight="1"/>
    <row r="868" ht="12" customHeight="1"/>
    <row r="869" ht="12" customHeight="1"/>
    <row r="870" ht="12" customHeight="1"/>
    <row r="871" ht="12" customHeight="1"/>
    <row r="872" ht="12" customHeight="1"/>
    <row r="873" ht="12" customHeight="1"/>
    <row r="874" ht="12" customHeight="1"/>
    <row r="875" ht="12" customHeight="1"/>
    <row r="876" ht="12" customHeight="1"/>
    <row r="877" ht="12" customHeight="1"/>
    <row r="878" ht="12" customHeight="1"/>
    <row r="879" ht="12" customHeight="1"/>
    <row r="880" ht="12" customHeight="1"/>
    <row r="881" ht="12" customHeight="1"/>
    <row r="882" ht="12" customHeight="1"/>
    <row r="883" ht="12" customHeight="1"/>
    <row r="884" ht="12" customHeight="1"/>
    <row r="885" ht="12" customHeight="1"/>
    <row r="886" ht="12" customHeight="1"/>
    <row r="887" ht="12" customHeight="1"/>
    <row r="888" ht="12" customHeight="1"/>
    <row r="889" ht="12" customHeight="1"/>
    <row r="890" ht="12" customHeight="1"/>
    <row r="891" ht="12" customHeight="1"/>
    <row r="892" ht="12" customHeight="1"/>
    <row r="893" ht="12" customHeight="1"/>
    <row r="894" ht="12" customHeight="1"/>
    <row r="895" ht="12" customHeight="1"/>
    <row r="896" ht="12" customHeight="1"/>
    <row r="897" ht="12" customHeight="1"/>
    <row r="898" ht="12" customHeight="1"/>
    <row r="899" ht="12" customHeight="1"/>
    <row r="900" ht="12" customHeight="1"/>
    <row r="901" ht="12" customHeight="1"/>
    <row r="902" ht="12" customHeight="1"/>
    <row r="903" ht="12" customHeight="1"/>
    <row r="904" ht="12" customHeight="1"/>
    <row r="905" ht="12" customHeight="1"/>
    <row r="906" ht="12" customHeight="1"/>
    <row r="907" ht="12" customHeight="1"/>
    <row r="908" ht="12" customHeight="1"/>
    <row r="909" ht="12" customHeight="1"/>
    <row r="910" ht="12" customHeight="1"/>
    <row r="911" ht="12" customHeight="1"/>
    <row r="912" ht="12" customHeight="1"/>
    <row r="913" ht="12" customHeight="1"/>
    <row r="914" ht="12" customHeight="1"/>
    <row r="915" ht="12" customHeight="1"/>
    <row r="916" ht="12" customHeight="1"/>
    <row r="917" ht="12" customHeight="1"/>
    <row r="918" ht="12" customHeight="1"/>
    <row r="919" ht="12" customHeight="1"/>
    <row r="920" ht="12" customHeight="1"/>
    <row r="921" ht="12" customHeight="1"/>
    <row r="922" ht="12" customHeight="1"/>
    <row r="923" ht="12" customHeight="1"/>
    <row r="924" ht="12" customHeight="1"/>
    <row r="925" ht="12" customHeight="1"/>
    <row r="926" ht="12" customHeight="1"/>
    <row r="927" ht="12" customHeight="1"/>
    <row r="928" ht="12" customHeight="1"/>
    <row r="929" ht="12" customHeight="1"/>
    <row r="930" ht="12" customHeight="1"/>
    <row r="931" ht="12" customHeight="1"/>
    <row r="932" ht="12" customHeight="1"/>
    <row r="933" ht="12" customHeight="1"/>
    <row r="934" ht="12" customHeight="1"/>
    <row r="935" ht="12" customHeight="1"/>
    <row r="936" ht="12" customHeight="1"/>
    <row r="937" ht="12" customHeight="1"/>
    <row r="938" ht="12" customHeight="1"/>
    <row r="939" ht="12" customHeight="1"/>
    <row r="940" ht="12" customHeight="1"/>
    <row r="941" ht="12" customHeight="1"/>
    <row r="942" ht="12" customHeight="1"/>
    <row r="943" ht="12" customHeight="1"/>
    <row r="944" ht="12" customHeight="1"/>
    <row r="945" ht="12" customHeight="1"/>
    <row r="946" ht="12" customHeight="1"/>
    <row r="947" ht="12" customHeight="1"/>
    <row r="948" ht="12" customHeight="1"/>
    <row r="949" ht="12" customHeight="1"/>
    <row r="950" ht="12" customHeight="1"/>
    <row r="951" ht="12" customHeight="1"/>
    <row r="952" ht="12" customHeight="1"/>
    <row r="953" ht="12" customHeight="1"/>
    <row r="954" ht="12" customHeight="1"/>
    <row r="955" ht="12" customHeight="1"/>
    <row r="956" ht="12" customHeight="1"/>
    <row r="957" ht="12" customHeight="1"/>
    <row r="958" ht="12" customHeight="1"/>
    <row r="959" ht="12" customHeight="1"/>
    <row r="960" ht="12" customHeight="1"/>
    <row r="961" ht="12" customHeight="1"/>
    <row r="962" ht="12" customHeight="1"/>
    <row r="963" ht="12" customHeight="1"/>
    <row r="964" ht="12" customHeight="1"/>
    <row r="965" ht="12" customHeight="1"/>
    <row r="966" ht="12" customHeight="1"/>
    <row r="967" ht="12" customHeight="1"/>
    <row r="968" ht="12" customHeight="1"/>
    <row r="969" ht="12" customHeight="1"/>
    <row r="970" ht="12" customHeight="1"/>
    <row r="971" ht="12" customHeight="1"/>
    <row r="972" ht="12" customHeight="1"/>
    <row r="973" ht="12" customHeight="1"/>
    <row r="974" ht="12" customHeight="1"/>
    <row r="975" ht="12" customHeight="1"/>
    <row r="976" ht="12" customHeight="1"/>
    <row r="977" ht="12" customHeight="1"/>
    <row r="978" ht="12" customHeight="1"/>
    <row r="979" ht="12" customHeight="1"/>
    <row r="980" ht="12" customHeight="1"/>
    <row r="981" ht="12" customHeight="1"/>
    <row r="982" ht="12" customHeight="1"/>
    <row r="983" ht="12" customHeight="1"/>
    <row r="984" ht="12" customHeight="1"/>
    <row r="985" ht="12" customHeight="1"/>
    <row r="986" ht="12" customHeight="1"/>
    <row r="987" ht="12" customHeight="1"/>
    <row r="988" ht="12" customHeight="1"/>
    <row r="989" ht="12" customHeight="1"/>
    <row r="990" ht="12" customHeight="1"/>
    <row r="991" ht="12" customHeight="1"/>
    <row r="992" ht="12" customHeight="1"/>
    <row r="993" ht="12" customHeight="1"/>
    <row r="994" ht="12" customHeight="1"/>
    <row r="995" ht="12" customHeight="1"/>
    <row r="996" ht="12" customHeight="1"/>
    <row r="997" ht="12" customHeight="1"/>
    <row r="998" ht="12" customHeight="1"/>
    <row r="999" ht="12" customHeight="1"/>
    <row r="1000" ht="12" customHeight="1"/>
    <row r="1001" ht="12" customHeight="1"/>
    <row r="1002" ht="12" customHeight="1"/>
    <row r="1003" ht="12" customHeight="1"/>
    <row r="1004" ht="12" customHeight="1"/>
    <row r="1005" ht="12" customHeight="1"/>
    <row r="1006" ht="12" customHeight="1"/>
    <row r="1007" ht="12" customHeight="1"/>
    <row r="1008" ht="12" customHeight="1"/>
    <row r="1009" ht="12" customHeight="1"/>
    <row r="1010" ht="12" customHeight="1"/>
    <row r="1011" ht="12" customHeight="1"/>
    <row r="1012" ht="12" customHeight="1"/>
    <row r="1013" ht="12" customHeight="1"/>
    <row r="1014" ht="12" customHeight="1"/>
    <row r="1015" ht="12" customHeight="1"/>
    <row r="1016" ht="12" customHeight="1"/>
    <row r="1017" ht="12" customHeight="1"/>
    <row r="1018" ht="12" customHeight="1"/>
    <row r="1019" ht="12" customHeight="1"/>
    <row r="1020" ht="12" customHeight="1"/>
    <row r="1021" ht="12" customHeight="1"/>
    <row r="1022" ht="12" customHeight="1"/>
    <row r="1023" ht="12" customHeight="1"/>
    <row r="1024" ht="12" customHeight="1"/>
    <row r="1025" ht="12" customHeight="1"/>
    <row r="1026" ht="12" customHeight="1"/>
    <row r="1027" ht="12" customHeight="1"/>
    <row r="1028" ht="12" customHeight="1"/>
    <row r="1029" ht="12" customHeight="1"/>
    <row r="1030" ht="12" customHeight="1"/>
    <row r="1031" ht="12" customHeight="1"/>
    <row r="1032" ht="12" customHeight="1"/>
    <row r="1033" ht="12" customHeight="1"/>
    <row r="1034" ht="12" customHeight="1"/>
    <row r="1035" ht="12" customHeight="1"/>
    <row r="1036" ht="12" customHeight="1"/>
    <row r="1037" ht="12" customHeight="1"/>
    <row r="1038" ht="12" customHeight="1"/>
    <row r="1039" ht="12" customHeight="1"/>
    <row r="1040" ht="12" customHeight="1"/>
    <row r="1041" ht="12" customHeight="1"/>
    <row r="1042" ht="12" customHeight="1"/>
    <row r="1043" ht="12" customHeight="1"/>
    <row r="1044" ht="12" customHeight="1"/>
    <row r="1045" ht="12" customHeight="1"/>
    <row r="1046" ht="12" customHeight="1"/>
    <row r="1047" ht="12" customHeight="1"/>
    <row r="1048" ht="12" customHeight="1"/>
    <row r="1049" ht="12" customHeight="1"/>
    <row r="1050" ht="12" customHeight="1"/>
    <row r="1051" ht="12" customHeight="1"/>
    <row r="1052" ht="12" customHeight="1"/>
    <row r="1053" ht="12" customHeight="1"/>
    <row r="1054" ht="12" customHeight="1"/>
    <row r="1055" ht="12" customHeight="1"/>
    <row r="1056" ht="12" customHeight="1"/>
    <row r="1057" ht="12" customHeight="1"/>
    <row r="1058" ht="12" customHeight="1"/>
    <row r="1059" ht="12" customHeight="1"/>
    <row r="1060" ht="12" customHeight="1"/>
    <row r="1061" ht="12" customHeight="1"/>
    <row r="1062" ht="12" customHeight="1"/>
    <row r="1063" ht="12" customHeight="1"/>
    <row r="1064" ht="12" customHeight="1"/>
    <row r="1065" ht="12" customHeight="1"/>
    <row r="1066" ht="12" customHeight="1"/>
    <row r="1067" ht="12" customHeight="1"/>
    <row r="1068" ht="12" customHeight="1"/>
    <row r="1069" ht="12" customHeight="1"/>
    <row r="1070" ht="12" customHeight="1"/>
    <row r="1071" ht="12" customHeight="1"/>
    <row r="1072" ht="12" customHeight="1"/>
    <row r="1073" ht="12" customHeight="1"/>
    <row r="1074" ht="12" customHeight="1"/>
    <row r="1075" ht="12" customHeight="1"/>
    <row r="1076" ht="12" customHeight="1"/>
    <row r="1077" ht="12" customHeight="1"/>
    <row r="1078" ht="12" customHeight="1"/>
    <row r="1079" ht="12" customHeight="1"/>
    <row r="1080" ht="12" customHeight="1"/>
    <row r="1081" ht="12" customHeight="1"/>
    <row r="1082" ht="12" customHeight="1"/>
    <row r="1083" ht="12" customHeight="1"/>
    <row r="1084" ht="12" customHeight="1"/>
    <row r="1085" ht="12" customHeight="1"/>
    <row r="1086" ht="12" customHeight="1"/>
    <row r="1087" ht="12" customHeight="1"/>
    <row r="1088" ht="12" customHeight="1"/>
    <row r="1089" ht="12" customHeight="1"/>
    <row r="1090" ht="12" customHeight="1"/>
    <row r="1091" ht="12" customHeight="1"/>
    <row r="1092" ht="12" customHeight="1"/>
    <row r="1093" ht="12" customHeight="1"/>
    <row r="1094" ht="12" customHeight="1"/>
    <row r="1095" ht="12" customHeight="1"/>
    <row r="1096" ht="12" customHeight="1"/>
    <row r="1097" ht="12" customHeight="1"/>
    <row r="1098" ht="12" customHeight="1"/>
    <row r="1099" ht="12" customHeight="1"/>
    <row r="1100" ht="12" customHeight="1"/>
    <row r="1101" ht="12" customHeight="1"/>
    <row r="1102" ht="12" customHeight="1"/>
    <row r="1103" ht="12" customHeight="1"/>
    <row r="1104" ht="12" customHeight="1"/>
    <row r="1105" ht="12" customHeight="1"/>
    <row r="1106" ht="12" customHeight="1"/>
    <row r="1107" ht="12" customHeight="1"/>
    <row r="1108" ht="12" customHeight="1"/>
    <row r="1109" ht="12" customHeight="1"/>
    <row r="1110" ht="12" customHeight="1"/>
    <row r="1111" ht="12" customHeight="1"/>
    <row r="1112" ht="12" customHeight="1"/>
    <row r="1113" ht="12" customHeight="1"/>
    <row r="1114" ht="12" customHeight="1"/>
    <row r="1115" ht="12" customHeight="1"/>
    <row r="1116" ht="12" customHeight="1"/>
    <row r="1117" ht="12" customHeight="1"/>
    <row r="1118" ht="12" customHeight="1"/>
    <row r="1119" ht="12" customHeight="1"/>
    <row r="1120" ht="12" customHeight="1"/>
    <row r="1121" ht="12" customHeight="1"/>
    <row r="1122" ht="12" customHeight="1"/>
    <row r="1123" ht="12" customHeight="1"/>
    <row r="1124" ht="12" customHeight="1"/>
    <row r="1125" ht="12" customHeight="1"/>
    <row r="1126" ht="12" customHeight="1"/>
    <row r="1127" ht="12" customHeight="1"/>
    <row r="1128" ht="12" customHeight="1"/>
    <row r="1129" ht="12" customHeight="1"/>
    <row r="1130" ht="12" customHeight="1"/>
    <row r="1131" ht="12" customHeight="1"/>
    <row r="1132" ht="12" customHeight="1"/>
    <row r="1133" ht="12" customHeight="1"/>
    <row r="1134" ht="12" customHeight="1"/>
    <row r="1135" ht="12" customHeight="1"/>
    <row r="1136" ht="12" customHeight="1"/>
    <row r="1137" ht="12" customHeight="1"/>
    <row r="1138" ht="12" customHeight="1"/>
    <row r="1139" ht="12" customHeight="1"/>
    <row r="1140" ht="12" customHeight="1"/>
    <row r="1141" ht="12" customHeight="1"/>
    <row r="1142" ht="12" customHeight="1"/>
    <row r="1143" ht="12" customHeight="1"/>
    <row r="1144" ht="12" customHeight="1"/>
    <row r="1145" ht="12" customHeight="1"/>
    <row r="1146" ht="12" customHeight="1"/>
    <row r="1147" ht="12" customHeight="1"/>
    <row r="1148" ht="12" customHeight="1"/>
    <row r="1149" ht="12" customHeight="1"/>
    <row r="1150" ht="12" customHeight="1"/>
    <row r="1151" ht="12" customHeight="1"/>
    <row r="1152" ht="12" customHeight="1"/>
    <row r="1153" ht="12" customHeight="1"/>
    <row r="1154" ht="12" customHeight="1"/>
    <row r="1155" ht="12" customHeight="1"/>
    <row r="1156" ht="12" customHeight="1"/>
    <row r="1157" ht="12" customHeight="1"/>
    <row r="1158" ht="12" customHeight="1"/>
    <row r="1159" ht="12" customHeight="1"/>
    <row r="1160" ht="12" customHeight="1"/>
    <row r="1161" ht="12" customHeight="1"/>
    <row r="1162" ht="12" customHeight="1"/>
    <row r="1163" ht="12" customHeight="1"/>
    <row r="1164" ht="12" customHeight="1"/>
    <row r="1165" ht="12" customHeight="1"/>
    <row r="1166" ht="12" customHeight="1"/>
    <row r="1167" ht="12" customHeight="1"/>
    <row r="1168" ht="12" customHeight="1"/>
    <row r="1169" ht="12" customHeight="1"/>
    <row r="1170" ht="12" customHeight="1"/>
    <row r="1171" ht="12" customHeight="1"/>
    <row r="1172" ht="12" customHeight="1"/>
    <row r="1173" ht="12" customHeight="1"/>
    <row r="1174" ht="12" customHeight="1"/>
    <row r="1175" ht="12" customHeight="1"/>
    <row r="1176" ht="12" customHeight="1"/>
    <row r="1177" ht="12" customHeight="1"/>
    <row r="1178" ht="12" customHeight="1"/>
    <row r="1179" ht="12" customHeight="1"/>
    <row r="1180" ht="12" customHeight="1"/>
    <row r="1181" ht="12" customHeight="1"/>
    <row r="1182" ht="12" customHeight="1"/>
    <row r="1183" ht="12" customHeight="1"/>
    <row r="1184" ht="12" customHeight="1"/>
    <row r="1185" ht="12" customHeight="1"/>
    <row r="1186" ht="12" customHeight="1"/>
    <row r="1187" ht="12" customHeight="1"/>
    <row r="1188" ht="12" customHeight="1"/>
    <row r="1189" ht="12" customHeight="1"/>
    <row r="1190" ht="12" customHeight="1"/>
    <row r="1191" ht="12" customHeight="1"/>
    <row r="1192" ht="12" customHeight="1"/>
    <row r="1193" ht="12" customHeight="1"/>
    <row r="1194" ht="12" customHeight="1"/>
    <row r="1195" ht="12" customHeight="1"/>
    <row r="1196" ht="12" customHeight="1"/>
    <row r="1197" ht="12" customHeight="1"/>
    <row r="1198" ht="12" customHeight="1"/>
    <row r="1199" ht="12" customHeight="1"/>
    <row r="1200" ht="12" customHeight="1"/>
    <row r="1201" ht="12" customHeight="1"/>
    <row r="1202" ht="12" customHeight="1"/>
    <row r="1203" ht="12" customHeight="1"/>
    <row r="1204" ht="12" customHeight="1"/>
    <row r="1205" ht="12" customHeight="1"/>
    <row r="1206" ht="12" customHeight="1"/>
    <row r="1207" ht="12" customHeight="1"/>
    <row r="1208" ht="12" customHeight="1"/>
    <row r="1209" ht="12" customHeight="1"/>
    <row r="1210" ht="12" customHeight="1"/>
    <row r="1211" ht="12" customHeight="1"/>
    <row r="1212" ht="12" customHeight="1"/>
    <row r="1213" ht="12" customHeight="1"/>
    <row r="1214" ht="12" customHeight="1"/>
    <row r="1215" ht="12" customHeight="1"/>
    <row r="1216" ht="12" customHeight="1"/>
    <row r="1217" ht="12" customHeight="1"/>
    <row r="1218" ht="12" customHeight="1"/>
    <row r="1219" ht="12" customHeight="1"/>
    <row r="1220" ht="12" customHeight="1"/>
    <row r="1221" ht="12" customHeight="1"/>
    <row r="1222" ht="12" customHeight="1"/>
    <row r="1223" ht="12" customHeight="1"/>
    <row r="1224" ht="12" customHeight="1"/>
    <row r="1225" ht="12" customHeight="1"/>
    <row r="1226" ht="12" customHeight="1"/>
    <row r="1227" ht="12" customHeight="1"/>
    <row r="1228" ht="12" customHeight="1"/>
    <row r="1229" ht="12" customHeight="1"/>
    <row r="1230" ht="12" customHeight="1"/>
    <row r="1231" ht="12" customHeight="1"/>
    <row r="1232" ht="12" customHeight="1"/>
    <row r="1233" ht="12" customHeight="1"/>
    <row r="1234" ht="12" customHeight="1"/>
    <row r="1235" ht="12" customHeight="1"/>
    <row r="1236" ht="12" customHeight="1"/>
    <row r="1237" ht="12" customHeight="1"/>
    <row r="1238" ht="12" customHeight="1"/>
    <row r="1239" ht="12" customHeight="1"/>
    <row r="1240" ht="12" customHeight="1"/>
    <row r="1241" ht="12" customHeight="1"/>
    <row r="1242" ht="12" customHeight="1"/>
    <row r="1243" ht="12" customHeight="1"/>
    <row r="1244" ht="12" customHeight="1"/>
    <row r="1245" ht="12" customHeight="1"/>
    <row r="1246" ht="12" customHeight="1"/>
    <row r="1247" ht="12" customHeight="1"/>
    <row r="1248" ht="12" customHeight="1"/>
    <row r="1249" ht="12" customHeight="1"/>
    <row r="1250" ht="12" customHeight="1"/>
    <row r="1251" ht="12" customHeight="1"/>
    <row r="1252" ht="12" customHeight="1"/>
    <row r="1253" ht="12" customHeight="1"/>
    <row r="1254" ht="12" customHeight="1"/>
    <row r="1255" ht="12" customHeight="1"/>
    <row r="1256" ht="12" customHeight="1"/>
    <row r="1257" ht="12" customHeight="1"/>
    <row r="1258" ht="12" customHeight="1"/>
    <row r="1259" ht="12" customHeight="1"/>
    <row r="1260" ht="12" customHeight="1"/>
    <row r="1261" ht="12" customHeight="1"/>
    <row r="1262" ht="12" customHeight="1"/>
    <row r="1263" ht="12" customHeight="1"/>
    <row r="1264" ht="12" customHeight="1"/>
    <row r="1265" ht="12" customHeight="1"/>
    <row r="1266" ht="12" customHeight="1"/>
    <row r="1267" ht="12" customHeight="1"/>
    <row r="1268" ht="12" customHeight="1"/>
    <row r="1269" ht="12" customHeight="1"/>
    <row r="1270" ht="12" customHeight="1"/>
    <row r="1271" ht="12" customHeight="1"/>
    <row r="1272" ht="12" customHeight="1"/>
    <row r="1273" ht="12" customHeight="1"/>
    <row r="1274" ht="12" customHeight="1"/>
    <row r="1275" ht="12" customHeight="1"/>
    <row r="1276" ht="12" customHeight="1"/>
    <row r="1277" ht="12" customHeight="1"/>
    <row r="1278" ht="12" customHeight="1"/>
    <row r="1279" ht="12" customHeight="1"/>
    <row r="1280" ht="12" customHeight="1"/>
    <row r="1281" ht="12" customHeight="1"/>
    <row r="1282" ht="12" customHeight="1"/>
    <row r="1283" ht="12" customHeight="1"/>
    <row r="1284" ht="12" customHeight="1"/>
    <row r="1285" ht="12" customHeight="1"/>
    <row r="1286" ht="12" customHeight="1"/>
    <row r="1287" ht="12" customHeight="1"/>
    <row r="1288" ht="12" customHeight="1"/>
    <row r="1289" ht="12" customHeight="1"/>
    <row r="1290" ht="12" customHeight="1"/>
    <row r="1291" ht="12" customHeight="1"/>
    <row r="1292" ht="12" customHeight="1"/>
    <row r="1293" ht="12" customHeight="1"/>
    <row r="1294" ht="12" customHeight="1"/>
    <row r="1295" ht="12" customHeight="1"/>
    <row r="1296" ht="12" customHeight="1"/>
    <row r="1297" ht="12" customHeight="1"/>
    <row r="1298" ht="12" customHeight="1"/>
    <row r="1299" ht="12" customHeight="1"/>
    <row r="1300" ht="12" customHeight="1"/>
    <row r="1301" ht="12" customHeight="1"/>
    <row r="1302" ht="12" customHeight="1"/>
    <row r="1303" ht="12" customHeight="1"/>
    <row r="1304" ht="12" customHeight="1"/>
    <row r="1305" ht="12" customHeight="1"/>
    <row r="1306" ht="12" customHeight="1"/>
    <row r="1307" ht="12" customHeight="1"/>
    <row r="1308" ht="12" customHeight="1"/>
    <row r="1309" ht="12" customHeight="1"/>
    <row r="1310" ht="12" customHeight="1"/>
    <row r="1311" ht="12" customHeight="1"/>
    <row r="1312" ht="12" customHeight="1"/>
    <row r="1313" ht="12" customHeight="1"/>
    <row r="1314" ht="12" customHeight="1"/>
    <row r="1315" ht="12" customHeight="1"/>
    <row r="1316" ht="12" customHeight="1"/>
    <row r="1317" ht="12" customHeight="1"/>
    <row r="1318" ht="12" customHeight="1"/>
    <row r="1319" ht="12" customHeight="1"/>
    <row r="1320" ht="12" customHeight="1"/>
    <row r="1321" ht="12" customHeight="1"/>
    <row r="1322" ht="12" customHeight="1"/>
    <row r="1323" ht="12" customHeight="1"/>
    <row r="1324" ht="12" customHeight="1"/>
    <row r="1325" ht="12" customHeight="1"/>
    <row r="1326" ht="12" customHeight="1"/>
    <row r="1327" ht="12" customHeight="1"/>
    <row r="1328" ht="12" customHeight="1"/>
    <row r="1329" ht="12" customHeight="1"/>
    <row r="1330" ht="12" customHeight="1"/>
    <row r="1331" ht="12" customHeight="1"/>
    <row r="1332" ht="12" customHeight="1"/>
    <row r="1333" ht="12" customHeight="1"/>
    <row r="1334" ht="12" customHeight="1"/>
    <row r="1335" ht="12" customHeight="1"/>
    <row r="1336" ht="12" customHeight="1"/>
    <row r="1337" ht="12" customHeight="1"/>
    <row r="1338" ht="12" customHeight="1"/>
    <row r="1339" ht="12" customHeight="1"/>
    <row r="1340" ht="12" customHeight="1"/>
    <row r="1341" ht="12" customHeight="1"/>
    <row r="1342" ht="12" customHeight="1"/>
    <row r="1343" ht="12" customHeight="1"/>
    <row r="1344" ht="12" customHeight="1"/>
    <row r="1345" ht="12" customHeight="1"/>
    <row r="1346" ht="12" customHeight="1"/>
    <row r="1347" ht="12" customHeight="1"/>
    <row r="1348" ht="12" customHeight="1"/>
    <row r="1349" ht="12" customHeight="1"/>
    <row r="1350" ht="12" customHeight="1"/>
    <row r="1351" ht="12" customHeight="1"/>
    <row r="1352" ht="12" customHeight="1"/>
    <row r="1353" ht="12" customHeight="1"/>
    <row r="1354" ht="12" customHeight="1"/>
    <row r="1355" ht="12" customHeight="1"/>
    <row r="1356" ht="12" customHeight="1"/>
    <row r="1357" ht="12" customHeight="1"/>
    <row r="1358" ht="12" customHeight="1"/>
    <row r="1359" ht="12" customHeight="1"/>
    <row r="1360" ht="12" customHeight="1"/>
    <row r="1361" ht="12" customHeight="1"/>
    <row r="1362" ht="12" customHeight="1"/>
    <row r="1363" ht="12" customHeight="1"/>
    <row r="1364" ht="12" customHeight="1"/>
    <row r="1365" ht="12" customHeight="1"/>
    <row r="1366" ht="12" customHeight="1"/>
    <row r="1367" ht="12" customHeight="1"/>
    <row r="1368" ht="12" customHeight="1"/>
    <row r="1369" ht="12" customHeight="1"/>
    <row r="1370" ht="12" customHeight="1"/>
    <row r="1371" ht="12" customHeight="1"/>
    <row r="1372" ht="12" customHeight="1"/>
    <row r="1373" ht="12" customHeight="1"/>
    <row r="1374" ht="12" customHeight="1"/>
    <row r="1375" ht="12" customHeight="1"/>
    <row r="1376" ht="12" customHeight="1"/>
    <row r="1377" ht="12" customHeight="1"/>
    <row r="1378" ht="12" customHeight="1"/>
    <row r="1379" ht="12" customHeight="1"/>
    <row r="1380" ht="12" customHeight="1"/>
    <row r="1381" ht="12" customHeight="1"/>
    <row r="1382" ht="12" customHeight="1"/>
    <row r="1383" ht="12" customHeight="1"/>
    <row r="1384" ht="12" customHeight="1"/>
    <row r="1385" ht="12" customHeight="1"/>
    <row r="1386" ht="12" customHeight="1"/>
    <row r="1387" ht="12" customHeight="1"/>
    <row r="1388" ht="12" customHeight="1"/>
    <row r="1389" ht="12" customHeight="1"/>
    <row r="1390" ht="12" customHeight="1"/>
    <row r="1391" ht="12" customHeight="1"/>
    <row r="1392" ht="12" customHeight="1"/>
    <row r="1393" ht="12" customHeight="1"/>
    <row r="1394" ht="12" customHeight="1"/>
    <row r="1395" ht="12" customHeight="1"/>
    <row r="1396" ht="12" customHeight="1"/>
    <row r="1397" ht="12" customHeight="1"/>
    <row r="1398" ht="12" customHeight="1"/>
    <row r="1399" ht="12" customHeight="1"/>
    <row r="1400" ht="12" customHeight="1"/>
    <row r="1401" ht="12" customHeight="1"/>
    <row r="1402" ht="12" customHeight="1"/>
    <row r="1403" ht="12" customHeight="1"/>
    <row r="1404" ht="12" customHeight="1"/>
    <row r="1405" ht="12" customHeight="1"/>
    <row r="1406" ht="12" customHeight="1"/>
    <row r="1407" ht="12" customHeight="1"/>
    <row r="1408" ht="12" customHeight="1"/>
    <row r="1409" ht="12" customHeight="1"/>
    <row r="1410" ht="12" customHeight="1"/>
    <row r="1411" ht="12" customHeight="1"/>
    <row r="1412" ht="12" customHeight="1"/>
    <row r="1413" ht="12" customHeight="1"/>
    <row r="1414" ht="12" customHeight="1"/>
    <row r="1415" ht="12" customHeight="1"/>
    <row r="1416" ht="12" customHeight="1"/>
    <row r="1417" ht="12" customHeight="1"/>
    <row r="1418" ht="12" customHeight="1"/>
    <row r="1419" ht="12" customHeight="1"/>
    <row r="1420" ht="12" customHeight="1"/>
    <row r="1421" ht="12" customHeight="1"/>
    <row r="1422" ht="12" customHeight="1"/>
    <row r="1423" ht="12" customHeight="1"/>
    <row r="1424" ht="12" customHeight="1"/>
    <row r="1425" ht="12" customHeight="1"/>
    <row r="1426" ht="12" customHeight="1"/>
    <row r="1427" ht="12" customHeight="1"/>
    <row r="1428" ht="12" customHeight="1"/>
    <row r="1429" ht="12" customHeight="1"/>
    <row r="1430" ht="12" customHeight="1"/>
    <row r="1431" ht="12" customHeight="1"/>
    <row r="1432" ht="12" customHeight="1"/>
    <row r="1433" ht="12" customHeight="1"/>
    <row r="1434" ht="12" customHeight="1"/>
    <row r="1435" ht="12" customHeight="1"/>
    <row r="1436" ht="12" customHeight="1"/>
    <row r="1437" ht="12" customHeight="1"/>
    <row r="1438" ht="12" customHeight="1"/>
    <row r="1439" ht="12" customHeight="1"/>
    <row r="1440" ht="12" customHeight="1"/>
    <row r="1441" ht="12" customHeight="1"/>
    <row r="1442" ht="12" customHeight="1"/>
    <row r="1443" ht="12" customHeight="1"/>
    <row r="1444" ht="12" customHeight="1"/>
    <row r="1445" ht="12" customHeight="1"/>
    <row r="1446" ht="12" customHeight="1"/>
    <row r="1447" ht="12" customHeight="1"/>
    <row r="1448" ht="12" customHeight="1"/>
    <row r="1449" ht="12" customHeight="1"/>
    <row r="1450" ht="12" customHeight="1"/>
    <row r="1451" ht="12" customHeight="1"/>
    <row r="1452" ht="12" customHeight="1"/>
    <row r="1453" ht="12" customHeight="1"/>
    <row r="1454" ht="12" customHeight="1"/>
    <row r="1455" ht="12" customHeight="1"/>
    <row r="1456" ht="12" customHeight="1"/>
    <row r="1457" ht="12" customHeight="1"/>
    <row r="1458" ht="12" customHeight="1"/>
    <row r="1459" ht="12" customHeight="1"/>
    <row r="1460" ht="12" customHeight="1"/>
    <row r="1461" ht="12" customHeight="1"/>
    <row r="1462" ht="12" customHeight="1"/>
    <row r="1463" ht="12" customHeight="1"/>
    <row r="1464" ht="12" customHeight="1"/>
    <row r="1465" ht="12" customHeight="1"/>
    <row r="1466" ht="12" customHeight="1"/>
    <row r="1467" ht="12" customHeight="1"/>
    <row r="1468" ht="12" customHeight="1"/>
    <row r="1469" ht="12" customHeight="1"/>
    <row r="1470" ht="12" customHeight="1"/>
    <row r="1471" ht="12" customHeight="1"/>
    <row r="1472" ht="12" customHeight="1"/>
    <row r="1473" ht="12" customHeight="1"/>
    <row r="1474" ht="12" customHeight="1"/>
    <row r="1475" ht="12" customHeight="1"/>
    <row r="1476" ht="12" customHeight="1"/>
    <row r="1477" ht="12" customHeight="1"/>
    <row r="1478" ht="12" customHeight="1"/>
    <row r="1479" ht="12" customHeight="1"/>
    <row r="1480" ht="12" customHeight="1"/>
    <row r="1481" ht="12" customHeight="1"/>
    <row r="1482" ht="12" customHeight="1"/>
    <row r="1483" ht="12" customHeight="1"/>
    <row r="1484" ht="12" customHeight="1"/>
    <row r="1485" ht="12" customHeight="1"/>
    <row r="1486" ht="12" customHeight="1"/>
    <row r="1487" ht="12" customHeight="1"/>
    <row r="1488" ht="12" customHeight="1"/>
    <row r="1489" ht="12" customHeight="1"/>
    <row r="1490" ht="12" customHeight="1"/>
    <row r="1491" ht="12" customHeight="1"/>
    <row r="1492" ht="12" customHeight="1"/>
    <row r="1493" ht="12" customHeight="1"/>
    <row r="1494" ht="12" customHeight="1"/>
    <row r="1495" ht="12" customHeight="1"/>
    <row r="1496" ht="12" customHeight="1"/>
    <row r="1497" ht="12" customHeight="1"/>
    <row r="1498" ht="12" customHeight="1"/>
    <row r="1499" ht="12" customHeight="1"/>
    <row r="1500" ht="12" customHeight="1"/>
    <row r="1501" ht="12" customHeight="1"/>
    <row r="1502" ht="12" customHeight="1"/>
    <row r="1503" ht="12" customHeight="1"/>
    <row r="1504" ht="12" customHeight="1"/>
    <row r="1505" ht="12" customHeight="1"/>
    <row r="1506" ht="12" customHeight="1"/>
    <row r="1507" ht="12" customHeight="1"/>
    <row r="1508" ht="12" customHeight="1"/>
    <row r="1509" ht="12" customHeight="1"/>
    <row r="1510" ht="12" customHeight="1"/>
    <row r="1511" ht="12" customHeight="1"/>
    <row r="1512" ht="12" customHeight="1"/>
    <row r="1513" ht="12" customHeight="1"/>
    <row r="1514" ht="12" customHeight="1"/>
    <row r="1515" ht="12" customHeight="1"/>
    <row r="1516" ht="12" customHeight="1"/>
    <row r="1517" ht="12" customHeight="1"/>
    <row r="1518" ht="12" customHeight="1"/>
    <row r="1519" ht="12" customHeight="1"/>
    <row r="1520" ht="12" customHeight="1"/>
    <row r="1521" ht="12" customHeight="1"/>
    <row r="1522" ht="12" customHeight="1"/>
    <row r="1523" ht="12" customHeight="1"/>
    <row r="1524" ht="12" customHeight="1"/>
    <row r="1525" ht="12" customHeight="1"/>
    <row r="1526" ht="12" customHeight="1"/>
    <row r="1527" ht="12" customHeight="1"/>
    <row r="1528" ht="12" customHeight="1"/>
    <row r="1529" ht="12" customHeight="1"/>
    <row r="1530" ht="12" customHeight="1"/>
    <row r="1531" ht="12" customHeight="1"/>
    <row r="1532" ht="12" customHeight="1"/>
    <row r="1533" ht="12" customHeight="1"/>
    <row r="1534" ht="12" customHeight="1"/>
    <row r="1535" ht="12" customHeight="1"/>
    <row r="1536" ht="12" customHeight="1"/>
    <row r="1537" ht="12" customHeight="1"/>
    <row r="1538" ht="12" customHeight="1"/>
    <row r="1539" ht="12" customHeight="1"/>
    <row r="1540" ht="12" customHeight="1"/>
    <row r="1541" ht="12" customHeight="1"/>
    <row r="1542" ht="12" customHeight="1"/>
    <row r="1543" ht="12" customHeight="1"/>
    <row r="1544" ht="12" customHeight="1"/>
    <row r="1545" ht="12" customHeight="1"/>
    <row r="1546" ht="12" customHeight="1"/>
    <row r="1547" ht="12" customHeight="1"/>
    <row r="1548" ht="12" customHeight="1"/>
    <row r="1549" ht="12" customHeight="1"/>
    <row r="1550" ht="12" customHeight="1"/>
    <row r="1551" ht="12" customHeight="1"/>
    <row r="1552" ht="12" customHeight="1"/>
    <row r="1553" ht="12" customHeight="1"/>
    <row r="1554" ht="12" customHeight="1"/>
    <row r="1555" ht="12" customHeight="1"/>
    <row r="1556" ht="12" customHeight="1"/>
    <row r="1557" ht="12" customHeight="1"/>
    <row r="1558" ht="12" customHeight="1"/>
    <row r="1559" ht="12" customHeight="1"/>
    <row r="1560" ht="12" customHeight="1"/>
    <row r="1561" ht="12" customHeight="1"/>
    <row r="1562" ht="12" customHeight="1"/>
    <row r="1563" ht="12" customHeight="1"/>
    <row r="1564" ht="12" customHeight="1"/>
    <row r="1565" ht="12" customHeight="1"/>
    <row r="1566" ht="12" customHeight="1"/>
    <row r="1567" ht="12" customHeight="1"/>
    <row r="1568" ht="12" customHeight="1"/>
    <row r="1569" ht="12" customHeight="1"/>
    <row r="1570" ht="12" customHeight="1"/>
    <row r="1571" ht="12" customHeight="1"/>
    <row r="1572" ht="12" customHeight="1"/>
    <row r="1573" ht="12" customHeight="1"/>
    <row r="1574" ht="12" customHeight="1"/>
    <row r="1575" ht="12" customHeight="1"/>
    <row r="1576" ht="12" customHeight="1"/>
    <row r="1577" ht="12" customHeight="1"/>
    <row r="1578" ht="12" customHeight="1"/>
    <row r="1579" ht="12" customHeight="1"/>
    <row r="1580" ht="12" customHeight="1"/>
    <row r="1581" ht="12" customHeight="1"/>
    <row r="1582" ht="12" customHeight="1"/>
    <row r="1583" ht="12" customHeight="1"/>
    <row r="1584" ht="12" customHeight="1"/>
    <row r="1585" ht="12" customHeight="1"/>
    <row r="1586" ht="12" customHeight="1"/>
    <row r="1587" ht="12" customHeight="1"/>
    <row r="1588" ht="12" customHeight="1"/>
    <row r="1589" ht="12" customHeight="1"/>
    <row r="1590" ht="12" customHeight="1"/>
    <row r="1591" ht="12" customHeight="1"/>
    <row r="1592" ht="12" customHeight="1"/>
    <row r="1593" ht="12" customHeight="1"/>
    <row r="1594" ht="12" customHeight="1"/>
    <row r="1595" ht="12" customHeight="1"/>
    <row r="1596" ht="12" customHeight="1"/>
    <row r="1597" ht="12" customHeight="1"/>
    <row r="1598" ht="12" customHeight="1"/>
    <row r="1599" ht="12" customHeight="1"/>
    <row r="1600" ht="12" customHeight="1"/>
    <row r="1601" ht="12" customHeight="1"/>
    <row r="1602" ht="12" customHeight="1"/>
    <row r="1603" ht="12" customHeight="1"/>
    <row r="1604" ht="12" customHeight="1"/>
    <row r="1605" ht="12" customHeight="1"/>
    <row r="1606" ht="12" customHeight="1"/>
    <row r="1607" ht="12" customHeight="1"/>
    <row r="1608" ht="12" customHeight="1"/>
    <row r="1609" ht="12" customHeight="1"/>
    <row r="1610" ht="12" customHeight="1"/>
    <row r="1611" ht="12" customHeight="1"/>
    <row r="1612" ht="12" customHeight="1"/>
    <row r="1613" ht="12" customHeight="1"/>
    <row r="1614" ht="12" customHeight="1"/>
    <row r="1615" ht="12" customHeight="1"/>
    <row r="1616" ht="12" customHeight="1"/>
    <row r="1617" ht="12" customHeight="1"/>
    <row r="1618" ht="12" customHeight="1"/>
    <row r="1619" ht="12" customHeight="1"/>
    <row r="1620" ht="12" customHeight="1"/>
    <row r="1621" ht="12" customHeight="1"/>
    <row r="1622" ht="12" customHeight="1"/>
    <row r="1623" ht="12" customHeight="1"/>
    <row r="1624" ht="12" customHeight="1"/>
    <row r="1625" ht="12" customHeight="1"/>
    <row r="1626" ht="12" customHeight="1"/>
    <row r="1627" ht="12" customHeight="1"/>
    <row r="1628" ht="12" customHeight="1"/>
    <row r="1629" ht="12" customHeight="1"/>
    <row r="1630" ht="12" customHeight="1"/>
    <row r="1631" ht="12" customHeight="1"/>
    <row r="1632" ht="12" customHeight="1"/>
    <row r="1633" ht="12" customHeight="1"/>
    <row r="1634" ht="12" customHeight="1"/>
    <row r="1635" ht="12" customHeight="1"/>
    <row r="1636" ht="12" customHeight="1"/>
    <row r="1637" ht="12" customHeight="1"/>
    <row r="1638" ht="12" customHeight="1"/>
    <row r="1639" ht="12" customHeight="1"/>
    <row r="1640" ht="12" customHeight="1"/>
    <row r="1641" ht="12" customHeight="1"/>
    <row r="1642" ht="12" customHeight="1"/>
    <row r="1643" ht="12" customHeight="1"/>
    <row r="1644" ht="12" customHeight="1"/>
    <row r="1645" ht="12" customHeight="1"/>
    <row r="1646" ht="12" customHeight="1"/>
    <row r="1647" ht="12" customHeight="1"/>
    <row r="1648" ht="12" customHeight="1"/>
    <row r="1649" ht="12" customHeight="1"/>
    <row r="1650" ht="12" customHeight="1"/>
    <row r="1651" ht="12" customHeight="1"/>
    <row r="1652" ht="12" customHeight="1"/>
    <row r="1653" ht="12" customHeight="1"/>
    <row r="1654" ht="12" customHeight="1"/>
    <row r="1655" ht="12" customHeight="1"/>
    <row r="1656" ht="12" customHeight="1"/>
    <row r="1657" ht="12" customHeight="1"/>
    <row r="1658" ht="12" customHeight="1"/>
    <row r="1659" ht="12" customHeight="1"/>
    <row r="1660" ht="12" customHeight="1"/>
    <row r="1661" ht="12" customHeight="1"/>
    <row r="1662" ht="12" customHeight="1"/>
    <row r="1663" ht="12" customHeight="1"/>
    <row r="1664" ht="12" customHeight="1"/>
    <row r="1665" ht="12" customHeight="1"/>
    <row r="1666" ht="12" customHeight="1"/>
    <row r="1667" ht="12" customHeight="1"/>
    <row r="1668" ht="12" customHeight="1"/>
    <row r="1669" ht="12" customHeight="1"/>
    <row r="1670" ht="12" customHeight="1"/>
    <row r="1671" ht="12" customHeight="1"/>
    <row r="1672" ht="12" customHeight="1"/>
    <row r="1673" ht="12" customHeight="1"/>
    <row r="1674" ht="12" customHeight="1"/>
    <row r="1675" ht="12" customHeight="1"/>
    <row r="1676" ht="12" customHeight="1"/>
    <row r="1677" ht="12" customHeight="1"/>
    <row r="1678" ht="12" customHeight="1"/>
    <row r="1679" ht="12" customHeight="1"/>
    <row r="1680" ht="12" customHeight="1"/>
    <row r="1681" ht="12" customHeight="1"/>
    <row r="1682" ht="12" customHeight="1"/>
    <row r="1683" ht="12" customHeight="1"/>
    <row r="1684" ht="12" customHeight="1"/>
    <row r="1685" ht="12" customHeight="1"/>
    <row r="1686" ht="12" customHeight="1"/>
    <row r="1687" ht="12" customHeight="1"/>
    <row r="1688" ht="12" customHeight="1"/>
    <row r="1689" ht="12" customHeight="1"/>
    <row r="1690" ht="12" customHeight="1"/>
    <row r="1691" ht="12" customHeight="1"/>
    <row r="1692" ht="12" customHeight="1"/>
    <row r="1693" ht="12" customHeight="1"/>
    <row r="1694" ht="12" customHeight="1"/>
    <row r="1695" ht="12" customHeight="1"/>
    <row r="1696" ht="12" customHeight="1"/>
    <row r="1697" ht="12" customHeight="1"/>
    <row r="1698" ht="12" customHeight="1"/>
    <row r="1699" ht="12" customHeight="1"/>
    <row r="1700" ht="12" customHeight="1"/>
    <row r="1701" ht="12" customHeight="1"/>
    <row r="1702" ht="12" customHeight="1"/>
    <row r="1703" ht="12" customHeight="1"/>
    <row r="1704" ht="12" customHeight="1"/>
    <row r="1705" ht="12" customHeight="1"/>
    <row r="1706" ht="12" customHeight="1"/>
    <row r="1707" ht="12" customHeight="1"/>
    <row r="1708" ht="12" customHeight="1"/>
    <row r="1709" ht="12" customHeight="1"/>
    <row r="1710" ht="12" customHeight="1"/>
    <row r="1711" ht="12" customHeight="1"/>
    <row r="1712" ht="12" customHeight="1"/>
    <row r="1713" ht="12" customHeight="1"/>
    <row r="1714" ht="12" customHeight="1"/>
    <row r="1715" ht="12" customHeight="1"/>
    <row r="1716" ht="12" customHeight="1"/>
    <row r="1717" ht="12" customHeight="1"/>
    <row r="1718" ht="12" customHeight="1"/>
    <row r="1719" ht="12" customHeight="1"/>
    <row r="1720" ht="12" customHeight="1"/>
    <row r="1721" ht="12" customHeight="1"/>
    <row r="1722" ht="12" customHeight="1"/>
    <row r="1723" ht="12" customHeight="1"/>
    <row r="1724" ht="12" customHeight="1"/>
    <row r="1725" ht="12" customHeight="1"/>
    <row r="1726" ht="12" customHeight="1"/>
    <row r="1727" ht="12" customHeight="1"/>
    <row r="1728" ht="12" customHeight="1"/>
    <row r="1729" ht="12" customHeight="1"/>
    <row r="1730" ht="12" customHeight="1"/>
    <row r="1731" ht="12" customHeight="1"/>
    <row r="1732" ht="12" customHeight="1"/>
    <row r="1733" ht="12" customHeight="1"/>
    <row r="1734" ht="12" customHeight="1"/>
    <row r="1735" ht="12" customHeight="1"/>
    <row r="1736" ht="12" customHeight="1"/>
    <row r="1737" ht="12" customHeight="1"/>
    <row r="1738" ht="12" customHeight="1"/>
    <row r="1739" ht="12" customHeight="1"/>
    <row r="1740" ht="12" customHeight="1"/>
    <row r="1741" ht="12" customHeight="1"/>
    <row r="1742" ht="12" customHeight="1"/>
    <row r="1743" ht="12" customHeight="1"/>
    <row r="1744" ht="12" customHeight="1"/>
    <row r="1745" ht="12" customHeight="1"/>
    <row r="1746" ht="12" customHeight="1"/>
    <row r="1747" ht="12" customHeight="1"/>
    <row r="1748" ht="12" customHeight="1"/>
    <row r="1749" ht="12" customHeight="1"/>
    <row r="1750" ht="12" customHeight="1"/>
    <row r="1751" ht="12" customHeight="1"/>
    <row r="1752" ht="12" customHeight="1"/>
    <row r="1753" ht="12" customHeight="1"/>
    <row r="1754" ht="12" customHeight="1"/>
    <row r="1755" ht="12" customHeight="1"/>
    <row r="1756" ht="12" customHeight="1"/>
    <row r="1757" ht="12" customHeight="1"/>
    <row r="1758" ht="12" customHeight="1"/>
    <row r="1759" ht="12" customHeight="1"/>
    <row r="1760" ht="12" customHeight="1"/>
    <row r="1761" ht="12" customHeight="1"/>
    <row r="1762" ht="12" customHeight="1"/>
    <row r="1763" ht="12" customHeight="1"/>
    <row r="1764" ht="12" customHeight="1"/>
    <row r="1765" ht="12" customHeight="1"/>
    <row r="1766" ht="12" customHeight="1"/>
    <row r="1767" ht="12" customHeight="1"/>
    <row r="1768" ht="12" customHeight="1"/>
    <row r="1769" ht="12" customHeight="1"/>
    <row r="1770" ht="12" customHeight="1"/>
    <row r="1771" ht="12" customHeight="1"/>
    <row r="1772" ht="12" customHeight="1"/>
    <row r="1773" ht="12" customHeight="1"/>
    <row r="1774" ht="12" customHeight="1"/>
    <row r="1775" ht="12" customHeight="1"/>
    <row r="1776" ht="12" customHeight="1"/>
    <row r="1777" ht="12" customHeight="1"/>
    <row r="1778" ht="12" customHeight="1"/>
    <row r="1779" ht="12" customHeight="1"/>
    <row r="1780" ht="12" customHeight="1"/>
    <row r="1781" ht="12" customHeight="1"/>
    <row r="1782" ht="12" customHeight="1"/>
    <row r="1783" ht="12" customHeight="1"/>
    <row r="1784" ht="12" customHeight="1"/>
    <row r="1785" ht="12" customHeight="1"/>
    <row r="1786" ht="12" customHeight="1"/>
    <row r="1787" ht="12" customHeight="1"/>
    <row r="1788" ht="12" customHeight="1"/>
    <row r="1789" ht="12" customHeight="1"/>
    <row r="1790" ht="12" customHeight="1"/>
    <row r="1791" ht="12" customHeight="1"/>
    <row r="1792" ht="12" customHeight="1"/>
    <row r="1793" ht="12" customHeight="1"/>
    <row r="1794" ht="12" customHeight="1"/>
    <row r="1795" ht="12" customHeight="1"/>
    <row r="1796" ht="12" customHeight="1"/>
    <row r="1797" ht="12" customHeight="1"/>
    <row r="1798" ht="12" customHeight="1"/>
    <row r="1799" ht="12" customHeight="1"/>
    <row r="1800" ht="12" customHeight="1"/>
    <row r="1801" ht="12" customHeight="1"/>
    <row r="1802" ht="12" customHeight="1"/>
    <row r="1803" ht="12" customHeight="1"/>
    <row r="1804" ht="12" customHeight="1"/>
    <row r="1805" ht="12" customHeight="1"/>
    <row r="1806" ht="12" customHeight="1"/>
    <row r="1807" ht="12" customHeight="1"/>
    <row r="1808" ht="12" customHeight="1"/>
    <row r="1809" ht="12" customHeight="1"/>
    <row r="1810" ht="12" customHeight="1"/>
    <row r="1811" ht="12" customHeight="1"/>
    <row r="1812" ht="12" customHeight="1"/>
    <row r="1813" ht="12" customHeight="1"/>
    <row r="1814" ht="12" customHeight="1"/>
    <row r="1815" ht="12" customHeight="1"/>
    <row r="1816" ht="12" customHeight="1"/>
    <row r="1817" ht="12" customHeight="1"/>
    <row r="1818" ht="12" customHeight="1"/>
    <row r="1819" ht="12" customHeight="1"/>
    <row r="1820" ht="12" customHeight="1"/>
    <row r="1821" ht="12" customHeight="1"/>
    <row r="1822" ht="12" customHeight="1"/>
    <row r="1823" ht="12" customHeight="1"/>
    <row r="1824" ht="12" customHeight="1"/>
    <row r="1825" ht="12" customHeight="1"/>
    <row r="1826" ht="12" customHeight="1"/>
    <row r="1827" ht="12" customHeight="1"/>
    <row r="1828" ht="12" customHeight="1"/>
    <row r="1829" ht="12" customHeight="1"/>
    <row r="1830" ht="12" customHeight="1"/>
    <row r="1831" ht="12" customHeight="1"/>
    <row r="1832" ht="12" customHeight="1"/>
    <row r="1833" ht="12" customHeight="1"/>
    <row r="1834" ht="12" customHeight="1"/>
    <row r="1835" ht="12" customHeight="1"/>
    <row r="1836" ht="12" customHeight="1"/>
    <row r="1837" ht="12" customHeight="1"/>
    <row r="1838" ht="12" customHeight="1"/>
    <row r="1839" ht="12" customHeight="1"/>
    <row r="1840" ht="12" customHeight="1"/>
    <row r="1841" ht="12" customHeight="1"/>
    <row r="1842" ht="12" customHeight="1"/>
    <row r="1843" ht="12" customHeight="1"/>
    <row r="1844" ht="12" customHeight="1"/>
    <row r="1845" ht="12" customHeight="1"/>
    <row r="1846" ht="12" customHeight="1"/>
    <row r="1847" ht="12" customHeight="1"/>
    <row r="1848" ht="12" customHeight="1"/>
    <row r="1849" ht="12" customHeight="1"/>
    <row r="1850" ht="12" customHeight="1"/>
    <row r="1851" ht="12" customHeight="1"/>
    <row r="1852" ht="12" customHeight="1"/>
    <row r="1853" ht="12" customHeight="1"/>
    <row r="1854" ht="12" customHeight="1"/>
    <row r="1855" ht="12" customHeight="1"/>
    <row r="1856" ht="12" customHeight="1"/>
    <row r="1857" ht="12" customHeight="1"/>
    <row r="1858" ht="12" customHeight="1"/>
    <row r="1859" ht="12" customHeight="1"/>
    <row r="1860" ht="12" customHeight="1"/>
    <row r="1861" ht="12" customHeight="1"/>
    <row r="1862" ht="12" customHeight="1"/>
    <row r="1863" ht="12" customHeight="1"/>
    <row r="1864" ht="12" customHeight="1"/>
    <row r="1865" ht="12" customHeight="1"/>
    <row r="1866" ht="12" customHeight="1"/>
    <row r="1867" ht="12" customHeight="1"/>
    <row r="1868" ht="12" customHeight="1"/>
    <row r="1869" ht="12" customHeight="1"/>
    <row r="1870" ht="12" customHeight="1"/>
    <row r="1871" ht="12" customHeight="1"/>
    <row r="1872" ht="12" customHeight="1"/>
    <row r="1873" ht="12" customHeight="1"/>
    <row r="1874" ht="12" customHeight="1"/>
    <row r="1875" ht="12" customHeight="1"/>
    <row r="1876" ht="12" customHeight="1"/>
    <row r="1877" ht="12" customHeight="1"/>
    <row r="1878" ht="12" customHeight="1"/>
    <row r="1879" ht="12" customHeight="1"/>
    <row r="1880" ht="12" customHeight="1"/>
    <row r="1881" ht="12" customHeight="1"/>
    <row r="1882" ht="12" customHeight="1"/>
    <row r="1883" ht="12" customHeight="1"/>
    <row r="1884" ht="12" customHeight="1"/>
    <row r="1885" ht="12" customHeight="1"/>
    <row r="1886" ht="12" customHeight="1"/>
    <row r="1887" ht="12" customHeight="1"/>
    <row r="1888" ht="12" customHeight="1"/>
    <row r="1889" ht="12" customHeight="1"/>
    <row r="1890" ht="12" customHeight="1"/>
    <row r="1891" ht="12" customHeight="1"/>
    <row r="1892" ht="12" customHeight="1"/>
    <row r="1893" ht="12" customHeight="1"/>
    <row r="1894" ht="12" customHeight="1"/>
    <row r="1895" ht="12" customHeight="1"/>
    <row r="1896" ht="12" customHeight="1"/>
    <row r="1897" ht="12" customHeight="1"/>
    <row r="1898" ht="12" customHeight="1"/>
    <row r="1899" ht="12" customHeight="1"/>
    <row r="1900" ht="12" customHeight="1"/>
    <row r="1901" ht="12" customHeight="1"/>
    <row r="1902" ht="12" customHeight="1"/>
    <row r="1903" ht="12" customHeight="1"/>
    <row r="1904" ht="12" customHeight="1"/>
    <row r="1905" ht="12" customHeight="1"/>
    <row r="1906" ht="12" customHeight="1"/>
    <row r="1907" ht="12" customHeight="1"/>
    <row r="1908" ht="12" customHeight="1"/>
    <row r="1909" ht="12" customHeight="1"/>
    <row r="1910" ht="12" customHeight="1"/>
    <row r="1911" ht="12" customHeight="1"/>
    <row r="1912" ht="12" customHeight="1"/>
    <row r="1913" ht="12" customHeight="1"/>
    <row r="1914" ht="12" customHeight="1"/>
    <row r="1915" ht="12" customHeight="1"/>
    <row r="1916" ht="12" customHeight="1"/>
    <row r="1917" ht="12" customHeight="1"/>
    <row r="1918" ht="12" customHeight="1"/>
    <row r="1919" ht="12" customHeight="1"/>
    <row r="1920" ht="12" customHeight="1"/>
    <row r="1921" ht="12" customHeight="1"/>
    <row r="1922" ht="12" customHeight="1"/>
    <row r="1923" ht="12" customHeight="1"/>
    <row r="1924" ht="12" customHeight="1"/>
    <row r="1925" ht="12" customHeight="1"/>
    <row r="1926" ht="12" customHeight="1"/>
    <row r="1927" ht="12" customHeight="1"/>
    <row r="1928" ht="12" customHeight="1"/>
    <row r="1929" ht="12" customHeight="1"/>
    <row r="1930" ht="12" customHeight="1"/>
    <row r="1931" ht="12" customHeight="1"/>
    <row r="1932" ht="12" customHeight="1"/>
    <row r="1933" ht="12" customHeight="1"/>
    <row r="1934" ht="12" customHeight="1"/>
    <row r="1935" ht="12" customHeight="1"/>
    <row r="1936" ht="12" customHeight="1"/>
    <row r="1937" ht="12" customHeight="1"/>
    <row r="1938" ht="12" customHeight="1"/>
    <row r="1939" ht="12" customHeight="1"/>
    <row r="1940" ht="12" customHeight="1"/>
    <row r="1941" ht="12" customHeight="1"/>
    <row r="1942" ht="12" customHeight="1"/>
    <row r="1943" ht="12" customHeight="1"/>
    <row r="1944" ht="12" customHeight="1"/>
    <row r="1945" ht="12" customHeight="1"/>
    <row r="1946" ht="12" customHeight="1"/>
    <row r="1947" ht="12" customHeight="1"/>
    <row r="1948" ht="12" customHeight="1"/>
    <row r="1949" ht="12" customHeight="1"/>
    <row r="1950" ht="12" customHeight="1"/>
    <row r="1951" ht="12" customHeight="1"/>
    <row r="1952" ht="12" customHeight="1"/>
    <row r="1953" ht="12" customHeight="1"/>
    <row r="1954" ht="12" customHeight="1"/>
    <row r="1955" ht="12" customHeight="1"/>
    <row r="1956" ht="12" customHeight="1"/>
    <row r="1957" ht="12" customHeight="1"/>
    <row r="1958" ht="12" customHeight="1"/>
    <row r="1959" ht="12" customHeight="1"/>
    <row r="1960" ht="12" customHeight="1"/>
    <row r="1961" ht="12" customHeight="1"/>
    <row r="1962" ht="12" customHeight="1"/>
    <row r="1963" ht="12" customHeight="1"/>
    <row r="1964" ht="12" customHeight="1"/>
    <row r="1965" ht="12" customHeight="1"/>
    <row r="1966" ht="12" customHeight="1"/>
    <row r="1967" ht="12" customHeight="1"/>
    <row r="1968" ht="12" customHeight="1"/>
    <row r="1969" ht="12" customHeight="1"/>
    <row r="1970" ht="12" customHeight="1"/>
    <row r="1971" ht="12" customHeight="1"/>
    <row r="1972" ht="12" customHeight="1"/>
    <row r="1973" ht="12" customHeight="1"/>
    <row r="1974" ht="12" customHeight="1"/>
    <row r="1975" ht="12" customHeight="1"/>
    <row r="1976" ht="12" customHeight="1"/>
    <row r="1977" ht="12" customHeight="1"/>
    <row r="1978" ht="12" customHeight="1"/>
    <row r="1979" ht="12" customHeight="1"/>
    <row r="1980" ht="12" customHeight="1"/>
    <row r="1981" ht="12" customHeight="1"/>
    <row r="1982" ht="12" customHeight="1"/>
    <row r="1983" ht="12" customHeight="1"/>
    <row r="1984" ht="12" customHeight="1"/>
    <row r="1985" ht="12" customHeight="1"/>
    <row r="1986" ht="12" customHeight="1"/>
    <row r="1987" ht="12" customHeight="1"/>
    <row r="1988" ht="12" customHeight="1"/>
    <row r="1989" ht="12" customHeight="1"/>
    <row r="1990" ht="12" customHeight="1"/>
    <row r="1991" ht="12" customHeight="1"/>
    <row r="1992" ht="12" customHeight="1"/>
    <row r="1993" ht="12" customHeight="1"/>
    <row r="1994" ht="12" customHeight="1"/>
    <row r="1995" ht="12" customHeight="1"/>
    <row r="1996" ht="12" customHeight="1"/>
    <row r="1997" ht="12" customHeight="1"/>
    <row r="1998" ht="12" customHeight="1"/>
    <row r="1999" ht="12" customHeight="1"/>
    <row r="2000" ht="12" customHeight="1"/>
    <row r="2001" ht="12" customHeight="1"/>
    <row r="2002" ht="12" customHeight="1"/>
    <row r="2003" ht="12" customHeight="1"/>
    <row r="2004" ht="12" customHeight="1"/>
    <row r="2005" ht="12" customHeight="1"/>
    <row r="2006" ht="12" customHeight="1"/>
    <row r="2007" ht="12" customHeight="1"/>
    <row r="2008" ht="12" customHeight="1"/>
    <row r="2009" ht="12" customHeight="1"/>
    <row r="2010" ht="12" customHeight="1"/>
    <row r="2011" ht="12" customHeight="1"/>
    <row r="2012" ht="12" customHeight="1"/>
    <row r="2013" ht="12" customHeight="1"/>
    <row r="2014" ht="12" customHeight="1"/>
    <row r="2015" ht="12" customHeight="1"/>
    <row r="2016" ht="12" customHeight="1"/>
    <row r="2017" ht="12" customHeight="1"/>
    <row r="2018" ht="12" customHeight="1"/>
    <row r="2019" ht="12" customHeight="1"/>
    <row r="2020" ht="12" customHeight="1"/>
    <row r="2021" ht="12" customHeight="1"/>
    <row r="2022" ht="12" customHeight="1"/>
    <row r="2023" ht="12" customHeight="1"/>
    <row r="2024" ht="12" customHeight="1"/>
    <row r="2025" ht="12" customHeight="1"/>
    <row r="2026" ht="12" customHeight="1"/>
    <row r="2027" ht="12" customHeight="1"/>
    <row r="2028" ht="12" customHeight="1"/>
    <row r="2029" ht="12" customHeight="1"/>
    <row r="2030" ht="12" customHeight="1"/>
    <row r="2031" ht="12" customHeight="1"/>
    <row r="2032" ht="12" customHeight="1"/>
    <row r="2033" ht="12" customHeight="1"/>
    <row r="2034" ht="12" customHeight="1"/>
    <row r="2035" ht="12" customHeight="1"/>
    <row r="2036" ht="12" customHeight="1"/>
    <row r="2037" ht="12" customHeight="1"/>
    <row r="2038" ht="12" customHeight="1"/>
    <row r="2039" ht="12" customHeight="1"/>
    <row r="2040" ht="12" customHeight="1"/>
    <row r="2041" ht="12" customHeight="1"/>
    <row r="2042" ht="12" customHeight="1"/>
    <row r="2043" ht="12" customHeight="1"/>
    <row r="2044" ht="12" customHeight="1"/>
    <row r="2045" ht="12" customHeight="1"/>
    <row r="2046" ht="12" customHeight="1"/>
    <row r="2047" ht="12" customHeight="1"/>
    <row r="2048" ht="12" customHeight="1"/>
    <row r="2049" ht="12" customHeight="1"/>
    <row r="2050" ht="12" customHeight="1"/>
    <row r="2051" ht="12" customHeight="1"/>
    <row r="2052" ht="12" customHeight="1"/>
    <row r="2053" ht="12" customHeight="1"/>
    <row r="2054" ht="12" customHeight="1"/>
    <row r="2055" ht="12" customHeight="1"/>
    <row r="2056" ht="12" customHeight="1"/>
    <row r="2057" ht="12" customHeight="1"/>
    <row r="2058" ht="12" customHeight="1"/>
    <row r="2059" ht="12" customHeight="1"/>
    <row r="2060" ht="12" customHeight="1"/>
    <row r="2061" ht="12" customHeight="1"/>
    <row r="2062" ht="12" customHeight="1"/>
    <row r="2063" ht="12" customHeight="1"/>
    <row r="2064" ht="12" customHeight="1"/>
    <row r="2065" ht="12" customHeight="1"/>
    <row r="2066" ht="12" customHeight="1"/>
    <row r="2067" ht="12" customHeight="1"/>
    <row r="2068" ht="12" customHeight="1"/>
    <row r="2069" ht="12" customHeight="1"/>
    <row r="2070" ht="12" customHeight="1"/>
    <row r="2071" ht="12" customHeight="1"/>
    <row r="2072" ht="12" customHeight="1"/>
    <row r="2073" ht="12" customHeight="1"/>
    <row r="2074" ht="12" customHeight="1"/>
    <row r="2075" ht="12" customHeight="1"/>
    <row r="2076" ht="12" customHeight="1"/>
    <row r="2077" ht="12" customHeight="1"/>
    <row r="2078" ht="12" customHeight="1"/>
    <row r="2079" ht="12" customHeight="1"/>
    <row r="2080" ht="12" customHeight="1"/>
    <row r="2081" ht="12" customHeight="1"/>
    <row r="2082" ht="12" customHeight="1"/>
    <row r="2083" ht="12" customHeight="1"/>
    <row r="2084" ht="12" customHeight="1"/>
    <row r="2085" ht="12" customHeight="1"/>
    <row r="2086" ht="12" customHeight="1"/>
    <row r="2087" ht="12" customHeight="1"/>
    <row r="2088" ht="12" customHeight="1"/>
    <row r="2089" ht="12" customHeight="1"/>
    <row r="2090" ht="12" customHeight="1"/>
    <row r="2091" ht="12" customHeight="1"/>
    <row r="2092" ht="12" customHeight="1"/>
    <row r="2093" ht="12" customHeight="1"/>
    <row r="2094" ht="12" customHeight="1"/>
    <row r="2095" ht="12" customHeight="1"/>
    <row r="2096" ht="12" customHeight="1"/>
    <row r="2097" ht="12" customHeight="1"/>
    <row r="2098" ht="12" customHeight="1"/>
    <row r="2099" ht="12" customHeight="1"/>
    <row r="2100" ht="12" customHeight="1"/>
    <row r="2101" ht="12" customHeight="1"/>
    <row r="2102" ht="12" customHeight="1"/>
    <row r="2103" ht="12" customHeight="1"/>
    <row r="2104" ht="12" customHeight="1"/>
    <row r="2105" ht="12" customHeight="1"/>
    <row r="2106" ht="12" customHeight="1"/>
    <row r="2107" ht="12" customHeight="1"/>
    <row r="2108" ht="12" customHeight="1"/>
    <row r="2109" ht="12" customHeight="1"/>
    <row r="2110" ht="12" customHeight="1"/>
    <row r="2111" ht="12" customHeight="1"/>
    <row r="2112" ht="12" customHeight="1"/>
    <row r="2113" ht="12" customHeight="1"/>
    <row r="2114" ht="12" customHeight="1"/>
    <row r="2115" ht="12" customHeight="1"/>
    <row r="2116" ht="12" customHeight="1"/>
    <row r="2117" ht="12" customHeight="1"/>
    <row r="2118" ht="12" customHeight="1"/>
    <row r="2119" ht="12" customHeight="1"/>
    <row r="2120" ht="12" customHeight="1"/>
    <row r="2121" ht="12" customHeight="1"/>
    <row r="2122" ht="12" customHeight="1"/>
    <row r="2123" ht="12" customHeight="1"/>
    <row r="2124" ht="12" customHeight="1"/>
    <row r="2125" ht="12" customHeight="1"/>
    <row r="2126" ht="12" customHeight="1"/>
    <row r="2127" ht="12" customHeight="1"/>
    <row r="2128" ht="12" customHeight="1"/>
    <row r="2129" ht="12" customHeight="1"/>
    <row r="2130" ht="12" customHeight="1"/>
    <row r="2131" ht="12" customHeight="1"/>
    <row r="2132" ht="12" customHeight="1"/>
    <row r="2133" ht="12" customHeight="1"/>
    <row r="2134" ht="12" customHeight="1"/>
    <row r="2135" ht="12" customHeight="1"/>
    <row r="2136" ht="12" customHeight="1"/>
    <row r="2137" ht="12" customHeight="1"/>
    <row r="2138" ht="12" customHeight="1"/>
    <row r="2139" ht="12" customHeight="1"/>
    <row r="2140" ht="12" customHeight="1"/>
    <row r="2141" ht="12" customHeight="1"/>
    <row r="2142" ht="12" customHeight="1"/>
    <row r="2143" ht="12" customHeight="1"/>
    <row r="2144" ht="12" customHeight="1"/>
    <row r="2145" ht="12" customHeight="1"/>
    <row r="2146" ht="12" customHeight="1"/>
    <row r="2147" ht="12" customHeight="1"/>
    <row r="2148" ht="12" customHeight="1"/>
    <row r="2149" ht="12" customHeight="1"/>
    <row r="2150" ht="12" customHeight="1"/>
    <row r="2151" ht="12" customHeight="1"/>
    <row r="2152" ht="12" customHeight="1"/>
    <row r="2153" ht="12" customHeight="1"/>
    <row r="2154" ht="12" customHeight="1"/>
    <row r="2155" ht="12" customHeight="1"/>
    <row r="2156" ht="12" customHeight="1"/>
    <row r="2157" ht="12" customHeight="1"/>
    <row r="2158" ht="12" customHeight="1"/>
    <row r="2159" ht="12" customHeight="1"/>
    <row r="2160" ht="12" customHeight="1"/>
    <row r="2161" ht="12" customHeight="1"/>
    <row r="2162" ht="12" customHeight="1"/>
    <row r="2163" ht="12" customHeight="1"/>
    <row r="2164" ht="12" customHeight="1"/>
    <row r="2165" ht="12" customHeight="1"/>
    <row r="2166" ht="12" customHeight="1"/>
    <row r="2167" ht="12" customHeight="1"/>
    <row r="2168" ht="12" customHeight="1"/>
    <row r="2169" ht="12" customHeight="1"/>
    <row r="2170" ht="12" customHeight="1"/>
    <row r="2171" ht="12" customHeight="1"/>
    <row r="2172" ht="12" customHeight="1"/>
    <row r="2173" ht="12" customHeight="1"/>
    <row r="2174" ht="12" customHeight="1"/>
    <row r="2175" ht="12" customHeight="1"/>
    <row r="2176" ht="12" customHeight="1"/>
    <row r="2177" ht="12" customHeight="1"/>
    <row r="2178" ht="12" customHeight="1"/>
    <row r="2179" ht="12" customHeight="1"/>
    <row r="2180" ht="12" customHeight="1"/>
    <row r="2181" ht="12" customHeight="1"/>
    <row r="2182" ht="12" customHeight="1"/>
    <row r="2183" ht="12" customHeight="1"/>
    <row r="2184" ht="12" customHeight="1"/>
    <row r="2185" ht="12" customHeight="1"/>
    <row r="2186" ht="12" customHeight="1"/>
    <row r="2187" ht="12" customHeight="1"/>
    <row r="2188" ht="12" customHeight="1"/>
    <row r="2189" ht="12" customHeight="1"/>
    <row r="2190" ht="12" customHeight="1"/>
    <row r="2191" ht="12" customHeight="1"/>
    <row r="2192" ht="12" customHeight="1"/>
    <row r="2193" ht="12" customHeight="1"/>
    <row r="2194" ht="12" customHeight="1"/>
    <row r="2195" ht="12" customHeight="1"/>
    <row r="2196" ht="12" customHeight="1"/>
    <row r="2197" ht="12" customHeight="1"/>
    <row r="2198" ht="12" customHeight="1"/>
    <row r="2199" ht="12" customHeight="1"/>
    <row r="2200" ht="12" customHeight="1"/>
    <row r="2201" ht="12" customHeight="1"/>
    <row r="2202" ht="12" customHeight="1"/>
    <row r="2203" ht="12" customHeight="1"/>
    <row r="2204" ht="12" customHeight="1"/>
    <row r="2205" ht="12" customHeight="1"/>
    <row r="2206" ht="12" customHeight="1"/>
    <row r="2207" ht="12" customHeight="1"/>
    <row r="2208" ht="12" customHeight="1"/>
    <row r="2209" ht="12" customHeight="1"/>
    <row r="2210" ht="12" customHeight="1"/>
    <row r="2211" ht="12" customHeight="1"/>
    <row r="2212" ht="12" customHeight="1"/>
    <row r="2213" ht="12" customHeight="1"/>
    <row r="2214" ht="12" customHeight="1"/>
    <row r="2215" ht="12" customHeight="1"/>
    <row r="2216" ht="12" customHeight="1"/>
    <row r="2217" ht="12" customHeight="1"/>
    <row r="2218" ht="12" customHeight="1"/>
    <row r="2219" ht="12" customHeight="1"/>
    <row r="2220" ht="12" customHeight="1"/>
    <row r="2221" ht="12" customHeight="1"/>
    <row r="2222" ht="12" customHeight="1"/>
    <row r="2223" ht="12" customHeight="1"/>
    <row r="2224" ht="12" customHeight="1"/>
    <row r="2225" ht="12" customHeight="1"/>
    <row r="2226" ht="12" customHeight="1"/>
    <row r="2227" ht="12" customHeight="1"/>
    <row r="2228" ht="12" customHeight="1"/>
    <row r="2229" ht="12" customHeight="1"/>
    <row r="2230" ht="12" customHeight="1"/>
    <row r="2231" ht="12" customHeight="1"/>
    <row r="2232" ht="12" customHeight="1"/>
    <row r="2233" ht="12" customHeight="1"/>
    <row r="2234" ht="12" customHeight="1"/>
    <row r="2235" ht="12" customHeight="1"/>
    <row r="2236" ht="12" customHeight="1"/>
    <row r="2237" ht="12" customHeight="1"/>
    <row r="2238" ht="12" customHeight="1"/>
    <row r="2239" ht="12" customHeight="1"/>
    <row r="2240" ht="12" customHeight="1"/>
    <row r="2241" ht="12" customHeight="1"/>
    <row r="2242" ht="12" customHeight="1"/>
    <row r="2243" ht="12" customHeight="1"/>
    <row r="2244" ht="12" customHeight="1"/>
    <row r="2245" ht="12" customHeight="1"/>
    <row r="2246" ht="12" customHeight="1"/>
    <row r="2247" ht="12" customHeight="1"/>
    <row r="2248" ht="12" customHeight="1"/>
    <row r="2249" ht="12" customHeight="1"/>
    <row r="2250" ht="12" customHeight="1"/>
    <row r="2251" ht="12" customHeight="1"/>
    <row r="2252" ht="12" customHeight="1"/>
    <row r="2253" ht="12" customHeight="1"/>
    <row r="2254" ht="12" customHeight="1"/>
    <row r="2255" ht="12" customHeight="1"/>
    <row r="2256" ht="12" customHeight="1"/>
    <row r="2257" ht="12" customHeight="1"/>
    <row r="2258" ht="12" customHeight="1"/>
    <row r="2259" ht="12" customHeight="1"/>
    <row r="2260" ht="12" customHeight="1"/>
    <row r="2261" ht="12" customHeight="1"/>
    <row r="2262" ht="12" customHeight="1"/>
    <row r="2263" ht="12" customHeight="1"/>
    <row r="2264" ht="12" customHeight="1"/>
    <row r="2265" ht="12" customHeight="1"/>
    <row r="2266" ht="12" customHeight="1"/>
    <row r="2267" ht="12" customHeight="1"/>
    <row r="2268" ht="12" customHeight="1"/>
    <row r="2269" ht="12" customHeight="1"/>
    <row r="2270" ht="12" customHeight="1"/>
    <row r="2271" ht="12" customHeight="1"/>
    <row r="2272" ht="12" customHeight="1"/>
    <row r="2273" ht="12" customHeight="1"/>
    <row r="2274" ht="12" customHeight="1"/>
    <row r="2275" ht="12" customHeight="1"/>
    <row r="2276" ht="12" customHeight="1"/>
    <row r="2277" ht="12" customHeight="1"/>
    <row r="2278" ht="12" customHeight="1"/>
    <row r="2279" ht="12" customHeight="1"/>
    <row r="2280" ht="12" customHeight="1"/>
    <row r="2281" ht="12" customHeight="1"/>
    <row r="2282" ht="12" customHeight="1"/>
    <row r="2283" ht="12" customHeight="1"/>
    <row r="2284" ht="12" customHeight="1"/>
    <row r="2285" ht="12" customHeight="1"/>
    <row r="2286" ht="12" customHeight="1"/>
    <row r="2287" ht="12" customHeight="1"/>
    <row r="2288" ht="12" customHeight="1"/>
    <row r="2289" ht="12" customHeight="1"/>
    <row r="2290" ht="12" customHeight="1"/>
    <row r="2291" ht="12" customHeight="1"/>
    <row r="2292" ht="12" customHeight="1"/>
    <row r="2293" ht="12" customHeight="1"/>
    <row r="2294" ht="12" customHeight="1"/>
    <row r="2295" ht="12" customHeight="1"/>
    <row r="2296" ht="12" customHeight="1"/>
    <row r="2297" ht="12" customHeight="1"/>
    <row r="2298" ht="12" customHeight="1"/>
    <row r="2299" ht="12" customHeight="1"/>
    <row r="2300" ht="12" customHeight="1"/>
    <row r="2301" ht="12" customHeight="1"/>
    <row r="2302" ht="12" customHeight="1"/>
    <row r="2303" ht="12" customHeight="1"/>
    <row r="2304" ht="12" customHeight="1"/>
    <row r="2305" ht="12" customHeight="1"/>
    <row r="2306" ht="12" customHeight="1"/>
    <row r="2307" ht="12" customHeight="1"/>
    <row r="2308" ht="12" customHeight="1"/>
    <row r="2309" ht="12" customHeight="1"/>
    <row r="2310" ht="12" customHeight="1"/>
    <row r="2311" ht="12" customHeight="1"/>
    <row r="2312" ht="12" customHeight="1"/>
    <row r="2313" ht="12" customHeight="1"/>
    <row r="2314" ht="12" customHeight="1"/>
    <row r="2315" ht="12" customHeight="1"/>
    <row r="2316" ht="12" customHeight="1"/>
    <row r="2317" ht="12" customHeight="1"/>
    <row r="2318" ht="12" customHeight="1"/>
    <row r="2319" ht="12" customHeight="1"/>
    <row r="2320" ht="12" customHeight="1"/>
    <row r="2321" ht="12" customHeight="1"/>
    <row r="2322" ht="12" customHeight="1"/>
    <row r="2323" ht="12" customHeight="1"/>
    <row r="2324" ht="12" customHeight="1"/>
    <row r="2325" ht="12" customHeight="1"/>
    <row r="2326" ht="12" customHeight="1"/>
    <row r="2327" ht="12" customHeight="1"/>
    <row r="2328" ht="12" customHeight="1"/>
    <row r="2329" ht="12" customHeight="1"/>
    <row r="2330" ht="12" customHeight="1"/>
    <row r="2331" ht="12" customHeight="1"/>
    <row r="2332" ht="12" customHeight="1"/>
    <row r="2333" ht="12" customHeight="1"/>
    <row r="2334" ht="12" customHeight="1"/>
    <row r="2335" ht="12" customHeight="1"/>
    <row r="2336" ht="12" customHeight="1"/>
    <row r="2337" ht="12" customHeight="1"/>
    <row r="2338" ht="12" customHeight="1"/>
    <row r="2339" ht="12" customHeight="1"/>
    <row r="2340" ht="12" customHeight="1"/>
    <row r="2341" ht="12" customHeight="1"/>
    <row r="2342" ht="12" customHeight="1"/>
    <row r="2343" ht="12" customHeight="1"/>
    <row r="2344" ht="12" customHeight="1"/>
    <row r="2345" ht="12" customHeight="1"/>
    <row r="2346" ht="12" customHeight="1"/>
    <row r="2347" ht="12" customHeight="1"/>
    <row r="2348" ht="12" customHeight="1"/>
    <row r="2349" ht="12" customHeight="1"/>
    <row r="2350" ht="12" customHeight="1"/>
    <row r="2351" ht="12" customHeight="1"/>
    <row r="2352" ht="12" customHeight="1"/>
    <row r="2353" ht="12" customHeight="1"/>
    <row r="2354" ht="12" customHeight="1"/>
    <row r="2355" ht="12" customHeight="1"/>
    <row r="2356" ht="12" customHeight="1"/>
    <row r="2357" ht="12" customHeight="1"/>
    <row r="2358" ht="12" customHeight="1"/>
    <row r="2359" ht="12" customHeight="1"/>
    <row r="2360" ht="12" customHeight="1"/>
    <row r="2361" ht="12" customHeight="1"/>
    <row r="2362" ht="12" customHeight="1"/>
    <row r="2363" ht="12" customHeight="1"/>
    <row r="2364" ht="12" customHeight="1"/>
    <row r="2365" ht="12" customHeight="1"/>
    <row r="2366" ht="12" customHeight="1"/>
    <row r="2367" ht="12" customHeight="1"/>
    <row r="2368" ht="12" customHeight="1"/>
    <row r="2369" ht="12" customHeight="1"/>
    <row r="2370" ht="12" customHeight="1"/>
    <row r="2371" ht="12" customHeight="1"/>
    <row r="2372" ht="12" customHeight="1"/>
    <row r="2373" ht="12" customHeight="1"/>
    <row r="2374" ht="12" customHeight="1"/>
    <row r="2375" ht="12" customHeight="1"/>
    <row r="2376" ht="12" customHeight="1"/>
    <row r="2377" ht="12" customHeight="1"/>
    <row r="2378" ht="12" customHeight="1"/>
    <row r="2379" ht="12" customHeight="1"/>
    <row r="2380" ht="12" customHeight="1"/>
    <row r="2381" ht="12" customHeight="1"/>
    <row r="2382" ht="12" customHeight="1"/>
    <row r="2383" ht="12" customHeight="1"/>
    <row r="2384" ht="12" customHeight="1"/>
    <row r="2385" ht="12" customHeight="1"/>
    <row r="2386" ht="12" customHeight="1"/>
    <row r="2387" ht="12" customHeight="1"/>
    <row r="2388" ht="12" customHeight="1"/>
    <row r="2389" ht="12" customHeight="1"/>
    <row r="2390" ht="12" customHeight="1"/>
    <row r="2391" ht="12" customHeight="1"/>
    <row r="2392" ht="12" customHeight="1"/>
    <row r="2393" ht="12" customHeight="1"/>
    <row r="2394" ht="12" customHeight="1"/>
    <row r="2395" ht="12" customHeight="1"/>
    <row r="2396" ht="12" customHeight="1"/>
    <row r="2397" ht="12" customHeight="1"/>
    <row r="2398" ht="12" customHeight="1"/>
    <row r="2399" ht="12" customHeight="1"/>
    <row r="2400" ht="12" customHeight="1"/>
    <row r="2401" ht="12" customHeight="1"/>
    <row r="2402" ht="12" customHeight="1"/>
    <row r="2403" ht="12" customHeight="1"/>
    <row r="2404" ht="12" customHeight="1"/>
    <row r="2405" ht="12" customHeight="1"/>
    <row r="2406" ht="12" customHeight="1"/>
    <row r="2407" ht="12" customHeight="1"/>
    <row r="2408" ht="12" customHeight="1"/>
    <row r="2409" ht="12" customHeight="1"/>
    <row r="2410" ht="12" customHeight="1"/>
    <row r="2411" ht="12" customHeight="1"/>
    <row r="2412" ht="12" customHeight="1"/>
    <row r="2413" ht="12" customHeight="1"/>
    <row r="2414" ht="12" customHeight="1"/>
    <row r="2415" ht="12" customHeight="1"/>
    <row r="2416" ht="12" customHeight="1"/>
    <row r="2417" ht="12" customHeight="1"/>
    <row r="2418" ht="12" customHeight="1"/>
    <row r="2419" ht="12" customHeight="1"/>
    <row r="2420" ht="12" customHeight="1"/>
    <row r="2421" ht="12" customHeight="1"/>
    <row r="2422" ht="12" customHeight="1"/>
    <row r="2423" ht="12" customHeight="1"/>
    <row r="2424" ht="12" customHeight="1"/>
    <row r="2425" ht="12" customHeight="1"/>
    <row r="2426" ht="12" customHeight="1"/>
    <row r="2427" ht="12" customHeight="1"/>
    <row r="2428" ht="12" customHeight="1"/>
    <row r="2429" ht="12" customHeight="1"/>
    <row r="2430" ht="12" customHeight="1"/>
    <row r="2431" ht="12" customHeight="1"/>
    <row r="2432" ht="12" customHeight="1"/>
    <row r="2433" ht="12" customHeight="1"/>
    <row r="2434" ht="12" customHeight="1"/>
    <row r="2435" ht="12" customHeight="1"/>
    <row r="2436" ht="12" customHeight="1"/>
    <row r="2437" ht="12" customHeight="1"/>
    <row r="2438" ht="12" customHeight="1"/>
    <row r="2439" ht="12" customHeight="1"/>
    <row r="2440" ht="12" customHeight="1"/>
    <row r="2441" ht="12" customHeight="1"/>
    <row r="2442" ht="12" customHeight="1"/>
    <row r="2443" ht="12" customHeight="1"/>
    <row r="2444" ht="12" customHeight="1"/>
    <row r="2445" ht="12" customHeight="1"/>
    <row r="2446" ht="12" customHeight="1"/>
    <row r="2447" ht="12" customHeight="1"/>
    <row r="2448" ht="12" customHeight="1"/>
    <row r="2449" ht="12" customHeight="1"/>
    <row r="2450" ht="12" customHeight="1"/>
    <row r="2451" ht="12" customHeight="1"/>
    <row r="2452" ht="12" customHeight="1"/>
    <row r="2453" ht="12" customHeight="1"/>
    <row r="2454" ht="12" customHeight="1"/>
    <row r="2455" ht="12" customHeight="1"/>
    <row r="2456" ht="12" customHeight="1"/>
    <row r="2457" ht="12" customHeight="1"/>
    <row r="2458" ht="12" customHeight="1"/>
    <row r="2459" ht="12" customHeight="1"/>
    <row r="2460" ht="12" customHeight="1"/>
    <row r="2461" ht="12" customHeight="1"/>
    <row r="2462" ht="12" customHeight="1"/>
    <row r="2463" ht="12" customHeight="1"/>
    <row r="2464" ht="12" customHeight="1"/>
    <row r="2465" ht="12" customHeight="1"/>
    <row r="2466" ht="12" customHeight="1"/>
    <row r="2467" ht="12" customHeight="1"/>
    <row r="2468" ht="12" customHeight="1"/>
    <row r="2469" ht="12" customHeight="1"/>
    <row r="2470" ht="12" customHeight="1"/>
    <row r="2471" ht="12" customHeight="1"/>
    <row r="2472" ht="12" customHeight="1"/>
    <row r="2473" ht="12" customHeight="1"/>
    <row r="2474" ht="12" customHeight="1"/>
    <row r="2475" ht="12" customHeight="1"/>
    <row r="2476" ht="12" customHeight="1"/>
    <row r="2477" ht="12" customHeight="1"/>
    <row r="2478" ht="12" customHeight="1"/>
    <row r="2479" ht="12" customHeight="1"/>
    <row r="2480" ht="12" customHeight="1"/>
    <row r="2481" ht="12" customHeight="1"/>
    <row r="2482" ht="12" customHeight="1"/>
    <row r="2483" ht="12" customHeight="1"/>
    <row r="2484" ht="12" customHeight="1"/>
    <row r="2485" ht="12" customHeight="1"/>
    <row r="2486" ht="12" customHeight="1"/>
    <row r="2487" ht="12" customHeight="1"/>
    <row r="2488" ht="12" customHeight="1"/>
    <row r="2489" ht="12" customHeight="1"/>
    <row r="2490" ht="12" customHeight="1"/>
    <row r="2491" ht="12" customHeight="1"/>
    <row r="2492" ht="12" customHeight="1"/>
    <row r="2493" ht="12" customHeight="1"/>
    <row r="2494" ht="12" customHeight="1"/>
    <row r="2495" ht="12" customHeight="1"/>
    <row r="2496" ht="12" customHeight="1"/>
    <row r="2497" ht="12" customHeight="1"/>
    <row r="2498" ht="12" customHeight="1"/>
    <row r="2499" ht="12" customHeight="1"/>
    <row r="2500" ht="12" customHeight="1"/>
    <row r="2501" ht="12" customHeight="1"/>
    <row r="2502" ht="12" customHeight="1"/>
    <row r="2503" ht="12" customHeight="1"/>
    <row r="2504" ht="12" customHeight="1"/>
    <row r="2505" ht="12" customHeight="1"/>
    <row r="2506" ht="12" customHeight="1"/>
    <row r="2507" ht="12" customHeight="1"/>
    <row r="2508" ht="12" customHeight="1"/>
    <row r="2509" ht="12" customHeight="1"/>
    <row r="2510" ht="12" customHeight="1"/>
    <row r="2511" ht="12" customHeight="1"/>
    <row r="2512" ht="12" customHeight="1"/>
    <row r="2513" ht="12" customHeight="1"/>
    <row r="2514" ht="12" customHeight="1"/>
    <row r="2515" ht="12" customHeight="1"/>
    <row r="2516" ht="12" customHeight="1"/>
    <row r="2517" ht="12" customHeight="1"/>
    <row r="2518" ht="12" customHeight="1"/>
    <row r="2519" ht="12" customHeight="1"/>
    <row r="2520" ht="12" customHeight="1"/>
    <row r="2521" ht="12" customHeight="1"/>
    <row r="2522" ht="12" customHeight="1"/>
    <row r="2523" ht="12" customHeight="1"/>
    <row r="2524" ht="12" customHeight="1"/>
    <row r="2525" ht="12" customHeight="1"/>
    <row r="2526" ht="12" customHeight="1"/>
    <row r="2527" ht="12" customHeight="1"/>
    <row r="2528" ht="12" customHeight="1"/>
    <row r="2529" ht="12" customHeight="1"/>
    <row r="2530" ht="12" customHeight="1"/>
    <row r="2531" ht="12" customHeight="1"/>
    <row r="2532" ht="12" customHeight="1"/>
    <row r="2533" ht="12" customHeight="1"/>
    <row r="2534" ht="12" customHeight="1"/>
    <row r="2535" ht="12" customHeight="1"/>
    <row r="2536" ht="12" customHeight="1"/>
    <row r="2537" ht="12" customHeight="1"/>
    <row r="2538" ht="12" customHeight="1"/>
    <row r="2539" ht="12" customHeight="1"/>
    <row r="2540" ht="12" customHeight="1"/>
    <row r="2541" ht="12" customHeight="1"/>
    <row r="2542" ht="12" customHeight="1"/>
    <row r="2543" ht="12" customHeight="1"/>
    <row r="2544" ht="12" customHeight="1"/>
    <row r="2545" ht="12" customHeight="1"/>
    <row r="2546" ht="12" customHeight="1"/>
    <row r="2547" ht="12" customHeight="1"/>
    <row r="2548" ht="12" customHeight="1"/>
    <row r="2549" ht="12" customHeight="1"/>
    <row r="2550" ht="12" customHeight="1"/>
    <row r="2551" ht="12" customHeight="1"/>
    <row r="2552" ht="12" customHeight="1"/>
    <row r="2553" ht="12" customHeight="1"/>
    <row r="2554" ht="12" customHeight="1"/>
    <row r="2555" ht="12" customHeight="1"/>
    <row r="2556" ht="12" customHeight="1"/>
    <row r="2557" ht="12" customHeight="1"/>
    <row r="2558" ht="12" customHeight="1"/>
    <row r="2559" ht="12" customHeight="1"/>
    <row r="2560" ht="12" customHeight="1"/>
    <row r="2561" ht="12" customHeight="1"/>
    <row r="2562" ht="12" customHeight="1"/>
    <row r="2563" ht="12" customHeight="1"/>
    <row r="2564" ht="12" customHeight="1"/>
    <row r="2565" ht="12" customHeight="1"/>
    <row r="2566" ht="12" customHeight="1"/>
    <row r="2567" ht="12" customHeight="1"/>
    <row r="2568" ht="12" customHeight="1"/>
    <row r="2569" ht="12" customHeight="1"/>
    <row r="2570" ht="12" customHeight="1"/>
    <row r="2571" ht="12" customHeight="1"/>
    <row r="2572" ht="12" customHeight="1"/>
    <row r="2573" ht="12" customHeight="1"/>
    <row r="2574" ht="12" customHeight="1"/>
    <row r="2575" ht="12" customHeight="1"/>
    <row r="2576" ht="12" customHeight="1"/>
    <row r="2577" ht="12" customHeight="1"/>
    <row r="2578" ht="12" customHeight="1"/>
    <row r="2579" ht="12" customHeight="1"/>
    <row r="2580" ht="12" customHeight="1"/>
    <row r="2581" ht="12" customHeight="1"/>
    <row r="2582" ht="12" customHeight="1"/>
    <row r="2583" ht="12" customHeight="1"/>
    <row r="2584" ht="12" customHeight="1"/>
    <row r="2585" ht="12" customHeight="1"/>
    <row r="2586" ht="12" customHeight="1"/>
    <row r="2587" ht="12" customHeight="1"/>
    <row r="2588" ht="12" customHeight="1"/>
    <row r="2589" ht="12" customHeight="1"/>
    <row r="2590" ht="12" customHeight="1"/>
    <row r="2591" ht="12" customHeight="1"/>
    <row r="2592" ht="12" customHeight="1"/>
    <row r="2593" ht="12" customHeight="1"/>
    <row r="2594" ht="12" customHeight="1"/>
    <row r="2595" ht="12" customHeight="1"/>
    <row r="2596" ht="12" customHeight="1"/>
    <row r="2597" ht="12" customHeight="1"/>
    <row r="2598" ht="12" customHeight="1"/>
    <row r="2599" ht="12" customHeight="1"/>
    <row r="2600" ht="12" customHeight="1"/>
    <row r="2601" ht="12" customHeight="1"/>
    <row r="2602" ht="12" customHeight="1"/>
    <row r="2603" ht="12" customHeight="1"/>
    <row r="2604" ht="12" customHeight="1"/>
    <row r="2605" ht="12" customHeight="1"/>
    <row r="2606" ht="12" customHeight="1"/>
    <row r="2607" ht="12" customHeight="1"/>
    <row r="2608" ht="12" customHeight="1"/>
    <row r="2609" ht="12" customHeight="1"/>
    <row r="2610" ht="12" customHeight="1"/>
    <row r="2611" ht="12" customHeight="1"/>
    <row r="2612" ht="12" customHeight="1"/>
    <row r="2613" ht="12" customHeight="1"/>
    <row r="2614" ht="12" customHeight="1"/>
    <row r="2615" ht="12" customHeight="1"/>
    <row r="2616" ht="12" customHeight="1"/>
    <row r="2617" ht="12" customHeight="1"/>
    <row r="2618" ht="12" customHeight="1"/>
    <row r="2619" ht="12" customHeight="1"/>
    <row r="2620" ht="12" customHeight="1"/>
    <row r="2621" ht="12" customHeight="1"/>
    <row r="2622" ht="12" customHeight="1"/>
    <row r="2623" ht="12" customHeight="1"/>
    <row r="2624" ht="12" customHeight="1"/>
    <row r="2625" ht="12" customHeight="1"/>
    <row r="2626" ht="12" customHeight="1"/>
    <row r="2627" ht="12" customHeight="1"/>
    <row r="2628" ht="12" customHeight="1"/>
    <row r="2629" ht="12" customHeight="1"/>
    <row r="2630" ht="12" customHeight="1"/>
    <row r="2631" ht="12" customHeight="1"/>
    <row r="2632" ht="12" customHeight="1"/>
    <row r="2633" ht="12" customHeight="1"/>
    <row r="2634" ht="12" customHeight="1"/>
    <row r="2635" ht="12" customHeight="1"/>
    <row r="2636" ht="12" customHeight="1"/>
    <row r="2637" ht="12" customHeight="1"/>
    <row r="2638" ht="12" customHeight="1"/>
    <row r="2639" ht="12" customHeight="1"/>
    <row r="2640" ht="12" customHeight="1"/>
    <row r="2641" ht="12" customHeight="1"/>
    <row r="2642" ht="12" customHeight="1"/>
    <row r="2643" ht="12" customHeight="1"/>
    <row r="2644" ht="12" customHeight="1"/>
    <row r="2645" ht="12" customHeight="1"/>
    <row r="2646" ht="12" customHeight="1"/>
    <row r="2647" ht="12" customHeight="1"/>
    <row r="2648" ht="12" customHeight="1"/>
    <row r="2649" ht="12" customHeight="1"/>
    <row r="2650" ht="12" customHeight="1"/>
    <row r="2651" ht="12" customHeight="1"/>
    <row r="2652" ht="12" customHeight="1"/>
    <row r="2653" ht="12" customHeight="1"/>
    <row r="2654" ht="12" customHeight="1"/>
    <row r="2655" ht="12" customHeight="1"/>
    <row r="2656" ht="12" customHeight="1"/>
    <row r="2657" ht="12" customHeight="1"/>
    <row r="2658" ht="12" customHeight="1"/>
    <row r="2659" ht="12" customHeight="1"/>
    <row r="2660" ht="12" customHeight="1"/>
    <row r="2661" ht="12" customHeight="1"/>
    <row r="2662" ht="12" customHeight="1"/>
    <row r="2663" ht="12" customHeight="1"/>
    <row r="2664" ht="12" customHeight="1"/>
    <row r="2665" ht="12" customHeight="1"/>
    <row r="2666" ht="12" customHeight="1"/>
    <row r="2667" ht="12" customHeight="1"/>
    <row r="2668" ht="12" customHeight="1"/>
    <row r="2669" ht="12" customHeight="1"/>
    <row r="2670" ht="12" customHeight="1"/>
    <row r="2671" ht="12" customHeight="1"/>
    <row r="2672" ht="12" customHeight="1"/>
    <row r="2673" ht="12" customHeight="1"/>
    <row r="2674" ht="12" customHeight="1"/>
    <row r="2675" ht="12" customHeight="1"/>
    <row r="2676" ht="12" customHeight="1"/>
    <row r="2677" ht="12" customHeight="1"/>
    <row r="2678" ht="12" customHeight="1"/>
    <row r="2679" ht="12" customHeight="1"/>
    <row r="2680" ht="12" customHeight="1"/>
    <row r="2681" ht="12" customHeight="1"/>
    <row r="2682" ht="12" customHeight="1"/>
    <row r="2683" ht="12" customHeight="1"/>
    <row r="2684" ht="12" customHeight="1"/>
    <row r="2685" ht="12" customHeight="1"/>
    <row r="2686" ht="12" customHeight="1"/>
    <row r="2687" ht="12" customHeight="1"/>
    <row r="2688" ht="12" customHeight="1"/>
    <row r="2689" ht="12" customHeight="1"/>
    <row r="2690" ht="12" customHeight="1"/>
    <row r="2691" ht="12" customHeight="1"/>
    <row r="2692" ht="12" customHeight="1"/>
    <row r="2693" ht="12" customHeight="1"/>
    <row r="2694" ht="12" customHeight="1"/>
    <row r="2695" ht="12" customHeight="1"/>
    <row r="2696" ht="12" customHeight="1"/>
    <row r="2697" ht="12" customHeight="1"/>
    <row r="2698" ht="12" customHeight="1"/>
    <row r="2699" ht="12" customHeight="1"/>
    <row r="2700" ht="12" customHeight="1"/>
    <row r="2701" ht="12" customHeight="1"/>
    <row r="2702" ht="12" customHeight="1"/>
    <row r="2703" ht="12" customHeight="1"/>
    <row r="2704" ht="12" customHeight="1"/>
    <row r="2705" ht="12" customHeight="1"/>
    <row r="2706" ht="12" customHeight="1"/>
    <row r="2707" ht="12" customHeight="1"/>
    <row r="2708" ht="12" customHeight="1"/>
    <row r="2709" ht="12" customHeight="1"/>
    <row r="2710" ht="12" customHeight="1"/>
    <row r="2711" ht="12" customHeight="1"/>
    <row r="2712" ht="12" customHeight="1"/>
    <row r="2713" ht="12" customHeight="1"/>
    <row r="2714" ht="12" customHeight="1"/>
    <row r="2715" ht="12" customHeight="1"/>
    <row r="2716" ht="12" customHeight="1"/>
    <row r="2717" ht="12" customHeight="1"/>
    <row r="2718" ht="12" customHeight="1"/>
    <row r="2719" ht="12" customHeight="1"/>
    <row r="2720" ht="12" customHeight="1"/>
    <row r="2721" ht="12" customHeight="1"/>
    <row r="2722" ht="12" customHeight="1"/>
    <row r="2723" ht="12" customHeight="1"/>
    <row r="2724" ht="12" customHeight="1"/>
    <row r="2725" ht="12" customHeight="1"/>
    <row r="2726" ht="12" customHeight="1"/>
    <row r="2727" ht="12" customHeight="1"/>
    <row r="2728" ht="12" customHeight="1"/>
    <row r="2729" ht="12" customHeight="1"/>
    <row r="2730" ht="12" customHeight="1"/>
    <row r="2731" ht="12" customHeight="1"/>
    <row r="2732" ht="12" customHeight="1"/>
    <row r="2733" ht="12" customHeight="1"/>
    <row r="2734" ht="12" customHeight="1"/>
    <row r="2735" ht="12" customHeight="1"/>
    <row r="2736" ht="12" customHeight="1"/>
    <row r="2737" ht="12" customHeight="1"/>
    <row r="2738" ht="12" customHeight="1"/>
    <row r="2739" ht="12" customHeight="1"/>
    <row r="2740" ht="12" customHeight="1"/>
    <row r="2741" ht="12" customHeight="1"/>
    <row r="2742" ht="12" customHeight="1"/>
    <row r="2743" ht="12" customHeight="1"/>
    <row r="2744" ht="12" customHeight="1"/>
    <row r="2745" ht="12" customHeight="1"/>
    <row r="2746" ht="12" customHeight="1"/>
    <row r="2747" ht="12" customHeight="1"/>
    <row r="2748" ht="12" customHeight="1"/>
    <row r="2749" ht="12" customHeight="1"/>
    <row r="2750" ht="12" customHeight="1"/>
    <row r="2751" ht="12" customHeight="1"/>
    <row r="2752" ht="12" customHeight="1"/>
    <row r="2753" ht="12" customHeight="1"/>
    <row r="2754" ht="12" customHeight="1"/>
    <row r="2755" ht="12" customHeight="1"/>
    <row r="2756" ht="12" customHeight="1"/>
    <row r="2757" ht="12" customHeight="1"/>
    <row r="2758" ht="12" customHeight="1"/>
    <row r="2759" ht="12" customHeight="1"/>
    <row r="2760" ht="12" customHeight="1"/>
    <row r="2761" ht="12" customHeight="1"/>
    <row r="2762" ht="12" customHeight="1"/>
    <row r="2763" ht="12" customHeight="1"/>
    <row r="2764" ht="12" customHeight="1"/>
    <row r="2765" ht="12" customHeight="1"/>
    <row r="2766" ht="12" customHeight="1"/>
    <row r="2767" ht="12" customHeight="1"/>
    <row r="2768" ht="12" customHeight="1"/>
    <row r="2769" ht="12" customHeight="1"/>
    <row r="2770" ht="12" customHeight="1"/>
    <row r="2771" ht="12" customHeight="1"/>
    <row r="2772" ht="12" customHeight="1"/>
    <row r="2773" ht="12" customHeight="1"/>
    <row r="2774" ht="12" customHeight="1"/>
    <row r="2775" ht="12" customHeight="1"/>
    <row r="2776" ht="12" customHeight="1"/>
    <row r="2777" ht="12" customHeight="1"/>
    <row r="2778" ht="12" customHeight="1"/>
    <row r="2779" ht="12" customHeight="1"/>
    <row r="2780" ht="12" customHeight="1"/>
    <row r="2781" ht="12" customHeight="1"/>
    <row r="2782" ht="12" customHeight="1"/>
    <row r="2783" ht="12" customHeight="1"/>
    <row r="2784" ht="12" customHeight="1"/>
    <row r="2785" ht="12" customHeight="1"/>
    <row r="2786" ht="12" customHeight="1"/>
    <row r="2787" ht="12" customHeight="1"/>
    <row r="2788" ht="12" customHeight="1"/>
    <row r="2789" ht="12" customHeight="1"/>
    <row r="2790" ht="12" customHeight="1"/>
    <row r="2791" ht="12" customHeight="1"/>
    <row r="2792" ht="12" customHeight="1"/>
    <row r="2793" ht="12" customHeight="1"/>
    <row r="2794" ht="12" customHeight="1"/>
    <row r="2795" ht="12" customHeight="1"/>
    <row r="2796" ht="12" customHeight="1"/>
    <row r="2797" ht="12" customHeight="1"/>
    <row r="2798" ht="12" customHeight="1"/>
    <row r="2799" ht="12" customHeight="1"/>
    <row r="2800" ht="12" customHeight="1"/>
    <row r="2801" ht="12" customHeight="1"/>
    <row r="2802" ht="12" customHeight="1"/>
    <row r="2803" ht="12" customHeight="1"/>
    <row r="2804" ht="12" customHeight="1"/>
    <row r="2805" ht="12" customHeight="1"/>
    <row r="2806" ht="12" customHeight="1"/>
    <row r="2807" ht="12" customHeight="1"/>
    <row r="2808" ht="12" customHeight="1"/>
    <row r="2809" ht="12" customHeight="1"/>
    <row r="2810" ht="12" customHeight="1"/>
    <row r="2811" ht="12" customHeight="1"/>
    <row r="2812" ht="12" customHeight="1"/>
    <row r="2813" ht="12" customHeight="1"/>
    <row r="2814" ht="12" customHeight="1"/>
    <row r="2815" ht="12" customHeight="1"/>
    <row r="2816" ht="12" customHeight="1"/>
    <row r="2817" ht="12" customHeight="1"/>
    <row r="2818" ht="12" customHeight="1"/>
    <row r="2819" ht="12" customHeight="1"/>
    <row r="2820" ht="12" customHeight="1"/>
    <row r="2821" ht="12" customHeight="1"/>
    <row r="2822" ht="12" customHeight="1"/>
    <row r="2823" ht="12" customHeight="1"/>
    <row r="2824" ht="12" customHeight="1"/>
    <row r="2825" ht="12" customHeight="1"/>
    <row r="2826" ht="12" customHeight="1"/>
    <row r="2827" ht="12" customHeight="1"/>
    <row r="2828" ht="12" customHeight="1"/>
    <row r="2829" ht="12" customHeight="1"/>
    <row r="2830" ht="12" customHeight="1"/>
    <row r="2831" ht="12" customHeight="1"/>
    <row r="2832" ht="12" customHeight="1"/>
    <row r="2833" ht="12" customHeight="1"/>
    <row r="2834" ht="12" customHeight="1"/>
    <row r="2835" ht="12" customHeight="1"/>
    <row r="2836" ht="12" customHeight="1"/>
    <row r="2837" ht="12" customHeight="1"/>
    <row r="2838" ht="12" customHeight="1"/>
    <row r="2839" ht="12" customHeight="1"/>
    <row r="2840" ht="12" customHeight="1"/>
    <row r="2841" ht="12" customHeight="1"/>
    <row r="2842" ht="12" customHeight="1"/>
    <row r="2843" ht="12" customHeight="1"/>
    <row r="2844" ht="12" customHeight="1"/>
    <row r="2845" ht="12" customHeight="1"/>
    <row r="2846" ht="12" customHeight="1"/>
    <row r="2847" ht="12" customHeight="1"/>
    <row r="2848" ht="12" customHeight="1"/>
    <row r="2849" ht="12" customHeight="1"/>
    <row r="2850" ht="12" customHeight="1"/>
    <row r="2851" ht="12" customHeight="1"/>
    <row r="2852" ht="12" customHeight="1"/>
    <row r="2853" ht="12" customHeight="1"/>
    <row r="2854" ht="12" customHeight="1"/>
    <row r="2855" ht="12" customHeight="1"/>
    <row r="2856" ht="12" customHeight="1"/>
    <row r="2857" ht="12" customHeight="1"/>
    <row r="2858" ht="12" customHeight="1"/>
    <row r="2859" ht="12" customHeight="1"/>
    <row r="2860" ht="12" customHeight="1"/>
    <row r="2861" ht="12" customHeight="1"/>
    <row r="2862" ht="12" customHeight="1"/>
    <row r="2863" ht="12" customHeight="1"/>
    <row r="2864" ht="12" customHeight="1"/>
    <row r="2865" ht="12" customHeight="1"/>
    <row r="2866" ht="12" customHeight="1"/>
    <row r="2867" ht="12" customHeight="1"/>
    <row r="2868" ht="12" customHeight="1"/>
    <row r="2869" ht="12" customHeight="1"/>
    <row r="2870" ht="12" customHeight="1"/>
    <row r="2871" ht="12" customHeight="1"/>
    <row r="2872" ht="12" customHeight="1"/>
    <row r="2873" ht="12" customHeight="1"/>
    <row r="2874" ht="12" customHeight="1"/>
    <row r="2875" ht="12" customHeight="1"/>
    <row r="2876" ht="12" customHeight="1"/>
    <row r="2877" ht="12" customHeight="1"/>
    <row r="2878" ht="12" customHeight="1"/>
    <row r="2879" ht="12" customHeight="1"/>
    <row r="2880" ht="12" customHeight="1"/>
    <row r="2881" ht="12" customHeight="1"/>
    <row r="2882" ht="12" customHeight="1"/>
    <row r="2883" ht="12" customHeight="1"/>
    <row r="2884" ht="12" customHeight="1"/>
    <row r="2885" ht="12" customHeight="1"/>
    <row r="2886" ht="12" customHeight="1"/>
    <row r="2887" ht="12" customHeight="1"/>
    <row r="2888" ht="12" customHeight="1"/>
    <row r="2889" ht="12" customHeight="1"/>
    <row r="2890" ht="12" customHeight="1"/>
    <row r="2891" ht="12" customHeight="1"/>
    <row r="2892" ht="12" customHeight="1"/>
    <row r="2893" ht="12" customHeight="1"/>
    <row r="2894" ht="12" customHeight="1"/>
    <row r="2895" ht="12" customHeight="1"/>
    <row r="2896" ht="12" customHeight="1"/>
    <row r="2897" ht="12" customHeight="1"/>
    <row r="2898" ht="12" customHeight="1"/>
    <row r="2899" ht="12" customHeight="1"/>
    <row r="2900" ht="12" customHeight="1"/>
    <row r="2901" ht="12" customHeight="1"/>
    <row r="2902" ht="12" customHeight="1"/>
    <row r="2903" ht="12" customHeight="1"/>
    <row r="2904" ht="12" customHeight="1"/>
    <row r="2905" ht="12" customHeight="1"/>
    <row r="2906" ht="12" customHeight="1"/>
    <row r="2907" ht="12" customHeight="1"/>
    <row r="2908" ht="12" customHeight="1"/>
    <row r="2909" ht="12" customHeight="1"/>
    <row r="2910" ht="12" customHeight="1"/>
    <row r="2911" ht="12" customHeight="1"/>
    <row r="2912" ht="12" customHeight="1"/>
    <row r="2913" ht="12" customHeight="1"/>
    <row r="2914" ht="12" customHeight="1"/>
    <row r="2915" ht="12" customHeight="1"/>
    <row r="2916" ht="12" customHeight="1"/>
    <row r="2917" ht="12" customHeight="1"/>
    <row r="2918" ht="12" customHeight="1"/>
    <row r="2919" ht="12" customHeight="1"/>
    <row r="2920" ht="12" customHeight="1"/>
    <row r="2921" ht="12" customHeight="1"/>
    <row r="2922" ht="12" customHeight="1"/>
    <row r="2923" ht="12" customHeight="1"/>
    <row r="2924" ht="12" customHeight="1"/>
    <row r="2925" ht="12" customHeight="1"/>
    <row r="2926" ht="12" customHeight="1"/>
    <row r="2927" ht="12" customHeight="1"/>
    <row r="2928" ht="12" customHeight="1"/>
    <row r="2929" ht="12" customHeight="1"/>
    <row r="2930" ht="12" customHeight="1"/>
    <row r="2931" ht="12" customHeight="1"/>
    <row r="2932" ht="12" customHeight="1"/>
    <row r="2933" ht="12" customHeight="1"/>
    <row r="2934" ht="12" customHeight="1"/>
    <row r="2935" ht="12" customHeight="1"/>
    <row r="2936" ht="12" customHeight="1"/>
    <row r="2937" ht="12" customHeight="1"/>
    <row r="2938" ht="12" customHeight="1"/>
    <row r="2939" ht="12" customHeight="1"/>
    <row r="2940" ht="12" customHeight="1"/>
    <row r="2941" ht="12" customHeight="1"/>
    <row r="2942" ht="12" customHeight="1"/>
    <row r="2943" ht="12" customHeight="1"/>
    <row r="2944" ht="12" customHeight="1"/>
    <row r="2945" ht="12" customHeight="1"/>
    <row r="2946" ht="12" customHeight="1"/>
    <row r="2947" ht="12" customHeight="1"/>
    <row r="2948" ht="12" customHeight="1"/>
    <row r="2949" ht="12" customHeight="1"/>
    <row r="2950" ht="12" customHeight="1"/>
    <row r="2951" ht="12" customHeight="1"/>
    <row r="2952" ht="12" customHeight="1"/>
    <row r="2953" ht="12" customHeight="1"/>
    <row r="2954" ht="12" customHeight="1"/>
    <row r="2955" ht="12" customHeight="1"/>
    <row r="2956" ht="12" customHeight="1"/>
    <row r="2957" ht="12" customHeight="1"/>
    <row r="2958" ht="12" customHeight="1"/>
    <row r="2959" ht="12" customHeight="1"/>
    <row r="2960" ht="12" customHeight="1"/>
    <row r="2961" ht="12" customHeight="1"/>
    <row r="2962" ht="12" customHeight="1"/>
    <row r="2963" ht="12" customHeight="1"/>
    <row r="2964" ht="12" customHeight="1"/>
    <row r="2965" ht="12" customHeight="1"/>
    <row r="2966" ht="12" customHeight="1"/>
    <row r="2967" ht="12" customHeight="1"/>
    <row r="2968" ht="12" customHeight="1"/>
    <row r="2969" ht="12" customHeight="1"/>
    <row r="2970" ht="12" customHeight="1"/>
    <row r="2971" ht="12" customHeight="1"/>
    <row r="2972" ht="12" customHeight="1"/>
    <row r="2973" ht="12" customHeight="1"/>
    <row r="2974" ht="12" customHeight="1"/>
    <row r="2975" ht="12" customHeight="1"/>
    <row r="2976" ht="12" customHeight="1"/>
    <row r="2977" ht="12" customHeight="1"/>
    <row r="2978" ht="12" customHeight="1"/>
    <row r="2979" ht="12" customHeight="1"/>
    <row r="2980" ht="12" customHeight="1"/>
    <row r="2981" ht="12" customHeight="1"/>
    <row r="2982" ht="12" customHeight="1"/>
    <row r="2983" ht="12" customHeight="1"/>
    <row r="2984" ht="12" customHeight="1"/>
    <row r="2985" ht="12" customHeight="1"/>
    <row r="2986" ht="12" customHeight="1"/>
    <row r="2987" ht="12" customHeight="1"/>
    <row r="2988" ht="12" customHeight="1"/>
    <row r="2989" ht="12" customHeight="1"/>
    <row r="2990" ht="12" customHeight="1"/>
    <row r="2991" ht="12" customHeight="1"/>
    <row r="2992" ht="12" customHeight="1"/>
    <row r="2993" ht="12" customHeight="1"/>
    <row r="2994" ht="12" customHeight="1"/>
    <row r="2995" ht="12" customHeight="1"/>
    <row r="2996" ht="12" customHeight="1"/>
    <row r="2997" ht="12" customHeight="1"/>
    <row r="2998" ht="12" customHeight="1"/>
    <row r="2999" ht="12" customHeight="1"/>
    <row r="3000" ht="12" customHeight="1"/>
    <row r="3001" ht="12" customHeight="1"/>
    <row r="3002" ht="12" customHeight="1"/>
    <row r="3003" ht="12" customHeight="1"/>
    <row r="3004" ht="12" customHeight="1"/>
    <row r="3005" ht="12" customHeight="1"/>
    <row r="3006" ht="12" customHeight="1"/>
    <row r="3007" ht="12" customHeight="1"/>
    <row r="3008" ht="12" customHeight="1"/>
    <row r="3009" ht="12" customHeight="1"/>
    <row r="3010" ht="12" customHeight="1"/>
    <row r="3011" ht="12" customHeight="1"/>
    <row r="3012" ht="12" customHeight="1"/>
    <row r="3013" ht="12" customHeight="1"/>
    <row r="3014" ht="12" customHeight="1"/>
    <row r="3015" ht="12" customHeight="1"/>
    <row r="3016" ht="12" customHeight="1"/>
    <row r="3017" ht="12" customHeight="1"/>
    <row r="3018" ht="12" customHeight="1"/>
    <row r="3019" ht="12" customHeight="1"/>
    <row r="3020" ht="12" customHeight="1"/>
    <row r="3021" ht="12" customHeight="1"/>
    <row r="3022" ht="12" customHeight="1"/>
    <row r="3023" ht="12" customHeight="1"/>
    <row r="3024" ht="12" customHeight="1"/>
    <row r="3025" ht="12" customHeight="1"/>
    <row r="3026" ht="12" customHeight="1"/>
    <row r="3027" ht="12" customHeight="1"/>
    <row r="3028" ht="12" customHeight="1"/>
    <row r="3029" ht="12" customHeight="1"/>
    <row r="3030" ht="12" customHeight="1"/>
    <row r="3031" ht="12" customHeight="1"/>
    <row r="3032" ht="12" customHeight="1"/>
    <row r="3033" ht="12" customHeight="1"/>
    <row r="3034" ht="12" customHeight="1"/>
    <row r="3035" ht="12" customHeight="1"/>
    <row r="3036" ht="12" customHeight="1"/>
    <row r="3037" ht="12" customHeight="1"/>
    <row r="3038" ht="12" customHeight="1"/>
    <row r="3039" ht="12" customHeight="1"/>
    <row r="3040" ht="12" customHeight="1"/>
    <row r="3041" ht="12" customHeight="1"/>
    <row r="3042" ht="12" customHeight="1"/>
    <row r="3043" ht="12" customHeight="1"/>
    <row r="3044" ht="12" customHeight="1"/>
    <row r="3045" ht="12" customHeight="1"/>
    <row r="3046" ht="12" customHeight="1"/>
    <row r="3047" ht="12" customHeight="1"/>
    <row r="3048" ht="12" customHeight="1"/>
    <row r="3049" ht="12" customHeight="1"/>
    <row r="3050" ht="12" customHeight="1"/>
    <row r="3051" ht="12" customHeight="1"/>
    <row r="3052" ht="12" customHeight="1"/>
    <row r="3053" ht="12" customHeight="1"/>
    <row r="3054" ht="12" customHeight="1"/>
    <row r="3055" ht="12" customHeight="1"/>
    <row r="3056" ht="12" customHeight="1"/>
    <row r="3057" ht="12" customHeight="1"/>
    <row r="3058" ht="12" customHeight="1"/>
    <row r="3059" ht="12" customHeight="1"/>
    <row r="3060" ht="12" customHeight="1"/>
    <row r="3061" ht="12" customHeight="1"/>
    <row r="3062" ht="12" customHeight="1"/>
    <row r="3063" ht="12" customHeight="1"/>
    <row r="3064" ht="12" customHeight="1"/>
    <row r="3065" ht="12" customHeight="1"/>
    <row r="3066" ht="12" customHeight="1"/>
    <row r="3067" ht="12" customHeight="1"/>
    <row r="3068" ht="12" customHeight="1"/>
    <row r="3069" ht="12" customHeight="1"/>
    <row r="3070" ht="12" customHeight="1"/>
    <row r="3071" ht="12" customHeight="1"/>
    <row r="3072" ht="12" customHeight="1"/>
    <row r="3073" ht="12" customHeight="1"/>
    <row r="3074" ht="12" customHeight="1"/>
    <row r="3075" ht="12" customHeight="1"/>
    <row r="3076" ht="12" customHeight="1"/>
    <row r="3077" ht="12" customHeight="1"/>
    <row r="3078" ht="12" customHeight="1"/>
    <row r="3079" ht="12" customHeight="1"/>
    <row r="3080" ht="12" customHeight="1"/>
    <row r="3081" ht="12" customHeight="1"/>
    <row r="3082" ht="12" customHeight="1"/>
    <row r="3083" ht="12" customHeight="1"/>
    <row r="3084" ht="12" customHeight="1"/>
    <row r="3085" ht="12" customHeight="1"/>
    <row r="3086" ht="12" customHeight="1"/>
    <row r="3087" ht="12" customHeight="1"/>
    <row r="3088" ht="12" customHeight="1"/>
    <row r="3089" ht="12" customHeight="1"/>
    <row r="3090" ht="12" customHeight="1"/>
    <row r="3091" ht="12" customHeight="1"/>
    <row r="3092" ht="12" customHeight="1"/>
    <row r="3093" ht="12" customHeight="1"/>
    <row r="3094" ht="12" customHeight="1"/>
    <row r="3095" ht="12" customHeight="1"/>
  </sheetData>
  <mergeCells count="23">
    <mergeCell ref="P3:P9"/>
    <mergeCell ref="D4:D7"/>
    <mergeCell ref="E4:G4"/>
    <mergeCell ref="H4:O4"/>
    <mergeCell ref="E5:E7"/>
    <mergeCell ref="F5:G5"/>
    <mergeCell ref="H5:H7"/>
    <mergeCell ref="I5:I7"/>
    <mergeCell ref="J5:J7"/>
    <mergeCell ref="K5:K7"/>
    <mergeCell ref="H3:O3"/>
    <mergeCell ref="L5:L7"/>
    <mergeCell ref="M5:N5"/>
    <mergeCell ref="O5:O7"/>
    <mergeCell ref="F6:F7"/>
    <mergeCell ref="M6:M7"/>
    <mergeCell ref="H9:O9"/>
    <mergeCell ref="D9:G9"/>
    <mergeCell ref="A1:G1"/>
    <mergeCell ref="A3:A9"/>
    <mergeCell ref="B3:B9"/>
    <mergeCell ref="C3:C8"/>
    <mergeCell ref="D3:G3"/>
  </mergeCells>
  <hyperlinks>
    <hyperlink ref="A1:D1" location="Inhaltsverzeichnis!A15" display="Inhaltsverzeichnis!A15"/>
    <hyperlink ref="A1:G1" location="Inhaltsverzeichnis!A43" display="5  Anteile der Fläche für Siedlung in Berlin am 31.12.2017 nach Nutzungsart und regionaler Gliederung (2.2)"/>
    <hyperlink ref="P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19 –  Berlin  &amp;G</oddFooter>
  </headerFooter>
  <ignoredErrors>
    <ignoredError sqref="D8:O8" numberStoredAsText="1"/>
  </ignoredError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8"/>
  <sheetViews>
    <sheetView zoomScaleNormal="100" workbookViewId="0">
      <pane xSplit="3" ySplit="9" topLeftCell="D10" activePane="bottomRight" state="frozen"/>
      <selection sqref="A1:I1"/>
      <selection pane="topRight" sqref="A1:I1"/>
      <selection pane="bottomLeft" sqref="A1:I1"/>
      <selection pane="bottomRight" activeCell="D10" sqref="D10"/>
    </sheetView>
  </sheetViews>
  <sheetFormatPr baseColWidth="10" defaultColWidth="11.44140625" defaultRowHeight="10.199999999999999"/>
  <cols>
    <col min="1" max="1" width="7.5546875" style="13" customWidth="1"/>
    <col min="2" max="2" width="17.6640625" style="13" customWidth="1"/>
    <col min="3" max="3" width="6.6640625" style="13" customWidth="1"/>
    <col min="4" max="8" width="11.6640625" style="13" customWidth="1"/>
    <col min="9" max="16" width="10.33203125" style="13" customWidth="1"/>
    <col min="17" max="17" width="7.5546875" style="13" customWidth="1"/>
    <col min="18" max="16384" width="11.44140625" style="13"/>
  </cols>
  <sheetData>
    <row r="1" spans="1:17" s="50" customFormat="1" ht="12" customHeight="1">
      <c r="A1" s="168" t="s">
        <v>230</v>
      </c>
      <c r="B1" s="168"/>
      <c r="C1" s="168"/>
      <c r="D1" s="168"/>
      <c r="E1" s="168"/>
      <c r="F1" s="168"/>
      <c r="G1" s="168"/>
      <c r="H1" s="168"/>
    </row>
    <row r="2" spans="1:17" ht="12" customHeight="1">
      <c r="A2" s="21"/>
      <c r="B2" s="21"/>
      <c r="C2" s="21"/>
      <c r="D2" s="21"/>
      <c r="E2" s="21"/>
      <c r="Q2" s="21"/>
    </row>
    <row r="3" spans="1:17" s="22" customFormat="1" ht="12" customHeight="1">
      <c r="A3" s="169" t="s">
        <v>33</v>
      </c>
      <c r="B3" s="173" t="s">
        <v>148</v>
      </c>
      <c r="C3" s="170" t="s">
        <v>186</v>
      </c>
      <c r="D3" s="173" t="s">
        <v>56</v>
      </c>
      <c r="E3" s="173" t="s">
        <v>75</v>
      </c>
      <c r="F3" s="173"/>
      <c r="G3" s="173"/>
      <c r="H3" s="174"/>
      <c r="I3" s="181" t="s">
        <v>75</v>
      </c>
      <c r="J3" s="175"/>
      <c r="K3" s="175"/>
      <c r="L3" s="175"/>
      <c r="M3" s="175"/>
      <c r="N3" s="175"/>
      <c r="O3" s="175"/>
      <c r="P3" s="175"/>
      <c r="Q3" s="174" t="s">
        <v>33</v>
      </c>
    </row>
    <row r="4" spans="1:17" s="22" customFormat="1" ht="12" customHeight="1">
      <c r="A4" s="169"/>
      <c r="B4" s="173"/>
      <c r="C4" s="171"/>
      <c r="D4" s="173"/>
      <c r="E4" s="173" t="s">
        <v>48</v>
      </c>
      <c r="F4" s="173" t="s">
        <v>57</v>
      </c>
      <c r="G4" s="173"/>
      <c r="H4" s="174"/>
      <c r="I4" s="181" t="s">
        <v>57</v>
      </c>
      <c r="J4" s="175"/>
      <c r="K4" s="175"/>
      <c r="L4" s="175"/>
      <c r="M4" s="175"/>
      <c r="N4" s="175"/>
      <c r="O4" s="175"/>
      <c r="P4" s="175"/>
      <c r="Q4" s="174"/>
    </row>
    <row r="5" spans="1:17" ht="24" customHeight="1">
      <c r="A5" s="169"/>
      <c r="B5" s="175"/>
      <c r="C5" s="171"/>
      <c r="D5" s="173"/>
      <c r="E5" s="173"/>
      <c r="F5" s="170" t="s">
        <v>182</v>
      </c>
      <c r="G5" s="173" t="s">
        <v>58</v>
      </c>
      <c r="H5" s="174"/>
      <c r="I5" s="169" t="s">
        <v>65</v>
      </c>
      <c r="J5" s="173" t="s">
        <v>66</v>
      </c>
      <c r="K5" s="173" t="s">
        <v>118</v>
      </c>
      <c r="L5" s="173" t="s">
        <v>73</v>
      </c>
      <c r="M5" s="173" t="s">
        <v>74</v>
      </c>
      <c r="N5" s="173" t="s">
        <v>76</v>
      </c>
      <c r="O5" s="173"/>
      <c r="P5" s="173" t="s">
        <v>78</v>
      </c>
      <c r="Q5" s="174"/>
    </row>
    <row r="6" spans="1:17" ht="12" customHeight="1">
      <c r="A6" s="169"/>
      <c r="B6" s="175"/>
      <c r="C6" s="171"/>
      <c r="D6" s="173"/>
      <c r="E6" s="173"/>
      <c r="F6" s="179"/>
      <c r="G6" s="173" t="s">
        <v>59</v>
      </c>
      <c r="H6" s="117" t="s">
        <v>60</v>
      </c>
      <c r="I6" s="169"/>
      <c r="J6" s="173"/>
      <c r="K6" s="173"/>
      <c r="L6" s="173"/>
      <c r="M6" s="173"/>
      <c r="N6" s="173" t="s">
        <v>59</v>
      </c>
      <c r="O6" s="116" t="s">
        <v>60</v>
      </c>
      <c r="P6" s="173"/>
      <c r="Q6" s="174"/>
    </row>
    <row r="7" spans="1:17" ht="24" customHeight="1">
      <c r="A7" s="169"/>
      <c r="B7" s="175"/>
      <c r="C7" s="171"/>
      <c r="D7" s="173"/>
      <c r="E7" s="173"/>
      <c r="F7" s="180"/>
      <c r="G7" s="173"/>
      <c r="H7" s="115" t="s">
        <v>61</v>
      </c>
      <c r="I7" s="169"/>
      <c r="J7" s="173"/>
      <c r="K7" s="173"/>
      <c r="L7" s="173"/>
      <c r="M7" s="173"/>
      <c r="N7" s="173"/>
      <c r="O7" s="114" t="s">
        <v>77</v>
      </c>
      <c r="P7" s="173"/>
      <c r="Q7" s="174"/>
    </row>
    <row r="8" spans="1:17" ht="12" customHeight="1">
      <c r="A8" s="169"/>
      <c r="B8" s="175"/>
      <c r="C8" s="171"/>
      <c r="D8" s="173"/>
      <c r="E8" s="72" t="s">
        <v>52</v>
      </c>
      <c r="F8" s="72" t="s">
        <v>62</v>
      </c>
      <c r="G8" s="72" t="s">
        <v>63</v>
      </c>
      <c r="H8" s="20" t="s">
        <v>64</v>
      </c>
      <c r="I8" s="89" t="s">
        <v>67</v>
      </c>
      <c r="J8" s="72" t="s">
        <v>68</v>
      </c>
      <c r="K8" s="72" t="s">
        <v>69</v>
      </c>
      <c r="L8" s="72" t="s">
        <v>70</v>
      </c>
      <c r="M8" s="72" t="s">
        <v>71</v>
      </c>
      <c r="N8" s="72" t="s">
        <v>72</v>
      </c>
      <c r="O8" s="72" t="s">
        <v>79</v>
      </c>
      <c r="P8" s="72" t="s">
        <v>80</v>
      </c>
      <c r="Q8" s="174"/>
    </row>
    <row r="9" spans="1:17" ht="12" customHeight="1">
      <c r="A9" s="169"/>
      <c r="B9" s="175"/>
      <c r="C9" s="172"/>
      <c r="D9" s="176" t="s">
        <v>41</v>
      </c>
      <c r="E9" s="177"/>
      <c r="F9" s="177"/>
      <c r="G9" s="177"/>
      <c r="H9" s="177"/>
      <c r="I9" s="181" t="s">
        <v>41</v>
      </c>
      <c r="J9" s="175"/>
      <c r="K9" s="175"/>
      <c r="L9" s="175"/>
      <c r="M9" s="175"/>
      <c r="N9" s="175"/>
      <c r="O9" s="175"/>
      <c r="P9" s="175"/>
      <c r="Q9" s="174"/>
    </row>
    <row r="10" spans="1:17" ht="12" customHeight="1">
      <c r="A10" s="23"/>
      <c r="B10" s="53"/>
      <c r="C10" s="51"/>
      <c r="D10" s="51"/>
      <c r="E10" s="51"/>
      <c r="F10" s="52"/>
      <c r="G10" s="52"/>
      <c r="H10" s="52"/>
      <c r="Q10" s="23"/>
    </row>
    <row r="11" spans="1:17" ht="12" customHeight="1">
      <c r="A11" s="61">
        <v>11001001</v>
      </c>
      <c r="B11" s="119" t="s">
        <v>135</v>
      </c>
      <c r="C11" s="120">
        <v>2018</v>
      </c>
      <c r="D11" s="103">
        <v>3940</v>
      </c>
      <c r="E11" s="103">
        <v>2846</v>
      </c>
      <c r="F11" s="103">
        <v>782</v>
      </c>
      <c r="G11" s="103">
        <v>401</v>
      </c>
      <c r="H11" s="103">
        <v>201</v>
      </c>
      <c r="I11" s="103" t="s">
        <v>0</v>
      </c>
      <c r="J11" s="103" t="s">
        <v>0</v>
      </c>
      <c r="K11" s="103" t="s">
        <v>0</v>
      </c>
      <c r="L11" s="103">
        <v>248</v>
      </c>
      <c r="M11" s="103">
        <v>584</v>
      </c>
      <c r="N11" s="103">
        <v>747</v>
      </c>
      <c r="O11" s="103">
        <v>643</v>
      </c>
      <c r="P11" s="103">
        <v>84</v>
      </c>
      <c r="Q11" s="61">
        <v>11001001</v>
      </c>
    </row>
    <row r="12" spans="1:17" ht="12" customHeight="1">
      <c r="A12" s="61"/>
      <c r="B12" s="119"/>
      <c r="C12" s="120">
        <v>2019</v>
      </c>
      <c r="D12" s="103">
        <v>3940</v>
      </c>
      <c r="E12" s="103">
        <v>2844</v>
      </c>
      <c r="F12" s="103">
        <v>791</v>
      </c>
      <c r="G12" s="103">
        <v>396</v>
      </c>
      <c r="H12" s="103">
        <v>192</v>
      </c>
      <c r="I12" s="103" t="s">
        <v>0</v>
      </c>
      <c r="J12" s="103" t="s">
        <v>0</v>
      </c>
      <c r="K12" s="103" t="s">
        <v>0</v>
      </c>
      <c r="L12" s="103">
        <v>242</v>
      </c>
      <c r="M12" s="103">
        <v>586</v>
      </c>
      <c r="N12" s="103">
        <v>746</v>
      </c>
      <c r="O12" s="103">
        <v>642</v>
      </c>
      <c r="P12" s="103">
        <v>84</v>
      </c>
      <c r="Q12" s="61"/>
    </row>
    <row r="13" spans="1:17" ht="12" customHeight="1">
      <c r="A13" s="61"/>
      <c r="B13" s="119"/>
      <c r="C13" s="120" t="s">
        <v>42</v>
      </c>
      <c r="D13" s="121">
        <v>0</v>
      </c>
      <c r="E13" s="121">
        <v>-0.1</v>
      </c>
      <c r="F13" s="121">
        <v>1.2</v>
      </c>
      <c r="G13" s="121">
        <v>-1.4</v>
      </c>
      <c r="H13" s="121">
        <v>-4.2</v>
      </c>
      <c r="I13" s="121" t="s">
        <v>0</v>
      </c>
      <c r="J13" s="121" t="s">
        <v>0</v>
      </c>
      <c r="K13" s="121" t="s">
        <v>0</v>
      </c>
      <c r="L13" s="121">
        <v>-2.2999999999999998</v>
      </c>
      <c r="M13" s="121">
        <v>0.3</v>
      </c>
      <c r="N13" s="121">
        <v>-0.1</v>
      </c>
      <c r="O13" s="121">
        <v>-0.2</v>
      </c>
      <c r="P13" s="121" t="s">
        <v>0</v>
      </c>
      <c r="Q13" s="61"/>
    </row>
    <row r="14" spans="1:17" ht="12" customHeight="1">
      <c r="A14" s="61"/>
      <c r="B14" s="119"/>
      <c r="C14" s="83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61"/>
    </row>
    <row r="15" spans="1:17" ht="12" customHeight="1">
      <c r="A15" s="61">
        <v>11002002</v>
      </c>
      <c r="B15" s="119" t="s">
        <v>136</v>
      </c>
      <c r="C15" s="120">
        <v>2018</v>
      </c>
      <c r="D15" s="103">
        <v>2040</v>
      </c>
      <c r="E15" s="103">
        <v>1369</v>
      </c>
      <c r="F15" s="103">
        <v>480</v>
      </c>
      <c r="G15" s="103">
        <v>188</v>
      </c>
      <c r="H15" s="103">
        <v>73</v>
      </c>
      <c r="I15" s="103" t="s">
        <v>0</v>
      </c>
      <c r="J15" s="103" t="s">
        <v>0</v>
      </c>
      <c r="K15" s="103" t="s">
        <v>0</v>
      </c>
      <c r="L15" s="103">
        <v>202</v>
      </c>
      <c r="M15" s="103">
        <v>211</v>
      </c>
      <c r="N15" s="103">
        <v>241</v>
      </c>
      <c r="O15" s="103">
        <v>187.21250000000001</v>
      </c>
      <c r="P15" s="103">
        <v>47</v>
      </c>
      <c r="Q15" s="61">
        <v>11002002</v>
      </c>
    </row>
    <row r="16" spans="1:17" ht="12" customHeight="1">
      <c r="A16" s="61"/>
      <c r="B16" s="119"/>
      <c r="C16" s="120">
        <v>2019</v>
      </c>
      <c r="D16" s="103">
        <v>2040</v>
      </c>
      <c r="E16" s="103">
        <v>1368</v>
      </c>
      <c r="F16" s="103">
        <v>482</v>
      </c>
      <c r="G16" s="103">
        <v>188</v>
      </c>
      <c r="H16" s="103">
        <v>73</v>
      </c>
      <c r="I16" s="103" t="s">
        <v>0</v>
      </c>
      <c r="J16" s="103" t="s">
        <v>0</v>
      </c>
      <c r="K16" s="103" t="s">
        <v>0</v>
      </c>
      <c r="L16" s="103">
        <v>199</v>
      </c>
      <c r="M16" s="103">
        <v>212</v>
      </c>
      <c r="N16" s="103">
        <v>241</v>
      </c>
      <c r="O16" s="103">
        <v>187</v>
      </c>
      <c r="P16" s="103">
        <v>47</v>
      </c>
      <c r="Q16" s="61"/>
    </row>
    <row r="17" spans="1:17" ht="12" customHeight="1">
      <c r="A17" s="61"/>
      <c r="B17" s="119"/>
      <c r="C17" s="120" t="s">
        <v>42</v>
      </c>
      <c r="D17" s="121">
        <v>0</v>
      </c>
      <c r="E17" s="121">
        <v>0</v>
      </c>
      <c r="F17" s="121">
        <v>0.4</v>
      </c>
      <c r="G17" s="121">
        <v>0.1</v>
      </c>
      <c r="H17" s="121">
        <v>-0.5</v>
      </c>
      <c r="I17" s="121" t="s">
        <v>0</v>
      </c>
      <c r="J17" s="121" t="s">
        <v>0</v>
      </c>
      <c r="K17" s="121" t="s">
        <v>0</v>
      </c>
      <c r="L17" s="121">
        <v>-1.6</v>
      </c>
      <c r="M17" s="121">
        <v>0.2</v>
      </c>
      <c r="N17" s="121">
        <v>0.1</v>
      </c>
      <c r="O17" s="121">
        <v>0.1</v>
      </c>
      <c r="P17" s="121" t="s">
        <v>0</v>
      </c>
      <c r="Q17" s="61"/>
    </row>
    <row r="18" spans="1:17" ht="12" customHeight="1">
      <c r="A18" s="61"/>
      <c r="B18" s="119"/>
      <c r="C18" s="83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61"/>
    </row>
    <row r="19" spans="1:17" ht="12" customHeight="1">
      <c r="A19" s="61">
        <v>11003003</v>
      </c>
      <c r="B19" s="119" t="s">
        <v>137</v>
      </c>
      <c r="C19" s="120">
        <v>2018</v>
      </c>
      <c r="D19" s="103">
        <v>10322</v>
      </c>
      <c r="E19" s="103">
        <v>5537</v>
      </c>
      <c r="F19" s="103">
        <v>2304</v>
      </c>
      <c r="G19" s="103">
        <v>669</v>
      </c>
      <c r="H19" s="103">
        <v>355</v>
      </c>
      <c r="I19" s="103">
        <v>0</v>
      </c>
      <c r="J19" s="103" t="s">
        <v>0</v>
      </c>
      <c r="K19" s="103">
        <v>4</v>
      </c>
      <c r="L19" s="103">
        <v>503.25749999999999</v>
      </c>
      <c r="M19" s="103">
        <v>371</v>
      </c>
      <c r="N19" s="103">
        <v>1503</v>
      </c>
      <c r="O19" s="103">
        <v>1225</v>
      </c>
      <c r="P19" s="103">
        <v>183.19749999999999</v>
      </c>
      <c r="Q19" s="61">
        <v>11003003</v>
      </c>
    </row>
    <row r="20" spans="1:17" ht="12" customHeight="1">
      <c r="A20" s="61"/>
      <c r="B20" s="119"/>
      <c r="C20" s="120">
        <v>2019</v>
      </c>
      <c r="D20" s="103">
        <v>10322</v>
      </c>
      <c r="E20" s="103">
        <v>5550</v>
      </c>
      <c r="F20" s="103">
        <v>2319</v>
      </c>
      <c r="G20" s="103">
        <v>670</v>
      </c>
      <c r="H20" s="103">
        <v>355</v>
      </c>
      <c r="I20" s="103">
        <v>0</v>
      </c>
      <c r="J20" s="103" t="s">
        <v>0</v>
      </c>
      <c r="K20" s="103">
        <v>3</v>
      </c>
      <c r="L20" s="103">
        <v>504</v>
      </c>
      <c r="M20" s="103">
        <v>373</v>
      </c>
      <c r="N20" s="103">
        <v>1501</v>
      </c>
      <c r="O20" s="103">
        <v>1222</v>
      </c>
      <c r="P20" s="103">
        <v>180</v>
      </c>
      <c r="Q20" s="61"/>
    </row>
    <row r="21" spans="1:17" ht="12" customHeight="1">
      <c r="A21" s="61"/>
      <c r="B21" s="119"/>
      <c r="C21" s="120" t="s">
        <v>42</v>
      </c>
      <c r="D21" s="121">
        <v>0</v>
      </c>
      <c r="E21" s="121">
        <v>0.2</v>
      </c>
      <c r="F21" s="121">
        <v>0.7</v>
      </c>
      <c r="G21" s="121">
        <v>0.2</v>
      </c>
      <c r="H21" s="121">
        <v>0.2</v>
      </c>
      <c r="I21" s="121" t="s">
        <v>0</v>
      </c>
      <c r="J21" s="121" t="s">
        <v>0</v>
      </c>
      <c r="K21" s="121">
        <v>-29.2</v>
      </c>
      <c r="L21" s="121">
        <v>0.1</v>
      </c>
      <c r="M21" s="121">
        <v>0.5</v>
      </c>
      <c r="N21" s="121">
        <v>-0.1</v>
      </c>
      <c r="O21" s="121">
        <v>-0.3</v>
      </c>
      <c r="P21" s="121">
        <v>-1.9</v>
      </c>
      <c r="Q21" s="61"/>
    </row>
    <row r="22" spans="1:17" ht="12" customHeight="1">
      <c r="A22" s="61"/>
      <c r="B22" s="119"/>
      <c r="C22" s="83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61"/>
    </row>
    <row r="23" spans="1:17" ht="12" customHeight="1">
      <c r="A23" s="61">
        <v>11004004</v>
      </c>
      <c r="B23" s="125" t="s">
        <v>188</v>
      </c>
      <c r="C23" s="120">
        <v>2018</v>
      </c>
      <c r="D23" s="103">
        <v>6469</v>
      </c>
      <c r="E23" s="103">
        <v>3290</v>
      </c>
      <c r="F23" s="103">
        <v>1336</v>
      </c>
      <c r="G23" s="103">
        <v>387.84</v>
      </c>
      <c r="H23" s="103">
        <v>110</v>
      </c>
      <c r="I23" s="103" t="s">
        <v>0</v>
      </c>
      <c r="J23" s="103" t="s">
        <v>0</v>
      </c>
      <c r="K23" s="103" t="s">
        <v>0</v>
      </c>
      <c r="L23" s="103">
        <v>221</v>
      </c>
      <c r="M23" s="103">
        <v>348</v>
      </c>
      <c r="N23" s="103">
        <v>927</v>
      </c>
      <c r="O23" s="103">
        <v>671</v>
      </c>
      <c r="P23" s="103">
        <v>70</v>
      </c>
      <c r="Q23" s="61">
        <v>11004004</v>
      </c>
    </row>
    <row r="24" spans="1:17" ht="12" customHeight="1">
      <c r="A24" s="61"/>
      <c r="B24" s="119" t="s">
        <v>189</v>
      </c>
      <c r="C24" s="120">
        <v>2019</v>
      </c>
      <c r="D24" s="103">
        <v>6469</v>
      </c>
      <c r="E24" s="103">
        <v>3289</v>
      </c>
      <c r="F24" s="103">
        <v>1339</v>
      </c>
      <c r="G24" s="103">
        <v>388</v>
      </c>
      <c r="H24" s="103">
        <v>109</v>
      </c>
      <c r="I24" s="103" t="s">
        <v>0</v>
      </c>
      <c r="J24" s="103" t="s">
        <v>0</v>
      </c>
      <c r="K24" s="103" t="s">
        <v>0</v>
      </c>
      <c r="L24" s="103">
        <v>217</v>
      </c>
      <c r="M24" s="103">
        <v>349</v>
      </c>
      <c r="N24" s="103">
        <v>927</v>
      </c>
      <c r="O24" s="103">
        <v>671</v>
      </c>
      <c r="P24" s="103">
        <v>70</v>
      </c>
      <c r="Q24" s="61"/>
    </row>
    <row r="25" spans="1:17" ht="12" customHeight="1">
      <c r="A25" s="61"/>
      <c r="B25" s="119"/>
      <c r="C25" s="120" t="s">
        <v>42</v>
      </c>
      <c r="D25" s="121">
        <v>0</v>
      </c>
      <c r="E25" s="121">
        <v>0</v>
      </c>
      <c r="F25" s="121">
        <v>0.2</v>
      </c>
      <c r="G25" s="121">
        <v>0</v>
      </c>
      <c r="H25" s="121">
        <v>-1.4</v>
      </c>
      <c r="I25" s="121" t="s">
        <v>0</v>
      </c>
      <c r="J25" s="121" t="s">
        <v>0</v>
      </c>
      <c r="K25" s="121" t="s">
        <v>0</v>
      </c>
      <c r="L25" s="121">
        <v>-1.9</v>
      </c>
      <c r="M25" s="121">
        <v>0</v>
      </c>
      <c r="N25" s="121">
        <v>0</v>
      </c>
      <c r="O25" s="121">
        <v>0</v>
      </c>
      <c r="P25" s="121">
        <v>0.1</v>
      </c>
      <c r="Q25" s="61"/>
    </row>
    <row r="26" spans="1:17" ht="12" customHeight="1">
      <c r="A26" s="61"/>
      <c r="B26" s="119"/>
      <c r="C26" s="83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61"/>
    </row>
    <row r="27" spans="1:17" ht="12" customHeight="1">
      <c r="A27" s="61">
        <v>11005005</v>
      </c>
      <c r="B27" s="119" t="s">
        <v>139</v>
      </c>
      <c r="C27" s="120">
        <v>2018</v>
      </c>
      <c r="D27" s="103">
        <v>9188</v>
      </c>
      <c r="E27" s="103">
        <v>4946</v>
      </c>
      <c r="F27" s="103">
        <v>2000</v>
      </c>
      <c r="G27" s="103">
        <v>932</v>
      </c>
      <c r="H27" s="103">
        <v>581</v>
      </c>
      <c r="I27" s="103" t="s">
        <v>0</v>
      </c>
      <c r="J27" s="103" t="s">
        <v>0</v>
      </c>
      <c r="K27" s="103" t="s">
        <v>0</v>
      </c>
      <c r="L27" s="103">
        <v>104</v>
      </c>
      <c r="M27" s="103">
        <v>525</v>
      </c>
      <c r="N27" s="103">
        <v>1296</v>
      </c>
      <c r="O27" s="103">
        <v>899</v>
      </c>
      <c r="P27" s="103">
        <v>90</v>
      </c>
      <c r="Q27" s="61">
        <v>11005005</v>
      </c>
    </row>
    <row r="28" spans="1:17" ht="12" customHeight="1">
      <c r="A28" s="61"/>
      <c r="B28" s="119"/>
      <c r="C28" s="120">
        <v>2019</v>
      </c>
      <c r="D28" s="103">
        <v>9188</v>
      </c>
      <c r="E28" s="103">
        <v>4947</v>
      </c>
      <c r="F28" s="103">
        <v>2002</v>
      </c>
      <c r="G28" s="103">
        <v>933</v>
      </c>
      <c r="H28" s="103">
        <v>579</v>
      </c>
      <c r="I28" s="103" t="s">
        <v>0</v>
      </c>
      <c r="J28" s="103" t="s">
        <v>0</v>
      </c>
      <c r="K28" s="103" t="s">
        <v>0</v>
      </c>
      <c r="L28" s="103">
        <v>104</v>
      </c>
      <c r="M28" s="103">
        <v>524</v>
      </c>
      <c r="N28" s="103">
        <v>1294</v>
      </c>
      <c r="O28" s="103">
        <v>898</v>
      </c>
      <c r="P28" s="103">
        <v>90</v>
      </c>
      <c r="Q28" s="61"/>
    </row>
    <row r="29" spans="1:17" ht="12" customHeight="1">
      <c r="A29" s="61"/>
      <c r="B29" s="119"/>
      <c r="C29" s="120" t="s">
        <v>42</v>
      </c>
      <c r="D29" s="121">
        <v>0</v>
      </c>
      <c r="E29" s="121">
        <v>0</v>
      </c>
      <c r="F29" s="121">
        <v>0.1</v>
      </c>
      <c r="G29" s="121">
        <v>0.1</v>
      </c>
      <c r="H29" s="121">
        <v>-0.4</v>
      </c>
      <c r="I29" s="121" t="s">
        <v>0</v>
      </c>
      <c r="J29" s="121" t="s">
        <v>0</v>
      </c>
      <c r="K29" s="121" t="s">
        <v>0</v>
      </c>
      <c r="L29" s="121">
        <v>0.4</v>
      </c>
      <c r="M29" s="121">
        <v>-0.2</v>
      </c>
      <c r="N29" s="121">
        <v>-0.1</v>
      </c>
      <c r="O29" s="121">
        <v>-0.1</v>
      </c>
      <c r="P29" s="121" t="s">
        <v>0</v>
      </c>
      <c r="Q29" s="61"/>
    </row>
    <row r="30" spans="1:17" ht="12" customHeight="1">
      <c r="A30" s="61"/>
      <c r="C30" s="83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61"/>
    </row>
    <row r="31" spans="1:17" ht="12" customHeight="1">
      <c r="A31" s="61">
        <v>11006006</v>
      </c>
      <c r="B31" s="122" t="s">
        <v>140</v>
      </c>
      <c r="C31" s="120">
        <v>2018</v>
      </c>
      <c r="D31" s="103">
        <v>10256</v>
      </c>
      <c r="E31" s="103">
        <v>5303</v>
      </c>
      <c r="F31" s="103">
        <v>2940</v>
      </c>
      <c r="G31" s="103">
        <v>332</v>
      </c>
      <c r="H31" s="103">
        <v>163</v>
      </c>
      <c r="I31" s="103" t="s">
        <v>0</v>
      </c>
      <c r="J31" s="103" t="s">
        <v>0</v>
      </c>
      <c r="K31" s="103" t="s">
        <v>0</v>
      </c>
      <c r="L31" s="103">
        <v>333</v>
      </c>
      <c r="M31" s="103">
        <v>564</v>
      </c>
      <c r="N31" s="103">
        <v>1013.16</v>
      </c>
      <c r="O31" s="103">
        <v>796</v>
      </c>
      <c r="P31" s="103">
        <v>120</v>
      </c>
      <c r="Q31" s="61">
        <v>11006006</v>
      </c>
    </row>
    <row r="32" spans="1:17" ht="12" customHeight="1">
      <c r="A32" s="61"/>
      <c r="B32" s="119"/>
      <c r="C32" s="120">
        <v>2019</v>
      </c>
      <c r="D32" s="103">
        <v>10256</v>
      </c>
      <c r="E32" s="103">
        <v>5302</v>
      </c>
      <c r="F32" s="103">
        <v>2983</v>
      </c>
      <c r="G32" s="103">
        <v>336</v>
      </c>
      <c r="H32" s="103">
        <v>166</v>
      </c>
      <c r="I32" s="103" t="s">
        <v>0</v>
      </c>
      <c r="J32" s="103" t="s">
        <v>0</v>
      </c>
      <c r="K32" s="103" t="s">
        <v>0</v>
      </c>
      <c r="L32" s="103">
        <v>284</v>
      </c>
      <c r="M32" s="103">
        <v>565</v>
      </c>
      <c r="N32" s="103">
        <v>1013</v>
      </c>
      <c r="O32" s="103">
        <v>796</v>
      </c>
      <c r="P32" s="103">
        <v>120</v>
      </c>
      <c r="Q32" s="61"/>
    </row>
    <row r="33" spans="1:17" ht="12" customHeight="1">
      <c r="A33" s="61"/>
      <c r="C33" s="120" t="s">
        <v>42</v>
      </c>
      <c r="D33" s="121">
        <v>0</v>
      </c>
      <c r="E33" s="121">
        <v>0</v>
      </c>
      <c r="F33" s="121">
        <v>1.5</v>
      </c>
      <c r="G33" s="121">
        <v>1.2</v>
      </c>
      <c r="H33" s="121">
        <v>1.8</v>
      </c>
      <c r="I33" s="121" t="s">
        <v>0</v>
      </c>
      <c r="J33" s="121" t="s">
        <v>0</v>
      </c>
      <c r="K33" s="121" t="s">
        <v>0</v>
      </c>
      <c r="L33" s="121">
        <v>-14.7</v>
      </c>
      <c r="M33" s="121">
        <v>0.2</v>
      </c>
      <c r="N33" s="121">
        <v>0</v>
      </c>
      <c r="O33" s="121">
        <v>0</v>
      </c>
      <c r="P33" s="121" t="s">
        <v>0</v>
      </c>
      <c r="Q33" s="61"/>
    </row>
    <row r="34" spans="1:17" ht="12" customHeight="1">
      <c r="A34" s="61"/>
      <c r="C34" s="83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61"/>
    </row>
    <row r="35" spans="1:17" ht="12" customHeight="1">
      <c r="A35" s="61">
        <v>11007007</v>
      </c>
      <c r="B35" s="122" t="s">
        <v>141</v>
      </c>
      <c r="C35" s="120">
        <v>2018</v>
      </c>
      <c r="D35" s="103">
        <v>5305</v>
      </c>
      <c r="E35" s="103">
        <v>4131</v>
      </c>
      <c r="F35" s="103">
        <v>1760</v>
      </c>
      <c r="G35" s="103">
        <v>777</v>
      </c>
      <c r="H35" s="103">
        <v>537</v>
      </c>
      <c r="I35" s="103" t="s">
        <v>0</v>
      </c>
      <c r="J35" s="103" t="s">
        <v>0</v>
      </c>
      <c r="K35" s="103" t="s">
        <v>0</v>
      </c>
      <c r="L35" s="103">
        <v>258</v>
      </c>
      <c r="M35" s="103">
        <v>287</v>
      </c>
      <c r="N35" s="103">
        <v>932</v>
      </c>
      <c r="O35" s="103">
        <v>827</v>
      </c>
      <c r="P35" s="103">
        <v>116</v>
      </c>
      <c r="Q35" s="61">
        <v>11007007</v>
      </c>
    </row>
    <row r="36" spans="1:17" ht="12" customHeight="1">
      <c r="A36" s="61"/>
      <c r="B36" s="119"/>
      <c r="C36" s="120">
        <v>2019</v>
      </c>
      <c r="D36" s="103">
        <v>5305</v>
      </c>
      <c r="E36" s="103">
        <v>4140</v>
      </c>
      <c r="F36" s="103">
        <v>1773</v>
      </c>
      <c r="G36" s="103">
        <v>775</v>
      </c>
      <c r="H36" s="103">
        <v>539</v>
      </c>
      <c r="I36" s="103" t="s">
        <v>0</v>
      </c>
      <c r="J36" s="103" t="s">
        <v>0</v>
      </c>
      <c r="K36" s="103" t="s">
        <v>0</v>
      </c>
      <c r="L36" s="103">
        <v>255</v>
      </c>
      <c r="M36" s="103">
        <v>287</v>
      </c>
      <c r="N36" s="103">
        <v>934</v>
      </c>
      <c r="O36" s="103">
        <v>829</v>
      </c>
      <c r="P36" s="103">
        <v>116</v>
      </c>
      <c r="Q36" s="61"/>
    </row>
    <row r="37" spans="1:17" ht="12" customHeight="1">
      <c r="A37" s="61"/>
      <c r="C37" s="120" t="s">
        <v>42</v>
      </c>
      <c r="D37" s="121">
        <v>0</v>
      </c>
      <c r="E37" s="121">
        <v>0.2</v>
      </c>
      <c r="F37" s="121">
        <v>0.8</v>
      </c>
      <c r="G37" s="121">
        <v>-0.3</v>
      </c>
      <c r="H37" s="121">
        <v>0.4</v>
      </c>
      <c r="I37" s="121" t="s">
        <v>0</v>
      </c>
      <c r="J37" s="121" t="s">
        <v>0</v>
      </c>
      <c r="K37" s="121" t="s">
        <v>0</v>
      </c>
      <c r="L37" s="121">
        <v>-1.3</v>
      </c>
      <c r="M37" s="121">
        <v>-0.1</v>
      </c>
      <c r="N37" s="121">
        <v>0.2</v>
      </c>
      <c r="O37" s="121">
        <v>0.2</v>
      </c>
      <c r="P37" s="121">
        <v>0</v>
      </c>
      <c r="Q37" s="61"/>
    </row>
    <row r="38" spans="1:17" ht="12" customHeight="1">
      <c r="A38" s="61"/>
      <c r="C38" s="83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61"/>
    </row>
    <row r="39" spans="1:17" ht="12" customHeight="1">
      <c r="A39" s="61">
        <v>11008008</v>
      </c>
      <c r="B39" s="122" t="s">
        <v>142</v>
      </c>
      <c r="C39" s="120">
        <v>2018</v>
      </c>
      <c r="D39" s="103">
        <v>4493</v>
      </c>
      <c r="E39" s="103">
        <v>3594</v>
      </c>
      <c r="F39" s="103">
        <v>1802</v>
      </c>
      <c r="G39" s="103">
        <v>406.52249999999998</v>
      </c>
      <c r="H39" s="103">
        <v>247</v>
      </c>
      <c r="I39" s="103" t="s">
        <v>0</v>
      </c>
      <c r="J39" s="103" t="s">
        <v>0</v>
      </c>
      <c r="K39" s="103" t="s">
        <v>0</v>
      </c>
      <c r="L39" s="103">
        <v>95</v>
      </c>
      <c r="M39" s="103">
        <v>229</v>
      </c>
      <c r="N39" s="103">
        <v>953</v>
      </c>
      <c r="O39" s="103">
        <v>847</v>
      </c>
      <c r="P39" s="103">
        <v>108.5125</v>
      </c>
      <c r="Q39" s="61">
        <v>11008008</v>
      </c>
    </row>
    <row r="40" spans="1:17" ht="12" customHeight="1">
      <c r="A40" s="61"/>
      <c r="B40" s="119"/>
      <c r="C40" s="120">
        <v>2019</v>
      </c>
      <c r="D40" s="103">
        <v>4493</v>
      </c>
      <c r="E40" s="103">
        <v>3609</v>
      </c>
      <c r="F40" s="103">
        <v>1814</v>
      </c>
      <c r="G40" s="103">
        <v>408</v>
      </c>
      <c r="H40" s="103">
        <v>245</v>
      </c>
      <c r="I40" s="103" t="s">
        <v>0</v>
      </c>
      <c r="J40" s="103" t="s">
        <v>0</v>
      </c>
      <c r="K40" s="103" t="s">
        <v>0</v>
      </c>
      <c r="L40" s="103">
        <v>91</v>
      </c>
      <c r="M40" s="103">
        <v>226</v>
      </c>
      <c r="N40" s="103">
        <v>962</v>
      </c>
      <c r="O40" s="103">
        <v>856</v>
      </c>
      <c r="P40" s="103">
        <v>108</v>
      </c>
      <c r="Q40" s="61"/>
    </row>
    <row r="41" spans="1:17" ht="12" customHeight="1">
      <c r="A41" s="61"/>
      <c r="C41" s="120" t="s">
        <v>42</v>
      </c>
      <c r="D41" s="121">
        <v>0</v>
      </c>
      <c r="E41" s="121">
        <v>0.4</v>
      </c>
      <c r="F41" s="121">
        <v>0.7</v>
      </c>
      <c r="G41" s="121">
        <v>0.3</v>
      </c>
      <c r="H41" s="121">
        <v>-0.7</v>
      </c>
      <c r="I41" s="121" t="s">
        <v>0</v>
      </c>
      <c r="J41" s="121" t="s">
        <v>0</v>
      </c>
      <c r="K41" s="121" t="s">
        <v>0</v>
      </c>
      <c r="L41" s="121">
        <v>-4.8</v>
      </c>
      <c r="M41" s="121">
        <v>-1.3</v>
      </c>
      <c r="N41" s="121">
        <v>0.9</v>
      </c>
      <c r="O41" s="121">
        <v>1</v>
      </c>
      <c r="P41" s="121">
        <v>0</v>
      </c>
      <c r="Q41" s="61"/>
    </row>
    <row r="42" spans="1:17" ht="12" customHeight="1">
      <c r="A42" s="61"/>
      <c r="C42" s="83"/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61"/>
    </row>
    <row r="43" spans="1:17" ht="12" customHeight="1">
      <c r="A43" s="61">
        <v>11009009</v>
      </c>
      <c r="B43" s="122" t="s">
        <v>143</v>
      </c>
      <c r="C43" s="120">
        <v>2018</v>
      </c>
      <c r="D43" s="103">
        <v>16773</v>
      </c>
      <c r="E43" s="103">
        <v>5887</v>
      </c>
      <c r="F43" s="103">
        <v>2621</v>
      </c>
      <c r="G43" s="103">
        <v>842</v>
      </c>
      <c r="H43" s="103">
        <v>441</v>
      </c>
      <c r="I43" s="103" t="s">
        <v>0</v>
      </c>
      <c r="J43" s="103" t="s">
        <v>0</v>
      </c>
      <c r="K43" s="103" t="s">
        <v>0</v>
      </c>
      <c r="L43" s="103">
        <v>511</v>
      </c>
      <c r="M43" s="103">
        <v>323</v>
      </c>
      <c r="N43" s="103">
        <v>1514.67</v>
      </c>
      <c r="O43" s="103">
        <v>1132.405</v>
      </c>
      <c r="P43" s="103">
        <v>75</v>
      </c>
      <c r="Q43" s="61">
        <v>11009009</v>
      </c>
    </row>
    <row r="44" spans="1:17" ht="12" customHeight="1">
      <c r="A44" s="61"/>
      <c r="B44" s="119"/>
      <c r="C44" s="120">
        <v>2019</v>
      </c>
      <c r="D44" s="103">
        <v>16773</v>
      </c>
      <c r="E44" s="103">
        <v>5877</v>
      </c>
      <c r="F44" s="103">
        <v>2650</v>
      </c>
      <c r="G44" s="103">
        <v>844</v>
      </c>
      <c r="H44" s="103">
        <v>447</v>
      </c>
      <c r="I44" s="103" t="s">
        <v>0</v>
      </c>
      <c r="J44" s="103" t="s">
        <v>0</v>
      </c>
      <c r="K44" s="103" t="s">
        <v>0</v>
      </c>
      <c r="L44" s="103">
        <v>480</v>
      </c>
      <c r="M44" s="103">
        <v>322</v>
      </c>
      <c r="N44" s="103">
        <v>1511</v>
      </c>
      <c r="O44" s="103">
        <v>1134</v>
      </c>
      <c r="P44" s="103">
        <v>70.405000000000001</v>
      </c>
      <c r="Q44" s="61"/>
    </row>
    <row r="45" spans="1:17" ht="12" customHeight="1">
      <c r="A45" s="61"/>
      <c r="C45" s="120" t="s">
        <v>42</v>
      </c>
      <c r="D45" s="121">
        <v>0</v>
      </c>
      <c r="E45" s="121">
        <v>-0.2</v>
      </c>
      <c r="F45" s="121">
        <v>1.1000000000000001</v>
      </c>
      <c r="G45" s="121">
        <v>0.2</v>
      </c>
      <c r="H45" s="121">
        <v>1.4</v>
      </c>
      <c r="I45" s="121" t="s">
        <v>0</v>
      </c>
      <c r="J45" s="121" t="s">
        <v>0</v>
      </c>
      <c r="K45" s="121" t="s">
        <v>0</v>
      </c>
      <c r="L45" s="121">
        <v>-6</v>
      </c>
      <c r="M45" s="121">
        <v>-0.4</v>
      </c>
      <c r="N45" s="121">
        <v>-0.2</v>
      </c>
      <c r="O45" s="121">
        <v>0.2</v>
      </c>
      <c r="P45" s="121">
        <v>-5.5</v>
      </c>
      <c r="Q45" s="61"/>
    </row>
    <row r="46" spans="1:17" ht="12" customHeight="1">
      <c r="A46" s="61"/>
      <c r="C46" s="83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61"/>
    </row>
    <row r="47" spans="1:17" ht="12" customHeight="1">
      <c r="A47" s="61">
        <v>11010010</v>
      </c>
      <c r="B47" s="122" t="s">
        <v>144</v>
      </c>
      <c r="C47" s="120">
        <v>2018</v>
      </c>
      <c r="D47" s="103">
        <v>6182</v>
      </c>
      <c r="E47" s="103">
        <v>4428</v>
      </c>
      <c r="F47" s="103">
        <v>2355</v>
      </c>
      <c r="G47" s="103">
        <v>570</v>
      </c>
      <c r="H47" s="103">
        <v>274</v>
      </c>
      <c r="I47" s="103">
        <v>2</v>
      </c>
      <c r="J47" s="103" t="s">
        <v>0</v>
      </c>
      <c r="K47" s="103">
        <v>2</v>
      </c>
      <c r="L47" s="103">
        <v>228</v>
      </c>
      <c r="M47" s="103">
        <v>268</v>
      </c>
      <c r="N47" s="103">
        <v>956</v>
      </c>
      <c r="O47" s="103">
        <v>894.94500000000005</v>
      </c>
      <c r="P47" s="103">
        <v>47</v>
      </c>
      <c r="Q47" s="61">
        <v>11010010</v>
      </c>
    </row>
    <row r="48" spans="1:17" ht="12" customHeight="1">
      <c r="A48" s="61"/>
      <c r="B48" s="119"/>
      <c r="C48" s="120">
        <v>2019</v>
      </c>
      <c r="D48" s="103">
        <v>6182</v>
      </c>
      <c r="E48" s="103">
        <v>4430</v>
      </c>
      <c r="F48" s="103">
        <v>2373</v>
      </c>
      <c r="G48" s="103">
        <v>575</v>
      </c>
      <c r="H48" s="103">
        <v>265</v>
      </c>
      <c r="I48" s="103">
        <v>2</v>
      </c>
      <c r="J48" s="103" t="s">
        <v>0</v>
      </c>
      <c r="K48" s="103">
        <v>2</v>
      </c>
      <c r="L48" s="103">
        <v>207</v>
      </c>
      <c r="M48" s="103">
        <v>269</v>
      </c>
      <c r="N48" s="103">
        <v>955</v>
      </c>
      <c r="O48" s="103">
        <v>893</v>
      </c>
      <c r="P48" s="103">
        <v>47</v>
      </c>
      <c r="Q48" s="61"/>
    </row>
    <row r="49" spans="1:17" ht="12" customHeight="1">
      <c r="A49" s="61"/>
      <c r="C49" s="120" t="s">
        <v>42</v>
      </c>
      <c r="D49" s="121">
        <v>0</v>
      </c>
      <c r="E49" s="121">
        <v>0</v>
      </c>
      <c r="F49" s="121">
        <v>0.8</v>
      </c>
      <c r="G49" s="121">
        <v>0.9</v>
      </c>
      <c r="H49" s="121">
        <v>-3.2</v>
      </c>
      <c r="I49" s="121">
        <v>0</v>
      </c>
      <c r="J49" s="121" t="s">
        <v>0</v>
      </c>
      <c r="K49" s="121" t="s">
        <v>0</v>
      </c>
      <c r="L49" s="121">
        <v>-9.1999999999999993</v>
      </c>
      <c r="M49" s="121">
        <v>0.3</v>
      </c>
      <c r="N49" s="121">
        <v>-0.1</v>
      </c>
      <c r="O49" s="121">
        <v>-0.2</v>
      </c>
      <c r="P49" s="121">
        <v>0</v>
      </c>
      <c r="Q49" s="61"/>
    </row>
    <row r="50" spans="1:17" ht="12" customHeight="1">
      <c r="A50" s="61"/>
      <c r="C50" s="83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61"/>
    </row>
    <row r="51" spans="1:17" ht="12" customHeight="1">
      <c r="A51" s="61">
        <v>11011011</v>
      </c>
      <c r="B51" s="122" t="s">
        <v>145</v>
      </c>
      <c r="C51" s="120">
        <v>2018</v>
      </c>
      <c r="D51" s="103">
        <v>5212</v>
      </c>
      <c r="E51" s="103">
        <v>3439</v>
      </c>
      <c r="F51" s="103">
        <v>1091</v>
      </c>
      <c r="G51" s="103">
        <v>628</v>
      </c>
      <c r="H51" s="103">
        <v>291</v>
      </c>
      <c r="I51" s="103">
        <v>5</v>
      </c>
      <c r="J51" s="103" t="s">
        <v>0</v>
      </c>
      <c r="K51" s="103" t="s">
        <v>0</v>
      </c>
      <c r="L51" s="103">
        <v>297</v>
      </c>
      <c r="M51" s="103">
        <v>323</v>
      </c>
      <c r="N51" s="103">
        <v>1027</v>
      </c>
      <c r="O51" s="103">
        <v>753</v>
      </c>
      <c r="P51" s="103">
        <v>67</v>
      </c>
      <c r="Q51" s="61">
        <v>11011011</v>
      </c>
    </row>
    <row r="52" spans="1:17" ht="12" customHeight="1">
      <c r="A52" s="61"/>
      <c r="B52" s="119"/>
      <c r="C52" s="120">
        <v>2019</v>
      </c>
      <c r="D52" s="103">
        <v>5212</v>
      </c>
      <c r="E52" s="103">
        <v>3441</v>
      </c>
      <c r="F52" s="103">
        <v>1112</v>
      </c>
      <c r="G52" s="103">
        <v>625</v>
      </c>
      <c r="H52" s="103">
        <v>287</v>
      </c>
      <c r="I52" s="103">
        <v>5</v>
      </c>
      <c r="J52" s="103" t="s">
        <v>0</v>
      </c>
      <c r="K52" s="103" t="s">
        <v>0</v>
      </c>
      <c r="L52" s="103">
        <v>279</v>
      </c>
      <c r="M52" s="103">
        <v>324</v>
      </c>
      <c r="N52" s="103">
        <v>1029</v>
      </c>
      <c r="O52" s="103">
        <v>753</v>
      </c>
      <c r="P52" s="103">
        <v>67</v>
      </c>
      <c r="Q52" s="61"/>
    </row>
    <row r="53" spans="1:17" ht="12" customHeight="1">
      <c r="A53" s="61"/>
      <c r="C53" s="120" t="s">
        <v>42</v>
      </c>
      <c r="D53" s="121">
        <v>0</v>
      </c>
      <c r="E53" s="121">
        <v>0</v>
      </c>
      <c r="F53" s="121">
        <v>1.9</v>
      </c>
      <c r="G53" s="121">
        <v>-0.5</v>
      </c>
      <c r="H53" s="121">
        <v>-1.3</v>
      </c>
      <c r="I53" s="121" t="s">
        <v>0</v>
      </c>
      <c r="J53" s="121" t="s">
        <v>0</v>
      </c>
      <c r="K53" s="121" t="s">
        <v>0</v>
      </c>
      <c r="L53" s="121">
        <v>-6.1</v>
      </c>
      <c r="M53" s="121">
        <v>0.3</v>
      </c>
      <c r="N53" s="121">
        <v>0.1</v>
      </c>
      <c r="O53" s="121">
        <v>0.1</v>
      </c>
      <c r="P53" s="121">
        <v>0</v>
      </c>
      <c r="Q53" s="61"/>
    </row>
    <row r="54" spans="1:17" ht="12" customHeight="1">
      <c r="A54" s="61"/>
      <c r="C54" s="83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61"/>
    </row>
    <row r="55" spans="1:17" ht="12" customHeight="1">
      <c r="A55" s="61">
        <v>11012012</v>
      </c>
      <c r="B55" s="122" t="s">
        <v>146</v>
      </c>
      <c r="C55" s="120">
        <v>2018</v>
      </c>
      <c r="D55" s="103">
        <v>8932</v>
      </c>
      <c r="E55" s="103">
        <v>4544</v>
      </c>
      <c r="F55" s="103">
        <v>2487</v>
      </c>
      <c r="G55" s="103">
        <v>529</v>
      </c>
      <c r="H55" s="103">
        <v>343</v>
      </c>
      <c r="I55" s="103" t="s">
        <v>0</v>
      </c>
      <c r="J55" s="103" t="s">
        <v>0</v>
      </c>
      <c r="K55" s="103" t="s">
        <v>0</v>
      </c>
      <c r="L55" s="103">
        <v>141</v>
      </c>
      <c r="M55" s="103">
        <v>373</v>
      </c>
      <c r="N55" s="103">
        <v>906</v>
      </c>
      <c r="O55" s="103">
        <v>702</v>
      </c>
      <c r="P55" s="103">
        <v>108</v>
      </c>
      <c r="Q55" s="61">
        <v>11012012</v>
      </c>
    </row>
    <row r="56" spans="1:17" ht="12" customHeight="1">
      <c r="A56" s="61"/>
      <c r="B56" s="119"/>
      <c r="C56" s="120">
        <v>2019</v>
      </c>
      <c r="D56" s="103">
        <v>8932</v>
      </c>
      <c r="E56" s="103">
        <v>4537</v>
      </c>
      <c r="F56" s="103">
        <v>2488</v>
      </c>
      <c r="G56" s="103">
        <v>533</v>
      </c>
      <c r="H56" s="103">
        <v>347.24250000000001</v>
      </c>
      <c r="I56" s="103" t="s">
        <v>0</v>
      </c>
      <c r="J56" s="103" t="s">
        <v>0</v>
      </c>
      <c r="K56" s="103" t="s">
        <v>0</v>
      </c>
      <c r="L56" s="103">
        <v>137</v>
      </c>
      <c r="M56" s="103">
        <v>372.98250000000002</v>
      </c>
      <c r="N56" s="103">
        <v>903</v>
      </c>
      <c r="O56" s="103">
        <v>688</v>
      </c>
      <c r="P56" s="103">
        <v>103</v>
      </c>
      <c r="Q56" s="61"/>
    </row>
    <row r="57" spans="1:17" ht="12" customHeight="1">
      <c r="A57" s="61"/>
      <c r="C57" s="120" t="s">
        <v>42</v>
      </c>
      <c r="D57" s="121">
        <v>0</v>
      </c>
      <c r="E57" s="121">
        <v>-0.2</v>
      </c>
      <c r="F57" s="121">
        <v>0</v>
      </c>
      <c r="G57" s="121">
        <v>0.6</v>
      </c>
      <c r="H57" s="121">
        <v>1.1000000000000001</v>
      </c>
      <c r="I57" s="121" t="s">
        <v>0</v>
      </c>
      <c r="J57" s="121" t="s">
        <v>0</v>
      </c>
      <c r="K57" s="121" t="s">
        <v>0</v>
      </c>
      <c r="L57" s="121">
        <v>-2.5</v>
      </c>
      <c r="M57" s="121">
        <v>0.1</v>
      </c>
      <c r="N57" s="121">
        <v>-0.3</v>
      </c>
      <c r="O57" s="121">
        <v>-2.1</v>
      </c>
      <c r="P57" s="121">
        <v>-4.8</v>
      </c>
      <c r="Q57" s="61"/>
    </row>
    <row r="58" spans="1:17" ht="12" customHeight="1">
      <c r="A58" s="61"/>
      <c r="C58" s="83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61"/>
    </row>
    <row r="59" spans="1:17" ht="12" customHeight="1">
      <c r="A59" s="62">
        <v>11000000</v>
      </c>
      <c r="B59" s="56" t="s">
        <v>147</v>
      </c>
      <c r="C59" s="146">
        <v>2018</v>
      </c>
      <c r="D59" s="147">
        <v>89112</v>
      </c>
      <c r="E59" s="147">
        <v>49314</v>
      </c>
      <c r="F59" s="147">
        <v>21958</v>
      </c>
      <c r="G59" s="147">
        <v>6663</v>
      </c>
      <c r="H59" s="147">
        <v>3615</v>
      </c>
      <c r="I59" s="147">
        <v>7</v>
      </c>
      <c r="J59" s="147" t="s">
        <v>0</v>
      </c>
      <c r="K59" s="147">
        <v>6</v>
      </c>
      <c r="L59" s="147">
        <v>3141</v>
      </c>
      <c r="M59" s="147">
        <v>4408</v>
      </c>
      <c r="N59" s="147">
        <v>12016</v>
      </c>
      <c r="O59" s="147">
        <v>9578</v>
      </c>
      <c r="P59" s="147">
        <v>1115.1324999999999</v>
      </c>
      <c r="Q59" s="62">
        <v>11000000</v>
      </c>
    </row>
    <row r="60" spans="1:17" ht="12" customHeight="1">
      <c r="A60" s="62"/>
      <c r="B60" s="150"/>
      <c r="C60" s="146">
        <v>2019</v>
      </c>
      <c r="D60" s="147">
        <v>89112</v>
      </c>
      <c r="E60" s="147">
        <v>49335</v>
      </c>
      <c r="F60" s="147">
        <v>22126</v>
      </c>
      <c r="G60" s="147">
        <v>6670</v>
      </c>
      <c r="H60" s="147">
        <v>3604</v>
      </c>
      <c r="I60" s="147">
        <v>7</v>
      </c>
      <c r="J60" s="147" t="s">
        <v>0</v>
      </c>
      <c r="K60" s="147">
        <v>5</v>
      </c>
      <c r="L60" s="147">
        <v>2998</v>
      </c>
      <c r="M60" s="147">
        <v>4411</v>
      </c>
      <c r="N60" s="147">
        <v>12016</v>
      </c>
      <c r="O60" s="147">
        <v>9568</v>
      </c>
      <c r="P60" s="147">
        <v>1102</v>
      </c>
      <c r="Q60" s="62"/>
    </row>
    <row r="61" spans="1:17" ht="12" customHeight="1">
      <c r="A61" s="62"/>
      <c r="B61" s="148"/>
      <c r="C61" s="146" t="s">
        <v>42</v>
      </c>
      <c r="D61" s="149">
        <v>0</v>
      </c>
      <c r="E61" s="149">
        <v>0</v>
      </c>
      <c r="F61" s="149">
        <v>0.8</v>
      </c>
      <c r="G61" s="149">
        <v>0.1</v>
      </c>
      <c r="H61" s="149">
        <v>-0.3</v>
      </c>
      <c r="I61" s="149">
        <v>0</v>
      </c>
      <c r="J61" s="147" t="s">
        <v>0</v>
      </c>
      <c r="K61" s="149">
        <v>-17.2</v>
      </c>
      <c r="L61" s="149">
        <v>-4.5</v>
      </c>
      <c r="M61" s="149">
        <v>0.1</v>
      </c>
      <c r="N61" s="149">
        <v>0</v>
      </c>
      <c r="O61" s="149">
        <v>-0.1</v>
      </c>
      <c r="P61" s="149">
        <v>-1.1000000000000001</v>
      </c>
      <c r="Q61" s="62"/>
    </row>
    <row r="62" spans="1:17" ht="12" customHeight="1">
      <c r="A62" s="59" t="s">
        <v>3</v>
      </c>
      <c r="C62" s="83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61"/>
    </row>
    <row r="63" spans="1:17" ht="12" customHeight="1">
      <c r="A63" s="143" t="s">
        <v>187</v>
      </c>
      <c r="B63" s="122"/>
      <c r="C63" s="120"/>
      <c r="D63" s="103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61"/>
    </row>
    <row r="64" spans="1:17" ht="12" customHeight="1">
      <c r="A64" s="61"/>
      <c r="B64" s="119"/>
      <c r="C64" s="120"/>
      <c r="D64" s="103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61"/>
    </row>
    <row r="65" spans="1:17" ht="12" customHeight="1">
      <c r="A65" s="61"/>
      <c r="C65" s="120"/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1"/>
      <c r="Q65" s="61"/>
    </row>
    <row r="66" spans="1:17" ht="12" customHeight="1">
      <c r="A66" s="61"/>
      <c r="C66" s="83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61"/>
    </row>
    <row r="67" spans="1:17" ht="12" customHeight="1">
      <c r="A67" s="61"/>
      <c r="B67" s="122"/>
      <c r="C67" s="120"/>
      <c r="D67" s="103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61"/>
    </row>
    <row r="68" spans="1:17" ht="12" customHeight="1">
      <c r="A68" s="61"/>
      <c r="B68" s="119"/>
      <c r="C68" s="120"/>
      <c r="D68" s="103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61"/>
    </row>
    <row r="69" spans="1:17" ht="12" customHeight="1">
      <c r="A69" s="61"/>
      <c r="C69" s="120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61"/>
    </row>
    <row r="70" spans="1:17" ht="12" customHeight="1">
      <c r="A70" s="61"/>
      <c r="C70" s="83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61"/>
    </row>
    <row r="71" spans="1:17" ht="12" customHeight="1">
      <c r="A71" s="61"/>
      <c r="B71" s="122"/>
      <c r="C71" s="120"/>
      <c r="D71" s="103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61"/>
    </row>
    <row r="72" spans="1:17" ht="12" customHeight="1">
      <c r="A72" s="61"/>
      <c r="B72" s="119"/>
      <c r="C72" s="120"/>
      <c r="D72" s="103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61"/>
    </row>
    <row r="73" spans="1:17" ht="12" customHeight="1">
      <c r="A73" s="61"/>
      <c r="C73" s="120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61"/>
    </row>
    <row r="74" spans="1:17" ht="12" customHeight="1">
      <c r="A74" s="61"/>
      <c r="C74" s="83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21"/>
      <c r="Q74" s="61"/>
    </row>
    <row r="75" spans="1:17" ht="12" customHeight="1">
      <c r="A75" s="61"/>
      <c r="B75" s="122"/>
      <c r="C75" s="120"/>
      <c r="D75" s="103"/>
      <c r="E75" s="103"/>
      <c r="F75" s="103"/>
      <c r="G75" s="103"/>
      <c r="H75" s="103"/>
      <c r="I75" s="103"/>
      <c r="J75" s="103"/>
      <c r="K75" s="103"/>
      <c r="L75" s="103"/>
      <c r="M75" s="103"/>
      <c r="N75" s="103"/>
      <c r="O75" s="103"/>
      <c r="P75" s="103"/>
      <c r="Q75" s="61"/>
    </row>
    <row r="76" spans="1:17" ht="12" customHeight="1">
      <c r="A76" s="61"/>
      <c r="B76" s="119"/>
      <c r="C76" s="120"/>
      <c r="D76" s="103"/>
      <c r="E76" s="103"/>
      <c r="F76" s="103"/>
      <c r="G76" s="103"/>
      <c r="H76" s="103"/>
      <c r="I76" s="103"/>
      <c r="J76" s="103"/>
      <c r="K76" s="103"/>
      <c r="L76" s="103"/>
      <c r="M76" s="103"/>
      <c r="N76" s="103"/>
      <c r="O76" s="103"/>
      <c r="P76" s="103"/>
      <c r="Q76" s="61"/>
    </row>
    <row r="77" spans="1:17" ht="12" customHeight="1">
      <c r="A77" s="61"/>
      <c r="C77" s="120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61"/>
    </row>
    <row r="78" spans="1:17" ht="12" customHeight="1">
      <c r="A78" s="61"/>
      <c r="B78" s="122"/>
      <c r="C78" s="83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61"/>
    </row>
    <row r="79" spans="1:17" ht="12" customHeight="1">
      <c r="A79" s="61"/>
      <c r="B79" s="122"/>
      <c r="C79" s="120"/>
      <c r="D79" s="103"/>
      <c r="E79" s="103"/>
      <c r="F79" s="103"/>
      <c r="G79" s="103"/>
      <c r="H79" s="103"/>
      <c r="I79" s="103"/>
      <c r="J79" s="103"/>
      <c r="K79" s="103"/>
      <c r="L79" s="103"/>
      <c r="M79" s="103"/>
      <c r="N79" s="103"/>
      <c r="O79" s="103"/>
      <c r="P79" s="103"/>
      <c r="Q79" s="61"/>
    </row>
    <row r="80" spans="1:17" ht="12" customHeight="1">
      <c r="A80" s="61"/>
      <c r="B80" s="119"/>
      <c r="C80" s="120"/>
      <c r="D80" s="103"/>
      <c r="E80" s="103"/>
      <c r="F80" s="103"/>
      <c r="G80" s="103"/>
      <c r="H80" s="103"/>
      <c r="I80" s="103"/>
      <c r="J80" s="103"/>
      <c r="K80" s="103"/>
      <c r="L80" s="103"/>
      <c r="M80" s="103"/>
      <c r="N80" s="103"/>
      <c r="O80" s="103"/>
      <c r="P80" s="103"/>
      <c r="Q80" s="61"/>
    </row>
    <row r="81" spans="1:22" ht="12" customHeight="1">
      <c r="A81" s="61"/>
      <c r="C81" s="120"/>
      <c r="D81" s="121"/>
      <c r="E81" s="121"/>
      <c r="F81" s="121"/>
      <c r="G81" s="121"/>
      <c r="H81" s="121"/>
      <c r="I81" s="121"/>
      <c r="J81" s="121"/>
      <c r="K81" s="121"/>
      <c r="L81" s="121"/>
      <c r="M81" s="121"/>
      <c r="N81" s="121"/>
      <c r="O81" s="121"/>
      <c r="P81" s="121"/>
      <c r="Q81" s="61"/>
    </row>
    <row r="82" spans="1:22" ht="12" customHeight="1">
      <c r="A82" s="61"/>
      <c r="B82" s="122"/>
      <c r="C82" s="83"/>
      <c r="D82" s="121"/>
      <c r="E82" s="121"/>
      <c r="F82" s="121"/>
      <c r="G82" s="121"/>
      <c r="H82" s="121"/>
      <c r="I82" s="121"/>
      <c r="J82" s="121"/>
      <c r="K82" s="121"/>
      <c r="L82" s="121"/>
      <c r="M82" s="121"/>
      <c r="N82" s="121"/>
      <c r="O82" s="121"/>
      <c r="P82" s="121"/>
      <c r="Q82" s="61"/>
    </row>
    <row r="83" spans="1:22" ht="12" customHeight="1">
      <c r="A83" s="61"/>
      <c r="B83" s="123"/>
      <c r="C83" s="120"/>
      <c r="D83" s="103"/>
      <c r="E83" s="103"/>
      <c r="F83" s="103"/>
      <c r="G83" s="103"/>
      <c r="H83" s="103"/>
      <c r="I83" s="103"/>
      <c r="J83" s="103"/>
      <c r="K83" s="103"/>
      <c r="L83" s="103"/>
      <c r="M83" s="103"/>
      <c r="N83" s="103"/>
      <c r="O83" s="103"/>
      <c r="P83" s="103"/>
      <c r="Q83" s="61"/>
    </row>
    <row r="84" spans="1:22" ht="12" customHeight="1">
      <c r="C84" s="120"/>
      <c r="D84" s="103"/>
      <c r="E84" s="103"/>
      <c r="F84" s="103"/>
      <c r="G84" s="103"/>
      <c r="H84" s="103"/>
      <c r="I84" s="103"/>
      <c r="J84" s="103"/>
      <c r="K84" s="103"/>
      <c r="L84" s="103"/>
      <c r="M84" s="103"/>
      <c r="N84" s="103"/>
      <c r="O84" s="103"/>
      <c r="P84" s="103"/>
    </row>
    <row r="85" spans="1:22" ht="12" customHeight="1">
      <c r="C85" s="120"/>
      <c r="D85" s="121"/>
      <c r="E85" s="121"/>
      <c r="F85" s="121"/>
      <c r="G85" s="121"/>
      <c r="H85" s="121"/>
      <c r="I85" s="121"/>
      <c r="J85" s="121"/>
      <c r="K85" s="121"/>
      <c r="L85" s="121"/>
      <c r="M85" s="121"/>
      <c r="N85" s="121"/>
      <c r="O85" s="121"/>
      <c r="P85" s="121"/>
    </row>
    <row r="86" spans="1:22" s="57" customFormat="1" ht="12" customHeight="1">
      <c r="A86" s="59"/>
      <c r="C86" s="124"/>
    </row>
    <row r="87" spans="1:22" s="57" customFormat="1" ht="12" customHeight="1">
      <c r="A87" s="113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</row>
    <row r="88" spans="1:22" ht="12" customHeight="1">
      <c r="C88" s="83"/>
    </row>
  </sheetData>
  <mergeCells count="24">
    <mergeCell ref="A1:H1"/>
    <mergeCell ref="A3:A9"/>
    <mergeCell ref="B3:B9"/>
    <mergeCell ref="C3:C9"/>
    <mergeCell ref="D3:D8"/>
    <mergeCell ref="E3:H3"/>
    <mergeCell ref="D9:H9"/>
    <mergeCell ref="G6:G7"/>
    <mergeCell ref="N6:N7"/>
    <mergeCell ref="I3:P3"/>
    <mergeCell ref="Q3:Q9"/>
    <mergeCell ref="E4:E7"/>
    <mergeCell ref="F4:H4"/>
    <mergeCell ref="I4:P4"/>
    <mergeCell ref="F5:F7"/>
    <mergeCell ref="G5:H5"/>
    <mergeCell ref="I5:I7"/>
    <mergeCell ref="J5:J7"/>
    <mergeCell ref="K5:K7"/>
    <mergeCell ref="I9:P9"/>
    <mergeCell ref="L5:L7"/>
    <mergeCell ref="M5:M7"/>
    <mergeCell ref="N5:O5"/>
    <mergeCell ref="P5:P7"/>
  </mergeCells>
  <hyperlinks>
    <hyperlink ref="A1:E1" location="Inhaltsverzeichnis!A15" display="Inhaltsverzeichnis!A15"/>
    <hyperlink ref="A1:H1" location="Inhaltsverzeichnis!A47" display="6  Fläche für Siedlung 2016 und 2017 in den Bezirken Berlins nach Nutzungsart (2.3)"/>
    <hyperlink ref="Q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19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pane xSplit="2" ySplit="7" topLeftCell="C8" activePane="bottomRight" state="frozen"/>
      <selection sqref="A1:I1"/>
      <selection pane="topRight" sqref="A1:I1"/>
      <selection pane="bottomLeft" sqref="A1:I1"/>
      <selection pane="bottomRight" activeCell="C8" sqref="C8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10" width="7.44140625" style="13" customWidth="1"/>
    <col min="11" max="16384" width="11.44140625" style="13"/>
  </cols>
  <sheetData>
    <row r="1" spans="1:10" s="50" customFormat="1" ht="12" customHeight="1">
      <c r="A1" s="168" t="s">
        <v>231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ht="12" customHeight="1">
      <c r="A2" s="21"/>
      <c r="B2" s="21"/>
      <c r="C2" s="21"/>
      <c r="D2" s="21"/>
    </row>
    <row r="3" spans="1:10" s="22" customFormat="1" ht="12" customHeight="1">
      <c r="A3" s="169" t="s">
        <v>33</v>
      </c>
      <c r="B3" s="173" t="s">
        <v>148</v>
      </c>
      <c r="C3" s="173" t="s">
        <v>93</v>
      </c>
      <c r="D3" s="173" t="s">
        <v>75</v>
      </c>
      <c r="E3" s="173"/>
      <c r="F3" s="173"/>
      <c r="G3" s="173"/>
      <c r="H3" s="173"/>
      <c r="I3" s="173"/>
      <c r="J3" s="174"/>
    </row>
    <row r="4" spans="1:10" s="22" customFormat="1" ht="12" customHeight="1">
      <c r="A4" s="169"/>
      <c r="B4" s="173"/>
      <c r="C4" s="173"/>
      <c r="D4" s="173" t="s">
        <v>49</v>
      </c>
      <c r="E4" s="173" t="s">
        <v>57</v>
      </c>
      <c r="F4" s="173"/>
      <c r="G4" s="173"/>
      <c r="H4" s="173"/>
      <c r="I4" s="173"/>
      <c r="J4" s="174"/>
    </row>
    <row r="5" spans="1:10" ht="24" customHeight="1">
      <c r="A5" s="169"/>
      <c r="B5" s="175"/>
      <c r="C5" s="173"/>
      <c r="D5" s="173"/>
      <c r="E5" s="75" t="s">
        <v>81</v>
      </c>
      <c r="F5" s="75" t="s">
        <v>83</v>
      </c>
      <c r="G5" s="75" t="s">
        <v>84</v>
      </c>
      <c r="H5" s="75" t="s">
        <v>85</v>
      </c>
      <c r="I5" s="75" t="s">
        <v>86</v>
      </c>
      <c r="J5" s="77" t="s">
        <v>87</v>
      </c>
    </row>
    <row r="6" spans="1:10" ht="12" customHeight="1">
      <c r="A6" s="169"/>
      <c r="B6" s="175"/>
      <c r="C6" s="173"/>
      <c r="D6" s="72" t="s">
        <v>53</v>
      </c>
      <c r="E6" s="72" t="s">
        <v>82</v>
      </c>
      <c r="F6" s="72" t="s">
        <v>88</v>
      </c>
      <c r="G6" s="72" t="s">
        <v>89</v>
      </c>
      <c r="H6" s="72" t="s">
        <v>90</v>
      </c>
      <c r="I6" s="72" t="s">
        <v>91</v>
      </c>
      <c r="J6" s="20" t="s">
        <v>92</v>
      </c>
    </row>
    <row r="7" spans="1:10" ht="12" customHeight="1">
      <c r="A7" s="169"/>
      <c r="B7" s="175"/>
      <c r="C7" s="175" t="s">
        <v>41</v>
      </c>
      <c r="D7" s="175"/>
      <c r="E7" s="175"/>
      <c r="F7" s="175"/>
      <c r="G7" s="175"/>
      <c r="H7" s="175"/>
      <c r="I7" s="175"/>
      <c r="J7" s="176"/>
    </row>
    <row r="8" spans="1:10" ht="12" customHeight="1">
      <c r="A8" s="23"/>
      <c r="B8" s="53"/>
      <c r="C8" s="51"/>
      <c r="D8" s="51"/>
      <c r="E8" s="52"/>
      <c r="F8" s="52"/>
      <c r="G8" s="52"/>
    </row>
    <row r="9" spans="1:10" ht="12" customHeight="1">
      <c r="A9" s="61">
        <v>11001001</v>
      </c>
      <c r="B9" s="54" t="s">
        <v>135</v>
      </c>
      <c r="C9" s="93">
        <v>3940</v>
      </c>
      <c r="D9" s="93">
        <v>952</v>
      </c>
      <c r="E9" s="93">
        <v>797</v>
      </c>
      <c r="F9" s="93">
        <v>18</v>
      </c>
      <c r="G9" s="93">
        <v>47</v>
      </c>
      <c r="H9" s="93">
        <v>90</v>
      </c>
      <c r="I9" s="93" t="s">
        <v>0</v>
      </c>
      <c r="J9" s="93">
        <v>0</v>
      </c>
    </row>
    <row r="10" spans="1:10" ht="12" customHeight="1">
      <c r="A10" s="61">
        <v>11002002</v>
      </c>
      <c r="B10" s="54" t="s">
        <v>136</v>
      </c>
      <c r="C10" s="93">
        <v>2040</v>
      </c>
      <c r="D10" s="93">
        <v>538</v>
      </c>
      <c r="E10" s="93">
        <v>449</v>
      </c>
      <c r="F10" s="93">
        <v>8</v>
      </c>
      <c r="G10" s="93">
        <v>8</v>
      </c>
      <c r="H10" s="93">
        <v>70</v>
      </c>
      <c r="I10" s="93" t="s">
        <v>0</v>
      </c>
      <c r="J10" s="93">
        <v>3</v>
      </c>
    </row>
    <row r="11" spans="1:10" ht="12" customHeight="1">
      <c r="A11" s="61">
        <v>11003003</v>
      </c>
      <c r="B11" s="54" t="s">
        <v>137</v>
      </c>
      <c r="C11" s="93">
        <v>10322</v>
      </c>
      <c r="D11" s="93">
        <v>1374</v>
      </c>
      <c r="E11" s="93">
        <v>1111</v>
      </c>
      <c r="F11" s="93">
        <v>65</v>
      </c>
      <c r="G11" s="93">
        <v>21</v>
      </c>
      <c r="H11" s="93">
        <v>177</v>
      </c>
      <c r="I11" s="93" t="s">
        <v>0</v>
      </c>
      <c r="J11" s="93" t="s">
        <v>0</v>
      </c>
    </row>
    <row r="12" spans="1:10" ht="12" customHeight="1">
      <c r="A12" s="61">
        <v>11004004</v>
      </c>
      <c r="B12" s="54" t="s">
        <v>138</v>
      </c>
      <c r="C12" s="93">
        <v>6469</v>
      </c>
      <c r="D12" s="93">
        <v>1256</v>
      </c>
      <c r="E12" s="93">
        <v>970</v>
      </c>
      <c r="F12" s="93">
        <v>25</v>
      </c>
      <c r="G12" s="93">
        <v>40</v>
      </c>
      <c r="H12" s="93">
        <v>219</v>
      </c>
      <c r="I12" s="93" t="s">
        <v>0</v>
      </c>
      <c r="J12" s="93">
        <v>1</v>
      </c>
    </row>
    <row r="13" spans="1:10" ht="12" customHeight="1">
      <c r="A13" s="61">
        <v>11005005</v>
      </c>
      <c r="B13" s="54" t="s">
        <v>139</v>
      </c>
      <c r="C13" s="93">
        <v>9188</v>
      </c>
      <c r="D13" s="93">
        <v>881</v>
      </c>
      <c r="E13" s="93">
        <v>706</v>
      </c>
      <c r="F13" s="93">
        <v>56</v>
      </c>
      <c r="G13" s="93">
        <v>19</v>
      </c>
      <c r="H13" s="93">
        <v>98</v>
      </c>
      <c r="I13" s="93">
        <v>0</v>
      </c>
      <c r="J13" s="93">
        <v>2</v>
      </c>
    </row>
    <row r="14" spans="1:10" ht="12" customHeight="1">
      <c r="A14" s="61">
        <v>11006006</v>
      </c>
      <c r="B14" s="54" t="s">
        <v>140</v>
      </c>
      <c r="C14" s="93">
        <v>10256</v>
      </c>
      <c r="D14" s="93">
        <v>1335</v>
      </c>
      <c r="E14" s="93">
        <v>1054</v>
      </c>
      <c r="F14" s="93">
        <v>76</v>
      </c>
      <c r="G14" s="93">
        <v>31</v>
      </c>
      <c r="H14" s="93">
        <v>174</v>
      </c>
      <c r="I14" s="93" t="s">
        <v>0</v>
      </c>
      <c r="J14" s="93">
        <v>0</v>
      </c>
    </row>
    <row r="15" spans="1:10" ht="12" customHeight="1">
      <c r="A15" s="61">
        <v>11007007</v>
      </c>
      <c r="B15" s="54" t="s">
        <v>141</v>
      </c>
      <c r="C15" s="93">
        <v>5305</v>
      </c>
      <c r="D15" s="93">
        <v>1016</v>
      </c>
      <c r="E15" s="93">
        <v>826</v>
      </c>
      <c r="F15" s="93">
        <v>16</v>
      </c>
      <c r="G15" s="93">
        <v>19</v>
      </c>
      <c r="H15" s="93">
        <v>155</v>
      </c>
      <c r="I15" s="93">
        <v>1</v>
      </c>
      <c r="J15" s="93" t="s">
        <v>0</v>
      </c>
    </row>
    <row r="16" spans="1:10" ht="12" customHeight="1">
      <c r="A16" s="61">
        <v>11008008</v>
      </c>
      <c r="B16" s="54" t="s">
        <v>142</v>
      </c>
      <c r="C16" s="93">
        <v>4493</v>
      </c>
      <c r="D16" s="93">
        <v>757</v>
      </c>
      <c r="E16" s="93">
        <v>620</v>
      </c>
      <c r="F16" s="93">
        <v>53</v>
      </c>
      <c r="G16" s="93">
        <v>19</v>
      </c>
      <c r="H16" s="93">
        <v>65</v>
      </c>
      <c r="I16" s="93" t="s">
        <v>0</v>
      </c>
      <c r="J16" s="93">
        <v>0</v>
      </c>
    </row>
    <row r="17" spans="1:10" ht="12" customHeight="1">
      <c r="A17" s="61">
        <v>11009009</v>
      </c>
      <c r="B17" s="54" t="s">
        <v>143</v>
      </c>
      <c r="C17" s="93">
        <v>16773</v>
      </c>
      <c r="D17" s="93">
        <v>1621</v>
      </c>
      <c r="E17" s="93">
        <v>1135</v>
      </c>
      <c r="F17" s="93">
        <v>101</v>
      </c>
      <c r="G17" s="93">
        <v>29</v>
      </c>
      <c r="H17" s="93">
        <v>351</v>
      </c>
      <c r="I17" s="93" t="s">
        <v>0</v>
      </c>
      <c r="J17" s="93">
        <v>6</v>
      </c>
    </row>
    <row r="18" spans="1:10" ht="12" customHeight="1">
      <c r="A18" s="61">
        <v>11010010</v>
      </c>
      <c r="B18" s="54" t="s">
        <v>144</v>
      </c>
      <c r="C18" s="93">
        <v>6182</v>
      </c>
      <c r="D18" s="93">
        <v>1391</v>
      </c>
      <c r="E18" s="93">
        <v>973</v>
      </c>
      <c r="F18" s="93">
        <v>47</v>
      </c>
      <c r="G18" s="93">
        <v>94</v>
      </c>
      <c r="H18" s="93">
        <v>277</v>
      </c>
      <c r="I18" s="93" t="s">
        <v>0</v>
      </c>
      <c r="J18" s="93" t="s">
        <v>0</v>
      </c>
    </row>
    <row r="19" spans="1:10" ht="12" customHeight="1">
      <c r="A19" s="61">
        <v>11011011</v>
      </c>
      <c r="B19" s="54" t="s">
        <v>145</v>
      </c>
      <c r="C19" s="93">
        <v>5212</v>
      </c>
      <c r="D19" s="93">
        <v>990</v>
      </c>
      <c r="E19" s="93">
        <v>679</v>
      </c>
      <c r="F19" s="93">
        <v>46</v>
      </c>
      <c r="G19" s="93">
        <v>42</v>
      </c>
      <c r="H19" s="93">
        <v>222</v>
      </c>
      <c r="I19" s="93" t="s">
        <v>0</v>
      </c>
      <c r="J19" s="93">
        <v>0</v>
      </c>
    </row>
    <row r="20" spans="1:10" ht="12" customHeight="1">
      <c r="A20" s="61">
        <v>11012012</v>
      </c>
      <c r="B20" s="54" t="s">
        <v>146</v>
      </c>
      <c r="C20" s="93">
        <v>8932</v>
      </c>
      <c r="D20" s="93">
        <v>1438</v>
      </c>
      <c r="E20" s="93">
        <v>803</v>
      </c>
      <c r="F20" s="93">
        <v>43</v>
      </c>
      <c r="G20" s="93">
        <v>16</v>
      </c>
      <c r="H20" s="93">
        <v>119</v>
      </c>
      <c r="I20" s="93">
        <v>457</v>
      </c>
      <c r="J20" s="93">
        <v>0</v>
      </c>
    </row>
    <row r="21" spans="1:10" ht="12" customHeight="1">
      <c r="A21" s="62"/>
      <c r="B21" s="55"/>
      <c r="C21" s="93"/>
      <c r="D21" s="93"/>
      <c r="E21" s="93"/>
      <c r="F21" s="93"/>
      <c r="G21" s="93"/>
      <c r="H21" s="93"/>
      <c r="I21" s="93"/>
      <c r="J21" s="93"/>
    </row>
    <row r="22" spans="1:10" ht="12" customHeight="1">
      <c r="A22" s="62">
        <v>11000000</v>
      </c>
      <c r="B22" s="56" t="s">
        <v>147</v>
      </c>
      <c r="C22" s="94">
        <v>89112</v>
      </c>
      <c r="D22" s="94">
        <v>13549</v>
      </c>
      <c r="E22" s="94">
        <v>10123</v>
      </c>
      <c r="F22" s="94">
        <v>554</v>
      </c>
      <c r="G22" s="94">
        <v>385</v>
      </c>
      <c r="H22" s="94">
        <v>2017</v>
      </c>
      <c r="I22" s="94">
        <v>458</v>
      </c>
      <c r="J22" s="94">
        <v>13</v>
      </c>
    </row>
  </sheetData>
  <mergeCells count="8">
    <mergeCell ref="A1:J1"/>
    <mergeCell ref="C7:J7"/>
    <mergeCell ref="E4:J4"/>
    <mergeCell ref="D3:J3"/>
    <mergeCell ref="D4:D5"/>
    <mergeCell ref="A3:A7"/>
    <mergeCell ref="B3:B7"/>
    <mergeCell ref="C3:C6"/>
  </mergeCells>
  <hyperlinks>
    <hyperlink ref="A1:D1" location="Inhaltsverzeichnis!A15" display="Inhaltsverzeichnis!A15"/>
    <hyperlink ref="A1:G1" location="Inhaltsverzeichnis!A30" display="Inhaltsverzeichnis!A30"/>
    <hyperlink ref="A1:J1" location="Inhaltsverzeichnis!A50" display="7  Fläche für Verkehr in Berlin am 31.12.2017 nach Nutzungsart und regionaler Gliederung (3.1)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19 –  Berlin  &amp;G</oddFooter>
  </headerFooter>
  <ignoredErrors>
    <ignoredError sqref="D6:J6" numberStoredAsText="1"/>
  </ignoredError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pane xSplit="2" ySplit="7" topLeftCell="C8" activePane="bottomRight" state="frozen"/>
      <selection sqref="A1:I1"/>
      <selection pane="topRight" sqref="A1:I1"/>
      <selection pane="bottomLeft" sqref="A1:I1"/>
      <selection pane="bottomRight" activeCell="C8" sqref="C8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10" width="7.44140625" style="13" customWidth="1"/>
    <col min="11" max="16384" width="11.44140625" style="13"/>
  </cols>
  <sheetData>
    <row r="1" spans="1:10" s="50" customFormat="1" ht="12" customHeight="1">
      <c r="A1" s="182" t="s">
        <v>232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ht="12" customHeight="1">
      <c r="A2" s="21"/>
      <c r="B2" s="21"/>
      <c r="C2" s="21"/>
      <c r="D2" s="21"/>
    </row>
    <row r="3" spans="1:10" s="22" customFormat="1" ht="12" customHeight="1">
      <c r="A3" s="169" t="s">
        <v>33</v>
      </c>
      <c r="B3" s="173" t="s">
        <v>148</v>
      </c>
      <c r="C3" s="173" t="s">
        <v>93</v>
      </c>
      <c r="D3" s="173" t="s">
        <v>75</v>
      </c>
      <c r="E3" s="173"/>
      <c r="F3" s="173"/>
      <c r="G3" s="173"/>
      <c r="H3" s="173"/>
      <c r="I3" s="173"/>
      <c r="J3" s="174"/>
    </row>
    <row r="4" spans="1:10" s="22" customFormat="1" ht="12" customHeight="1">
      <c r="A4" s="169"/>
      <c r="B4" s="173"/>
      <c r="C4" s="173"/>
      <c r="D4" s="173" t="s">
        <v>49</v>
      </c>
      <c r="E4" s="173" t="s">
        <v>57</v>
      </c>
      <c r="F4" s="173"/>
      <c r="G4" s="173"/>
      <c r="H4" s="173"/>
      <c r="I4" s="173"/>
      <c r="J4" s="174"/>
    </row>
    <row r="5" spans="1:10" ht="24" customHeight="1">
      <c r="A5" s="169"/>
      <c r="B5" s="175"/>
      <c r="C5" s="173"/>
      <c r="D5" s="173"/>
      <c r="E5" s="75" t="s">
        <v>81</v>
      </c>
      <c r="F5" s="75" t="s">
        <v>83</v>
      </c>
      <c r="G5" s="75" t="s">
        <v>84</v>
      </c>
      <c r="H5" s="75" t="s">
        <v>85</v>
      </c>
      <c r="I5" s="75" t="s">
        <v>86</v>
      </c>
      <c r="J5" s="77" t="s">
        <v>87</v>
      </c>
    </row>
    <row r="6" spans="1:10" ht="12" customHeight="1">
      <c r="A6" s="169"/>
      <c r="B6" s="175"/>
      <c r="C6" s="173"/>
      <c r="D6" s="72" t="s">
        <v>53</v>
      </c>
      <c r="E6" s="72" t="s">
        <v>82</v>
      </c>
      <c r="F6" s="72" t="s">
        <v>88</v>
      </c>
      <c r="G6" s="72" t="s">
        <v>89</v>
      </c>
      <c r="H6" s="72" t="s">
        <v>90</v>
      </c>
      <c r="I6" s="72" t="s">
        <v>91</v>
      </c>
      <c r="J6" s="20" t="s">
        <v>92</v>
      </c>
    </row>
    <row r="7" spans="1:10" ht="12" customHeight="1">
      <c r="A7" s="169"/>
      <c r="B7" s="175"/>
      <c r="C7" s="76" t="s">
        <v>41</v>
      </c>
      <c r="D7" s="175" t="s">
        <v>42</v>
      </c>
      <c r="E7" s="175"/>
      <c r="F7" s="175"/>
      <c r="G7" s="175"/>
      <c r="H7" s="175"/>
      <c r="I7" s="175"/>
      <c r="J7" s="176"/>
    </row>
    <row r="8" spans="1:10" ht="12" customHeight="1">
      <c r="A8" s="23"/>
      <c r="B8" s="53"/>
      <c r="C8" s="51"/>
      <c r="D8" s="51"/>
      <c r="E8" s="52"/>
      <c r="F8" s="52"/>
      <c r="G8" s="52"/>
    </row>
    <row r="9" spans="1:10" ht="12" customHeight="1">
      <c r="A9" s="61">
        <v>11001001</v>
      </c>
      <c r="B9" s="54" t="s">
        <v>135</v>
      </c>
      <c r="C9" s="93">
        <v>3940</v>
      </c>
      <c r="D9" s="95">
        <v>24.2</v>
      </c>
      <c r="E9" s="95">
        <v>20.2</v>
      </c>
      <c r="F9" s="95">
        <v>0.5</v>
      </c>
      <c r="G9" s="95">
        <v>1.2</v>
      </c>
      <c r="H9" s="95">
        <v>2.2999999999999998</v>
      </c>
      <c r="I9" s="95" t="s">
        <v>0</v>
      </c>
      <c r="J9" s="95">
        <v>0</v>
      </c>
    </row>
    <row r="10" spans="1:10" ht="12" customHeight="1">
      <c r="A10" s="61">
        <v>11002002</v>
      </c>
      <c r="B10" s="54" t="s">
        <v>136</v>
      </c>
      <c r="C10" s="93">
        <v>2040</v>
      </c>
      <c r="D10" s="95">
        <v>26.4</v>
      </c>
      <c r="E10" s="95">
        <v>22</v>
      </c>
      <c r="F10" s="95">
        <v>0.4</v>
      </c>
      <c r="G10" s="95">
        <v>0.4</v>
      </c>
      <c r="H10" s="95">
        <v>3.4</v>
      </c>
      <c r="I10" s="95" t="s">
        <v>0</v>
      </c>
      <c r="J10" s="95">
        <v>0.2</v>
      </c>
    </row>
    <row r="11" spans="1:10" ht="12" customHeight="1">
      <c r="A11" s="61">
        <v>11003003</v>
      </c>
      <c r="B11" s="54" t="s">
        <v>137</v>
      </c>
      <c r="C11" s="93">
        <v>10322</v>
      </c>
      <c r="D11" s="95">
        <v>13.3</v>
      </c>
      <c r="E11" s="95">
        <v>10.8</v>
      </c>
      <c r="F11" s="95">
        <v>0.6</v>
      </c>
      <c r="G11" s="95">
        <v>0.2</v>
      </c>
      <c r="H11" s="95">
        <v>1.7</v>
      </c>
      <c r="I11" s="95" t="s">
        <v>0</v>
      </c>
      <c r="J11" s="95" t="s">
        <v>0</v>
      </c>
    </row>
    <row r="12" spans="1:10" ht="12" customHeight="1">
      <c r="A12" s="61">
        <v>11004004</v>
      </c>
      <c r="B12" s="54" t="s">
        <v>138</v>
      </c>
      <c r="C12" s="93">
        <v>6469</v>
      </c>
      <c r="D12" s="95">
        <v>19.399999999999999</v>
      </c>
      <c r="E12" s="95">
        <v>15</v>
      </c>
      <c r="F12" s="95">
        <v>0.4</v>
      </c>
      <c r="G12" s="95">
        <v>0.6</v>
      </c>
      <c r="H12" s="95">
        <v>3.4</v>
      </c>
      <c r="I12" s="95" t="s">
        <v>0</v>
      </c>
      <c r="J12" s="95">
        <v>0</v>
      </c>
    </row>
    <row r="13" spans="1:10" ht="12" customHeight="1">
      <c r="A13" s="61">
        <v>11005005</v>
      </c>
      <c r="B13" s="54" t="s">
        <v>139</v>
      </c>
      <c r="C13" s="93">
        <v>9188</v>
      </c>
      <c r="D13" s="95">
        <v>9.6</v>
      </c>
      <c r="E13" s="95">
        <v>7.7</v>
      </c>
      <c r="F13" s="95">
        <v>0.6</v>
      </c>
      <c r="G13" s="95">
        <v>0.2</v>
      </c>
      <c r="H13" s="95">
        <v>1.1000000000000001</v>
      </c>
      <c r="I13" s="95">
        <v>0</v>
      </c>
      <c r="J13" s="95">
        <v>0</v>
      </c>
    </row>
    <row r="14" spans="1:10" ht="12" customHeight="1">
      <c r="A14" s="61">
        <v>11006006</v>
      </c>
      <c r="B14" s="54" t="s">
        <v>140</v>
      </c>
      <c r="C14" s="93">
        <v>10256</v>
      </c>
      <c r="D14" s="95">
        <v>13</v>
      </c>
      <c r="E14" s="95">
        <v>10.3</v>
      </c>
      <c r="F14" s="95">
        <v>0.7</v>
      </c>
      <c r="G14" s="95">
        <v>0.3</v>
      </c>
      <c r="H14" s="95">
        <v>1.7</v>
      </c>
      <c r="I14" s="95" t="s">
        <v>0</v>
      </c>
      <c r="J14" s="95">
        <v>0</v>
      </c>
    </row>
    <row r="15" spans="1:10" ht="12" customHeight="1">
      <c r="A15" s="61">
        <v>11007007</v>
      </c>
      <c r="B15" s="54" t="s">
        <v>141</v>
      </c>
      <c r="C15" s="93">
        <v>5305</v>
      </c>
      <c r="D15" s="95">
        <v>19.2</v>
      </c>
      <c r="E15" s="95">
        <v>15.6</v>
      </c>
      <c r="F15" s="95">
        <v>0.3</v>
      </c>
      <c r="G15" s="95">
        <v>0.4</v>
      </c>
      <c r="H15" s="95">
        <v>2.9</v>
      </c>
      <c r="I15" s="95">
        <v>0</v>
      </c>
      <c r="J15" s="95" t="s">
        <v>0</v>
      </c>
    </row>
    <row r="16" spans="1:10" ht="12" customHeight="1">
      <c r="A16" s="61">
        <v>11008008</v>
      </c>
      <c r="B16" s="54" t="s">
        <v>142</v>
      </c>
      <c r="C16" s="93">
        <v>4493</v>
      </c>
      <c r="D16" s="95">
        <v>16.8</v>
      </c>
      <c r="E16" s="95">
        <v>13.8</v>
      </c>
      <c r="F16" s="95">
        <v>1.2</v>
      </c>
      <c r="G16" s="95">
        <v>0.4</v>
      </c>
      <c r="H16" s="95">
        <v>1.4</v>
      </c>
      <c r="I16" s="95" t="s">
        <v>0</v>
      </c>
      <c r="J16" s="95">
        <v>0</v>
      </c>
    </row>
    <row r="17" spans="1:10" ht="12" customHeight="1">
      <c r="A17" s="61">
        <v>11009009</v>
      </c>
      <c r="B17" s="54" t="s">
        <v>143</v>
      </c>
      <c r="C17" s="93">
        <v>16773</v>
      </c>
      <c r="D17" s="95">
        <v>9.6999999999999993</v>
      </c>
      <c r="E17" s="95">
        <v>6.8</v>
      </c>
      <c r="F17" s="95">
        <v>0.6</v>
      </c>
      <c r="G17" s="95">
        <v>0.2</v>
      </c>
      <c r="H17" s="95">
        <v>2.1</v>
      </c>
      <c r="I17" s="95" t="s">
        <v>0</v>
      </c>
      <c r="J17" s="95">
        <v>0</v>
      </c>
    </row>
    <row r="18" spans="1:10" ht="12" customHeight="1">
      <c r="A18" s="61">
        <v>11010010</v>
      </c>
      <c r="B18" s="54" t="s">
        <v>144</v>
      </c>
      <c r="C18" s="93">
        <v>6182</v>
      </c>
      <c r="D18" s="95">
        <v>22.5</v>
      </c>
      <c r="E18" s="95">
        <v>15.7</v>
      </c>
      <c r="F18" s="95">
        <v>0.8</v>
      </c>
      <c r="G18" s="95">
        <v>1.5</v>
      </c>
      <c r="H18" s="95">
        <v>4.5</v>
      </c>
      <c r="I18" s="95" t="s">
        <v>0</v>
      </c>
      <c r="J18" s="95" t="s">
        <v>0</v>
      </c>
    </row>
    <row r="19" spans="1:10" ht="12" customHeight="1">
      <c r="A19" s="61">
        <v>11011011</v>
      </c>
      <c r="B19" s="54" t="s">
        <v>145</v>
      </c>
      <c r="C19" s="93">
        <v>5212</v>
      </c>
      <c r="D19" s="95">
        <v>19</v>
      </c>
      <c r="E19" s="95">
        <v>13</v>
      </c>
      <c r="F19" s="95">
        <v>0.9</v>
      </c>
      <c r="G19" s="95">
        <v>0.8</v>
      </c>
      <c r="H19" s="95">
        <v>4.3</v>
      </c>
      <c r="I19" s="95" t="s">
        <v>0</v>
      </c>
      <c r="J19" s="95">
        <v>0</v>
      </c>
    </row>
    <row r="20" spans="1:10" ht="12" customHeight="1">
      <c r="A20" s="61">
        <v>11012012</v>
      </c>
      <c r="B20" s="54" t="s">
        <v>146</v>
      </c>
      <c r="C20" s="93">
        <v>8932</v>
      </c>
      <c r="D20" s="95">
        <v>16.100000000000001</v>
      </c>
      <c r="E20" s="95">
        <v>9</v>
      </c>
      <c r="F20" s="95">
        <v>0.5</v>
      </c>
      <c r="G20" s="95">
        <v>0.2</v>
      </c>
      <c r="H20" s="95">
        <v>1.3</v>
      </c>
      <c r="I20" s="95">
        <v>5.0999999999999996</v>
      </c>
      <c r="J20" s="95">
        <v>0</v>
      </c>
    </row>
    <row r="21" spans="1:10" ht="12" customHeight="1">
      <c r="A21" s="62"/>
      <c r="B21" s="55"/>
      <c r="C21" s="93"/>
      <c r="D21" s="95"/>
      <c r="E21" s="95"/>
      <c r="F21" s="95"/>
      <c r="G21" s="95"/>
      <c r="H21" s="95"/>
      <c r="I21" s="95"/>
      <c r="J21" s="95"/>
    </row>
    <row r="22" spans="1:10" ht="12" customHeight="1">
      <c r="A22" s="62">
        <v>11000000</v>
      </c>
      <c r="B22" s="56" t="s">
        <v>147</v>
      </c>
      <c r="C22" s="94">
        <v>89112</v>
      </c>
      <c r="D22" s="96">
        <v>15.2</v>
      </c>
      <c r="E22" s="96">
        <v>11.4</v>
      </c>
      <c r="F22" s="96">
        <v>0.6</v>
      </c>
      <c r="G22" s="96">
        <v>0.4</v>
      </c>
      <c r="H22" s="96">
        <v>2.2999999999999998</v>
      </c>
      <c r="I22" s="96">
        <v>0.5</v>
      </c>
      <c r="J22" s="96">
        <v>0</v>
      </c>
    </row>
  </sheetData>
  <mergeCells count="8">
    <mergeCell ref="A1:J1"/>
    <mergeCell ref="A3:A7"/>
    <mergeCell ref="B3:B7"/>
    <mergeCell ref="C3:C6"/>
    <mergeCell ref="D3:J3"/>
    <mergeCell ref="D4:D5"/>
    <mergeCell ref="E4:J4"/>
    <mergeCell ref="D7:J7"/>
  </mergeCells>
  <hyperlinks>
    <hyperlink ref="A1:J1" location="Inhaltsverzeichnis!A53" display="8  Anteile der Fläche für Verkehr in Berlin am 31.12.2017 nach Nutzungsart und regionaler Gliederung (3.2)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19 –  Berlin  &amp;G</oddFooter>
  </headerFooter>
  <ignoredErrors>
    <ignoredError sqref="D6:J6" numberStoredAsText="1"/>
  </ignoredError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xSplit="3" ySplit="7" topLeftCell="D8" activePane="bottomRight" state="frozen"/>
      <selection sqref="A1:I1"/>
      <selection pane="topRight" sqref="A1:I1"/>
      <selection pane="bottomLeft" sqref="A1:I1"/>
      <selection pane="bottomRight" activeCell="D8" sqref="D8"/>
    </sheetView>
  </sheetViews>
  <sheetFormatPr baseColWidth="10" defaultColWidth="11.44140625" defaultRowHeight="10.199999999999999"/>
  <cols>
    <col min="1" max="1" width="7.5546875" style="13" customWidth="1"/>
    <col min="2" max="2" width="18.109375" style="13" customWidth="1"/>
    <col min="3" max="3" width="6.6640625" style="13" customWidth="1"/>
    <col min="4" max="11" width="7.44140625" style="13" customWidth="1"/>
    <col min="12" max="16384" width="11.44140625" style="13"/>
  </cols>
  <sheetData>
    <row r="1" spans="1:11" s="50" customFormat="1" ht="12" customHeight="1">
      <c r="A1" s="168" t="s">
        <v>233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</row>
    <row r="2" spans="1:11" ht="12" customHeight="1">
      <c r="A2" s="21"/>
      <c r="B2" s="21"/>
      <c r="C2" s="21"/>
      <c r="D2" s="21"/>
      <c r="E2" s="21"/>
    </row>
    <row r="3" spans="1:11" s="22" customFormat="1" ht="12" customHeight="1">
      <c r="A3" s="169" t="s">
        <v>33</v>
      </c>
      <c r="B3" s="173" t="s">
        <v>148</v>
      </c>
      <c r="C3" s="170" t="s">
        <v>186</v>
      </c>
      <c r="D3" s="173" t="s">
        <v>93</v>
      </c>
      <c r="E3" s="173" t="s">
        <v>75</v>
      </c>
      <c r="F3" s="173"/>
      <c r="G3" s="173"/>
      <c r="H3" s="173"/>
      <c r="I3" s="173"/>
      <c r="J3" s="173"/>
      <c r="K3" s="174"/>
    </row>
    <row r="4" spans="1:11" s="22" customFormat="1" ht="12" customHeight="1">
      <c r="A4" s="169"/>
      <c r="B4" s="173"/>
      <c r="C4" s="171"/>
      <c r="D4" s="173"/>
      <c r="E4" s="173" t="s">
        <v>49</v>
      </c>
      <c r="F4" s="173" t="s">
        <v>57</v>
      </c>
      <c r="G4" s="173"/>
      <c r="H4" s="173"/>
      <c r="I4" s="173"/>
      <c r="J4" s="173"/>
      <c r="K4" s="174"/>
    </row>
    <row r="5" spans="1:11" ht="24" customHeight="1">
      <c r="A5" s="169"/>
      <c r="B5" s="175"/>
      <c r="C5" s="171"/>
      <c r="D5" s="173"/>
      <c r="E5" s="173"/>
      <c r="F5" s="114" t="s">
        <v>81</v>
      </c>
      <c r="G5" s="114" t="s">
        <v>83</v>
      </c>
      <c r="H5" s="114" t="s">
        <v>84</v>
      </c>
      <c r="I5" s="114" t="s">
        <v>85</v>
      </c>
      <c r="J5" s="114" t="s">
        <v>86</v>
      </c>
      <c r="K5" s="115" t="s">
        <v>87</v>
      </c>
    </row>
    <row r="6" spans="1:11" ht="12" customHeight="1">
      <c r="A6" s="169"/>
      <c r="B6" s="175"/>
      <c r="C6" s="171"/>
      <c r="D6" s="173"/>
      <c r="E6" s="72" t="s">
        <v>53</v>
      </c>
      <c r="F6" s="72" t="s">
        <v>82</v>
      </c>
      <c r="G6" s="72" t="s">
        <v>88</v>
      </c>
      <c r="H6" s="72" t="s">
        <v>89</v>
      </c>
      <c r="I6" s="72" t="s">
        <v>90</v>
      </c>
      <c r="J6" s="72" t="s">
        <v>91</v>
      </c>
      <c r="K6" s="20" t="s">
        <v>92</v>
      </c>
    </row>
    <row r="7" spans="1:11" ht="12" customHeight="1">
      <c r="A7" s="169"/>
      <c r="B7" s="175"/>
      <c r="C7" s="172"/>
      <c r="D7" s="176" t="s">
        <v>41</v>
      </c>
      <c r="E7" s="177"/>
      <c r="F7" s="177"/>
      <c r="G7" s="177"/>
      <c r="H7" s="177"/>
      <c r="I7" s="177"/>
      <c r="J7" s="177"/>
      <c r="K7" s="177"/>
    </row>
    <row r="8" spans="1:11" ht="12" customHeight="1">
      <c r="A8" s="23"/>
      <c r="B8" s="53"/>
      <c r="C8" s="51"/>
      <c r="D8" s="51"/>
      <c r="E8" s="51"/>
      <c r="F8" s="52"/>
      <c r="G8" s="52"/>
      <c r="H8" s="52"/>
    </row>
    <row r="9" spans="1:11" ht="12" customHeight="1">
      <c r="A9" s="61">
        <v>11001001</v>
      </c>
      <c r="B9" s="54" t="s">
        <v>135</v>
      </c>
      <c r="C9" s="120">
        <v>2018</v>
      </c>
      <c r="D9" s="103">
        <v>3940</v>
      </c>
      <c r="E9" s="103">
        <v>951</v>
      </c>
      <c r="F9" s="103">
        <v>798</v>
      </c>
      <c r="G9" s="103">
        <v>17</v>
      </c>
      <c r="H9" s="103">
        <v>46</v>
      </c>
      <c r="I9" s="103">
        <v>90</v>
      </c>
      <c r="J9" s="103" t="s">
        <v>0</v>
      </c>
      <c r="K9" s="103" t="s">
        <v>0</v>
      </c>
    </row>
    <row r="10" spans="1:11" ht="12" customHeight="1">
      <c r="A10" s="61"/>
      <c r="B10" s="119"/>
      <c r="C10" s="120">
        <v>2019</v>
      </c>
      <c r="D10" s="103">
        <v>3940</v>
      </c>
      <c r="E10" s="103">
        <v>952</v>
      </c>
      <c r="F10" s="103">
        <v>797</v>
      </c>
      <c r="G10" s="103">
        <v>18</v>
      </c>
      <c r="H10" s="103">
        <v>47</v>
      </c>
      <c r="I10" s="103">
        <v>90</v>
      </c>
      <c r="J10" s="103" t="s">
        <v>0</v>
      </c>
      <c r="K10" s="103">
        <v>0</v>
      </c>
    </row>
    <row r="11" spans="1:11" ht="12" customHeight="1">
      <c r="A11" s="61"/>
      <c r="B11" s="119"/>
      <c r="C11" s="120" t="s">
        <v>42</v>
      </c>
      <c r="D11" s="121">
        <v>0</v>
      </c>
      <c r="E11" s="121">
        <v>0.2</v>
      </c>
      <c r="F11" s="121">
        <v>-0.2</v>
      </c>
      <c r="G11" s="121">
        <v>8.6</v>
      </c>
      <c r="H11" s="121">
        <v>3.2</v>
      </c>
      <c r="I11" s="121">
        <v>0</v>
      </c>
      <c r="J11" s="121" t="s">
        <v>0</v>
      </c>
      <c r="K11" s="121" t="s">
        <v>2</v>
      </c>
    </row>
    <row r="12" spans="1:11" ht="12" customHeight="1">
      <c r="A12" s="61"/>
      <c r="B12" s="119"/>
      <c r="C12" s="83"/>
      <c r="D12" s="121"/>
      <c r="E12" s="121"/>
      <c r="F12" s="121"/>
      <c r="G12" s="121"/>
      <c r="H12" s="121"/>
      <c r="I12" s="121"/>
      <c r="J12" s="121"/>
      <c r="K12" s="121"/>
    </row>
    <row r="13" spans="1:11" ht="12" customHeight="1">
      <c r="A13" s="61">
        <v>11002002</v>
      </c>
      <c r="B13" s="54" t="s">
        <v>136</v>
      </c>
      <c r="C13" s="120">
        <v>2018</v>
      </c>
      <c r="D13" s="103">
        <v>2040</v>
      </c>
      <c r="E13" s="103">
        <v>538</v>
      </c>
      <c r="F13" s="103">
        <v>449</v>
      </c>
      <c r="G13" s="103">
        <v>8</v>
      </c>
      <c r="H13" s="103">
        <v>8</v>
      </c>
      <c r="I13" s="103">
        <v>70</v>
      </c>
      <c r="J13" s="103" t="s">
        <v>0</v>
      </c>
      <c r="K13" s="103">
        <v>3</v>
      </c>
    </row>
    <row r="14" spans="1:11" ht="12" customHeight="1">
      <c r="A14" s="61"/>
      <c r="B14" s="119"/>
      <c r="C14" s="120">
        <v>2019</v>
      </c>
      <c r="D14" s="103">
        <v>2040</v>
      </c>
      <c r="E14" s="103">
        <v>538</v>
      </c>
      <c r="F14" s="103">
        <v>449</v>
      </c>
      <c r="G14" s="103">
        <v>8</v>
      </c>
      <c r="H14" s="103">
        <v>8</v>
      </c>
      <c r="I14" s="103">
        <v>70</v>
      </c>
      <c r="J14" s="103" t="s">
        <v>0</v>
      </c>
      <c r="K14" s="103">
        <v>3</v>
      </c>
    </row>
    <row r="15" spans="1:11" ht="12" customHeight="1">
      <c r="A15" s="61"/>
      <c r="B15" s="119"/>
      <c r="C15" s="120" t="s">
        <v>42</v>
      </c>
      <c r="D15" s="121">
        <v>0</v>
      </c>
      <c r="E15" s="121">
        <v>0.1</v>
      </c>
      <c r="F15" s="121">
        <v>-0.1</v>
      </c>
      <c r="G15" s="121">
        <v>8.6</v>
      </c>
      <c r="H15" s="121" t="s">
        <v>0</v>
      </c>
      <c r="I15" s="121">
        <v>0</v>
      </c>
      <c r="J15" s="121" t="s">
        <v>0</v>
      </c>
      <c r="K15" s="121" t="s">
        <v>0</v>
      </c>
    </row>
    <row r="16" spans="1:11" ht="12" customHeight="1">
      <c r="A16" s="61"/>
      <c r="B16" s="119"/>
      <c r="C16" s="83"/>
      <c r="D16" s="121"/>
      <c r="E16" s="121"/>
      <c r="F16" s="121"/>
      <c r="G16" s="121"/>
      <c r="H16" s="121"/>
      <c r="I16" s="121"/>
      <c r="J16" s="121"/>
      <c r="K16" s="121"/>
    </row>
    <row r="17" spans="1:11" ht="12" customHeight="1">
      <c r="A17" s="61">
        <v>11003003</v>
      </c>
      <c r="B17" s="54" t="s">
        <v>137</v>
      </c>
      <c r="C17" s="120">
        <v>2018</v>
      </c>
      <c r="D17" s="103">
        <v>10322</v>
      </c>
      <c r="E17" s="103">
        <v>1380.9349999999999</v>
      </c>
      <c r="F17" s="103">
        <v>1114</v>
      </c>
      <c r="G17" s="103">
        <v>65</v>
      </c>
      <c r="H17" s="103">
        <v>22</v>
      </c>
      <c r="I17" s="103">
        <v>180.41749999999999</v>
      </c>
      <c r="J17" s="103" t="s">
        <v>0</v>
      </c>
      <c r="K17" s="103" t="s">
        <v>0</v>
      </c>
    </row>
    <row r="18" spans="1:11" ht="12" customHeight="1">
      <c r="A18" s="61"/>
      <c r="B18" s="119"/>
      <c r="C18" s="120">
        <v>2019</v>
      </c>
      <c r="D18" s="103">
        <v>10322</v>
      </c>
      <c r="E18" s="103">
        <v>1374</v>
      </c>
      <c r="F18" s="103">
        <v>1111</v>
      </c>
      <c r="G18" s="103">
        <v>65</v>
      </c>
      <c r="H18" s="103">
        <v>21</v>
      </c>
      <c r="I18" s="103">
        <v>177</v>
      </c>
      <c r="J18" s="103" t="s">
        <v>0</v>
      </c>
      <c r="K18" s="103" t="s">
        <v>0</v>
      </c>
    </row>
    <row r="19" spans="1:11" ht="12" customHeight="1">
      <c r="A19" s="61"/>
      <c r="B19" s="119"/>
      <c r="C19" s="120" t="s">
        <v>42</v>
      </c>
      <c r="D19" s="121">
        <v>0</v>
      </c>
      <c r="E19" s="121">
        <v>-0.5</v>
      </c>
      <c r="F19" s="121">
        <v>-0.2</v>
      </c>
      <c r="G19" s="121">
        <v>1.1000000000000001</v>
      </c>
      <c r="H19" s="121">
        <v>-6.7</v>
      </c>
      <c r="I19" s="121">
        <v>-1.8</v>
      </c>
      <c r="J19" s="121" t="s">
        <v>0</v>
      </c>
      <c r="K19" s="121" t="s">
        <v>0</v>
      </c>
    </row>
    <row r="20" spans="1:11" ht="12" customHeight="1">
      <c r="A20" s="61"/>
      <c r="B20" s="119"/>
      <c r="C20" s="83"/>
      <c r="D20" s="121"/>
      <c r="E20" s="121"/>
      <c r="F20" s="121"/>
      <c r="G20" s="121"/>
      <c r="H20" s="121"/>
      <c r="I20" s="121"/>
      <c r="J20" s="121"/>
      <c r="K20" s="121"/>
    </row>
    <row r="21" spans="1:11" ht="12" customHeight="1">
      <c r="A21" s="61">
        <v>11004004</v>
      </c>
      <c r="B21" s="125" t="s">
        <v>188</v>
      </c>
      <c r="C21" s="120">
        <v>2018</v>
      </c>
      <c r="D21" s="103">
        <v>6469</v>
      </c>
      <c r="E21" s="103">
        <v>1254</v>
      </c>
      <c r="F21" s="103">
        <v>969</v>
      </c>
      <c r="G21" s="103">
        <v>25</v>
      </c>
      <c r="H21" s="103">
        <v>40</v>
      </c>
      <c r="I21" s="103">
        <v>220</v>
      </c>
      <c r="J21" s="103" t="s">
        <v>0</v>
      </c>
      <c r="K21" s="103">
        <v>1</v>
      </c>
    </row>
    <row r="22" spans="1:11" ht="12" customHeight="1">
      <c r="A22" s="61"/>
      <c r="B22" s="119" t="s">
        <v>189</v>
      </c>
      <c r="C22" s="120">
        <v>2019</v>
      </c>
      <c r="D22" s="103">
        <v>6469</v>
      </c>
      <c r="E22" s="103">
        <v>1256</v>
      </c>
      <c r="F22" s="103">
        <v>970</v>
      </c>
      <c r="G22" s="103">
        <v>25</v>
      </c>
      <c r="H22" s="103">
        <v>40</v>
      </c>
      <c r="I22" s="103">
        <v>219</v>
      </c>
      <c r="J22" s="103" t="s">
        <v>0</v>
      </c>
      <c r="K22" s="103">
        <v>1</v>
      </c>
    </row>
    <row r="23" spans="1:11" ht="12" customHeight="1">
      <c r="A23" s="61"/>
      <c r="B23" s="119"/>
      <c r="C23" s="120" t="s">
        <v>42</v>
      </c>
      <c r="D23" s="121">
        <v>0</v>
      </c>
      <c r="E23" s="121">
        <v>0.1</v>
      </c>
      <c r="F23" s="121">
        <v>0.1</v>
      </c>
      <c r="G23" s="121" t="s">
        <v>0</v>
      </c>
      <c r="H23" s="121">
        <v>0.4</v>
      </c>
      <c r="I23" s="121">
        <v>0</v>
      </c>
      <c r="J23" s="121" t="s">
        <v>0</v>
      </c>
      <c r="K23" s="121" t="s">
        <v>0</v>
      </c>
    </row>
    <row r="24" spans="1:11" ht="12" customHeight="1">
      <c r="A24" s="61"/>
      <c r="B24" s="119"/>
      <c r="C24" s="83"/>
      <c r="D24" s="121"/>
      <c r="E24" s="121"/>
      <c r="F24" s="121"/>
      <c r="G24" s="121"/>
      <c r="H24" s="121"/>
      <c r="I24" s="121"/>
      <c r="J24" s="121"/>
      <c r="K24" s="121"/>
    </row>
    <row r="25" spans="1:11" ht="12" customHeight="1">
      <c r="A25" s="61">
        <v>11005005</v>
      </c>
      <c r="B25" s="54" t="s">
        <v>139</v>
      </c>
      <c r="C25" s="120">
        <v>2018</v>
      </c>
      <c r="D25" s="103">
        <v>9188</v>
      </c>
      <c r="E25" s="103">
        <v>880</v>
      </c>
      <c r="F25" s="103">
        <v>704.22500000000002</v>
      </c>
      <c r="G25" s="103">
        <v>56</v>
      </c>
      <c r="H25" s="103">
        <v>19</v>
      </c>
      <c r="I25" s="103">
        <v>98</v>
      </c>
      <c r="J25" s="103">
        <v>0</v>
      </c>
      <c r="K25" s="103">
        <v>2</v>
      </c>
    </row>
    <row r="26" spans="1:11" ht="12" customHeight="1">
      <c r="A26" s="61"/>
      <c r="B26" s="119"/>
      <c r="C26" s="120">
        <v>2019</v>
      </c>
      <c r="D26" s="103">
        <v>9188</v>
      </c>
      <c r="E26" s="103">
        <v>881</v>
      </c>
      <c r="F26" s="103">
        <v>706</v>
      </c>
      <c r="G26" s="103">
        <v>56</v>
      </c>
      <c r="H26" s="103">
        <v>19</v>
      </c>
      <c r="I26" s="103">
        <v>98</v>
      </c>
      <c r="J26" s="103">
        <v>0</v>
      </c>
      <c r="K26" s="103">
        <v>2</v>
      </c>
    </row>
    <row r="27" spans="1:11" ht="12" customHeight="1">
      <c r="A27" s="61"/>
      <c r="B27" s="119"/>
      <c r="C27" s="120" t="s">
        <v>42</v>
      </c>
      <c r="D27" s="121">
        <v>0</v>
      </c>
      <c r="E27" s="121">
        <v>0.1</v>
      </c>
      <c r="F27" s="121">
        <v>0.2</v>
      </c>
      <c r="G27" s="121">
        <v>-0.1</v>
      </c>
      <c r="H27" s="121">
        <v>-3.1</v>
      </c>
      <c r="I27" s="121">
        <v>0</v>
      </c>
      <c r="J27" s="121" t="s">
        <v>0</v>
      </c>
      <c r="K27" s="121" t="s">
        <v>0</v>
      </c>
    </row>
    <row r="28" spans="1:11" ht="12" customHeight="1">
      <c r="A28" s="61"/>
      <c r="C28" s="83"/>
      <c r="D28" s="121"/>
      <c r="E28" s="121"/>
      <c r="F28" s="121"/>
      <c r="G28" s="121"/>
      <c r="H28" s="121"/>
      <c r="I28" s="121"/>
      <c r="J28" s="121"/>
      <c r="K28" s="121"/>
    </row>
    <row r="29" spans="1:11" ht="12" customHeight="1">
      <c r="A29" s="61">
        <v>11006006</v>
      </c>
      <c r="B29" s="54" t="s">
        <v>140</v>
      </c>
      <c r="C29" s="120">
        <v>2018</v>
      </c>
      <c r="D29" s="103">
        <v>10256</v>
      </c>
      <c r="E29" s="103">
        <v>1335</v>
      </c>
      <c r="F29" s="103">
        <v>1055</v>
      </c>
      <c r="G29" s="103">
        <v>76</v>
      </c>
      <c r="H29" s="103">
        <v>30</v>
      </c>
      <c r="I29" s="103">
        <v>174</v>
      </c>
      <c r="J29" s="103" t="s">
        <v>0</v>
      </c>
      <c r="K29" s="103">
        <v>0</v>
      </c>
    </row>
    <row r="30" spans="1:11" ht="12" customHeight="1">
      <c r="A30" s="61"/>
      <c r="B30" s="119"/>
      <c r="C30" s="120">
        <v>2019</v>
      </c>
      <c r="D30" s="103">
        <v>10256</v>
      </c>
      <c r="E30" s="103">
        <v>1335</v>
      </c>
      <c r="F30" s="103">
        <v>1054</v>
      </c>
      <c r="G30" s="103">
        <v>76</v>
      </c>
      <c r="H30" s="103">
        <v>31</v>
      </c>
      <c r="I30" s="103">
        <v>174</v>
      </c>
      <c r="J30" s="103" t="s">
        <v>0</v>
      </c>
      <c r="K30" s="103">
        <v>0</v>
      </c>
    </row>
    <row r="31" spans="1:11" ht="12" customHeight="1">
      <c r="A31" s="61"/>
      <c r="C31" s="120" t="s">
        <v>42</v>
      </c>
      <c r="D31" s="121">
        <v>0</v>
      </c>
      <c r="E31" s="121">
        <v>0</v>
      </c>
      <c r="F31" s="121">
        <v>-0.1</v>
      </c>
      <c r="G31" s="121">
        <v>0.5</v>
      </c>
      <c r="H31" s="121">
        <v>2.2999999999999998</v>
      </c>
      <c r="I31" s="121">
        <v>0</v>
      </c>
      <c r="J31" s="121" t="s">
        <v>0</v>
      </c>
      <c r="K31" s="121" t="s">
        <v>0</v>
      </c>
    </row>
    <row r="32" spans="1:11" ht="12" customHeight="1">
      <c r="A32" s="61"/>
      <c r="C32" s="83"/>
      <c r="D32" s="121"/>
      <c r="E32" s="121"/>
      <c r="F32" s="121"/>
      <c r="G32" s="121"/>
      <c r="H32" s="121"/>
      <c r="I32" s="121"/>
      <c r="J32" s="121"/>
      <c r="K32" s="121"/>
    </row>
    <row r="33" spans="1:11" ht="12" customHeight="1">
      <c r="A33" s="61">
        <v>11007007</v>
      </c>
      <c r="B33" s="54" t="s">
        <v>141</v>
      </c>
      <c r="C33" s="120">
        <v>2018</v>
      </c>
      <c r="D33" s="103">
        <v>5305</v>
      </c>
      <c r="E33" s="103">
        <v>1025</v>
      </c>
      <c r="F33" s="103">
        <v>831</v>
      </c>
      <c r="G33" s="103">
        <v>19</v>
      </c>
      <c r="H33" s="103">
        <v>19</v>
      </c>
      <c r="I33" s="103">
        <v>156</v>
      </c>
      <c r="J33" s="103">
        <v>1</v>
      </c>
      <c r="K33" s="103" t="s">
        <v>0</v>
      </c>
    </row>
    <row r="34" spans="1:11" ht="12" customHeight="1">
      <c r="A34" s="61"/>
      <c r="B34" s="119"/>
      <c r="C34" s="120">
        <v>2019</v>
      </c>
      <c r="D34" s="103">
        <v>5305</v>
      </c>
      <c r="E34" s="103">
        <v>1016</v>
      </c>
      <c r="F34" s="103">
        <v>826</v>
      </c>
      <c r="G34" s="103">
        <v>16</v>
      </c>
      <c r="H34" s="103">
        <v>19</v>
      </c>
      <c r="I34" s="103">
        <v>154.69499999999999</v>
      </c>
      <c r="J34" s="103">
        <v>1</v>
      </c>
      <c r="K34" s="103" t="s">
        <v>0</v>
      </c>
    </row>
    <row r="35" spans="1:11" ht="12" customHeight="1">
      <c r="A35" s="61"/>
      <c r="C35" s="120" t="s">
        <v>42</v>
      </c>
      <c r="D35" s="121">
        <v>0</v>
      </c>
      <c r="E35" s="121">
        <v>-0.9</v>
      </c>
      <c r="F35" s="121">
        <v>-0.6</v>
      </c>
      <c r="G35" s="121">
        <v>-14.2</v>
      </c>
      <c r="H35" s="121">
        <v>-3.6</v>
      </c>
      <c r="I35" s="121">
        <v>-0.6</v>
      </c>
      <c r="J35" s="121" t="s">
        <v>0</v>
      </c>
      <c r="K35" s="121" t="s">
        <v>0</v>
      </c>
    </row>
    <row r="36" spans="1:11" ht="12" customHeight="1">
      <c r="A36" s="61"/>
      <c r="C36" s="83"/>
      <c r="D36" s="121"/>
      <c r="E36" s="121"/>
      <c r="F36" s="121"/>
      <c r="G36" s="121"/>
      <c r="H36" s="121"/>
      <c r="I36" s="121"/>
      <c r="J36" s="121"/>
      <c r="K36" s="121"/>
    </row>
    <row r="37" spans="1:11" ht="12" customHeight="1">
      <c r="A37" s="61">
        <v>11008008</v>
      </c>
      <c r="B37" s="54" t="s">
        <v>142</v>
      </c>
      <c r="C37" s="120">
        <v>2018</v>
      </c>
      <c r="D37" s="103">
        <v>4493</v>
      </c>
      <c r="E37" s="103">
        <v>760</v>
      </c>
      <c r="F37" s="103">
        <v>617</v>
      </c>
      <c r="G37" s="103">
        <v>59</v>
      </c>
      <c r="H37" s="103">
        <v>18</v>
      </c>
      <c r="I37" s="103">
        <v>66</v>
      </c>
      <c r="J37" s="103" t="s">
        <v>0</v>
      </c>
      <c r="K37" s="103">
        <v>0</v>
      </c>
    </row>
    <row r="38" spans="1:11" ht="12" customHeight="1">
      <c r="A38" s="61"/>
      <c r="B38" s="119"/>
      <c r="C38" s="120">
        <v>2019</v>
      </c>
      <c r="D38" s="103">
        <v>4493</v>
      </c>
      <c r="E38" s="103">
        <v>757</v>
      </c>
      <c r="F38" s="103">
        <v>620</v>
      </c>
      <c r="G38" s="103">
        <v>53</v>
      </c>
      <c r="H38" s="103">
        <v>19</v>
      </c>
      <c r="I38" s="103">
        <v>65</v>
      </c>
      <c r="J38" s="103" t="s">
        <v>0</v>
      </c>
      <c r="K38" s="103">
        <v>0</v>
      </c>
    </row>
    <row r="39" spans="1:11" ht="12" customHeight="1">
      <c r="A39" s="61"/>
      <c r="C39" s="120" t="s">
        <v>42</v>
      </c>
      <c r="D39" s="121">
        <v>0</v>
      </c>
      <c r="E39" s="121">
        <v>-0.4</v>
      </c>
      <c r="F39" s="121">
        <v>0.4</v>
      </c>
      <c r="G39" s="121">
        <v>-11.2</v>
      </c>
      <c r="H39" s="121">
        <v>8.5</v>
      </c>
      <c r="I39" s="121">
        <v>-1.1000000000000001</v>
      </c>
      <c r="J39" s="121" t="s">
        <v>0</v>
      </c>
      <c r="K39" s="121" t="s">
        <v>0</v>
      </c>
    </row>
    <row r="40" spans="1:11" ht="12" customHeight="1">
      <c r="A40" s="61"/>
      <c r="C40" s="83"/>
      <c r="D40" s="121"/>
      <c r="E40" s="121"/>
      <c r="F40" s="121"/>
      <c r="G40" s="121"/>
      <c r="H40" s="121"/>
      <c r="I40" s="121"/>
      <c r="J40" s="121"/>
      <c r="K40" s="121"/>
    </row>
    <row r="41" spans="1:11" ht="12" customHeight="1">
      <c r="A41" s="61">
        <v>11009009</v>
      </c>
      <c r="B41" s="54" t="s">
        <v>143</v>
      </c>
      <c r="C41" s="120">
        <v>2018</v>
      </c>
      <c r="D41" s="103">
        <v>16773</v>
      </c>
      <c r="E41" s="103">
        <v>1617</v>
      </c>
      <c r="F41" s="103">
        <v>1132</v>
      </c>
      <c r="G41" s="103">
        <v>100</v>
      </c>
      <c r="H41" s="103">
        <v>27</v>
      </c>
      <c r="I41" s="103">
        <v>352</v>
      </c>
      <c r="J41" s="103" t="s">
        <v>0</v>
      </c>
      <c r="K41" s="103">
        <v>6</v>
      </c>
    </row>
    <row r="42" spans="1:11" ht="12" customHeight="1">
      <c r="A42" s="61"/>
      <c r="B42" s="119"/>
      <c r="C42" s="120">
        <v>2019</v>
      </c>
      <c r="D42" s="103">
        <v>16773</v>
      </c>
      <c r="E42" s="103">
        <v>1621</v>
      </c>
      <c r="F42" s="103">
        <v>1135</v>
      </c>
      <c r="G42" s="103">
        <v>101</v>
      </c>
      <c r="H42" s="103">
        <v>29</v>
      </c>
      <c r="I42" s="103">
        <v>351</v>
      </c>
      <c r="J42" s="103" t="s">
        <v>0</v>
      </c>
      <c r="K42" s="103">
        <v>6</v>
      </c>
    </row>
    <row r="43" spans="1:11" ht="12" customHeight="1">
      <c r="A43" s="61"/>
      <c r="C43" s="120" t="s">
        <v>42</v>
      </c>
      <c r="D43" s="121">
        <v>0</v>
      </c>
      <c r="E43" s="121">
        <v>0.3</v>
      </c>
      <c r="F43" s="121">
        <v>0.2</v>
      </c>
      <c r="G43" s="121">
        <v>0.5</v>
      </c>
      <c r="H43" s="121">
        <v>8.6</v>
      </c>
      <c r="I43" s="121">
        <v>-0.2</v>
      </c>
      <c r="J43" s="121" t="s">
        <v>0</v>
      </c>
      <c r="K43" s="121">
        <v>-0.1</v>
      </c>
    </row>
    <row r="44" spans="1:11" ht="12" customHeight="1">
      <c r="A44" s="61"/>
      <c r="C44" s="83"/>
      <c r="D44" s="121"/>
      <c r="E44" s="121"/>
      <c r="F44" s="121"/>
      <c r="G44" s="121"/>
      <c r="H44" s="121"/>
      <c r="I44" s="121"/>
      <c r="J44" s="121"/>
      <c r="K44" s="121"/>
    </row>
    <row r="45" spans="1:11" ht="12" customHeight="1">
      <c r="A45" s="61">
        <v>11010010</v>
      </c>
      <c r="B45" s="54" t="s">
        <v>144</v>
      </c>
      <c r="C45" s="120">
        <v>2018</v>
      </c>
      <c r="D45" s="103">
        <v>6182</v>
      </c>
      <c r="E45" s="103">
        <v>1389</v>
      </c>
      <c r="F45" s="103">
        <v>972</v>
      </c>
      <c r="G45" s="103">
        <v>47</v>
      </c>
      <c r="H45" s="103">
        <v>94</v>
      </c>
      <c r="I45" s="103">
        <v>277</v>
      </c>
      <c r="J45" s="103" t="s">
        <v>0</v>
      </c>
      <c r="K45" s="103" t="s">
        <v>0</v>
      </c>
    </row>
    <row r="46" spans="1:11" ht="12" customHeight="1">
      <c r="A46" s="61"/>
      <c r="B46" s="119"/>
      <c r="C46" s="120">
        <v>2019</v>
      </c>
      <c r="D46" s="103">
        <v>6182</v>
      </c>
      <c r="E46" s="103">
        <v>1391</v>
      </c>
      <c r="F46" s="103">
        <v>973</v>
      </c>
      <c r="G46" s="103">
        <v>47</v>
      </c>
      <c r="H46" s="103">
        <v>94</v>
      </c>
      <c r="I46" s="103">
        <v>277</v>
      </c>
      <c r="J46" s="103" t="s">
        <v>0</v>
      </c>
      <c r="K46" s="103" t="s">
        <v>0</v>
      </c>
    </row>
    <row r="47" spans="1:11" ht="12" customHeight="1">
      <c r="A47" s="61"/>
      <c r="C47" s="120" t="s">
        <v>42</v>
      </c>
      <c r="D47" s="121">
        <v>0</v>
      </c>
      <c r="E47" s="121">
        <v>0.1</v>
      </c>
      <c r="F47" s="121">
        <v>0.1</v>
      </c>
      <c r="G47" s="121">
        <v>0.1</v>
      </c>
      <c r="H47" s="121">
        <v>0</v>
      </c>
      <c r="I47" s="121">
        <v>0</v>
      </c>
      <c r="J47" s="121" t="s">
        <v>0</v>
      </c>
      <c r="K47" s="121" t="s">
        <v>0</v>
      </c>
    </row>
    <row r="48" spans="1:11" ht="12" customHeight="1">
      <c r="A48" s="61"/>
      <c r="C48" s="83"/>
      <c r="D48" s="121"/>
      <c r="E48" s="121"/>
      <c r="F48" s="121"/>
      <c r="G48" s="121"/>
      <c r="H48" s="121"/>
      <c r="I48" s="121"/>
      <c r="J48" s="121"/>
      <c r="K48" s="121"/>
    </row>
    <row r="49" spans="1:22" ht="12" customHeight="1">
      <c r="A49" s="61">
        <v>11011011</v>
      </c>
      <c r="B49" s="54" t="s">
        <v>145</v>
      </c>
      <c r="C49" s="120">
        <v>2018</v>
      </c>
      <c r="D49" s="103">
        <v>5212</v>
      </c>
      <c r="E49" s="103">
        <v>989</v>
      </c>
      <c r="F49" s="103">
        <v>677</v>
      </c>
      <c r="G49" s="103">
        <v>47</v>
      </c>
      <c r="H49" s="103">
        <v>42</v>
      </c>
      <c r="I49" s="103">
        <v>222</v>
      </c>
      <c r="J49" s="103" t="s">
        <v>0</v>
      </c>
      <c r="K49" s="103">
        <v>0</v>
      </c>
    </row>
    <row r="50" spans="1:22" ht="12" customHeight="1">
      <c r="A50" s="61"/>
      <c r="B50" s="119"/>
      <c r="C50" s="120">
        <v>2019</v>
      </c>
      <c r="D50" s="103">
        <v>5212</v>
      </c>
      <c r="E50" s="103">
        <v>990</v>
      </c>
      <c r="F50" s="103">
        <v>679</v>
      </c>
      <c r="G50" s="103">
        <v>46</v>
      </c>
      <c r="H50" s="103">
        <v>42</v>
      </c>
      <c r="I50" s="103">
        <v>222</v>
      </c>
      <c r="J50" s="103" t="s">
        <v>0</v>
      </c>
      <c r="K50" s="103">
        <v>0</v>
      </c>
    </row>
    <row r="51" spans="1:22" ht="12" customHeight="1">
      <c r="A51" s="61"/>
      <c r="C51" s="120" t="s">
        <v>42</v>
      </c>
      <c r="D51" s="121">
        <v>0</v>
      </c>
      <c r="E51" s="121">
        <v>0</v>
      </c>
      <c r="F51" s="121">
        <v>0.2</v>
      </c>
      <c r="G51" s="121">
        <v>-1.4</v>
      </c>
      <c r="H51" s="121">
        <v>-0.3</v>
      </c>
      <c r="I51" s="121">
        <v>-0.2</v>
      </c>
      <c r="J51" s="121" t="s">
        <v>0</v>
      </c>
      <c r="K51" s="121" t="s">
        <v>0</v>
      </c>
    </row>
    <row r="52" spans="1:22" ht="12" customHeight="1">
      <c r="A52" s="61"/>
      <c r="C52" s="83"/>
      <c r="D52" s="121"/>
      <c r="E52" s="121"/>
      <c r="F52" s="121"/>
      <c r="G52" s="121"/>
      <c r="H52" s="121"/>
      <c r="I52" s="121"/>
      <c r="J52" s="121"/>
      <c r="K52" s="121"/>
    </row>
    <row r="53" spans="1:22" ht="12" customHeight="1">
      <c r="A53" s="61">
        <v>11012012</v>
      </c>
      <c r="B53" s="54" t="s">
        <v>146</v>
      </c>
      <c r="C53" s="120">
        <v>2018</v>
      </c>
      <c r="D53" s="103">
        <v>8932</v>
      </c>
      <c r="E53" s="103">
        <v>1432</v>
      </c>
      <c r="F53" s="103">
        <v>802</v>
      </c>
      <c r="G53" s="103">
        <v>40</v>
      </c>
      <c r="H53" s="103">
        <v>13</v>
      </c>
      <c r="I53" s="103">
        <v>119</v>
      </c>
      <c r="J53" s="103">
        <v>457</v>
      </c>
      <c r="K53" s="103">
        <v>0</v>
      </c>
    </row>
    <row r="54" spans="1:22" ht="12" customHeight="1">
      <c r="A54" s="61"/>
      <c r="B54" s="119"/>
      <c r="C54" s="120">
        <v>2019</v>
      </c>
      <c r="D54" s="103">
        <v>8932</v>
      </c>
      <c r="E54" s="103">
        <v>1438</v>
      </c>
      <c r="F54" s="103">
        <v>803</v>
      </c>
      <c r="G54" s="103">
        <v>43</v>
      </c>
      <c r="H54" s="103">
        <v>16</v>
      </c>
      <c r="I54" s="103">
        <v>119</v>
      </c>
      <c r="J54" s="103">
        <v>457</v>
      </c>
      <c r="K54" s="103">
        <v>0</v>
      </c>
    </row>
    <row r="55" spans="1:22" ht="12" customHeight="1">
      <c r="A55" s="61"/>
      <c r="C55" s="120" t="s">
        <v>42</v>
      </c>
      <c r="D55" s="121">
        <v>0</v>
      </c>
      <c r="E55" s="121">
        <v>0.4</v>
      </c>
      <c r="F55" s="121">
        <v>0.2</v>
      </c>
      <c r="G55" s="121">
        <v>5.5</v>
      </c>
      <c r="H55" s="121">
        <v>19</v>
      </c>
      <c r="I55" s="121">
        <v>0</v>
      </c>
      <c r="J55" s="121">
        <v>0</v>
      </c>
      <c r="K55" s="121" t="s">
        <v>0</v>
      </c>
    </row>
    <row r="56" spans="1:22" ht="12" customHeight="1">
      <c r="A56" s="61"/>
      <c r="B56" s="122"/>
      <c r="C56" s="83"/>
      <c r="D56" s="121"/>
      <c r="E56" s="121"/>
      <c r="F56" s="121"/>
      <c r="G56" s="121"/>
      <c r="H56" s="121"/>
      <c r="I56" s="121"/>
      <c r="J56" s="121"/>
      <c r="K56" s="121"/>
    </row>
    <row r="57" spans="1:22" ht="12" customHeight="1">
      <c r="A57" s="62">
        <v>11000000</v>
      </c>
      <c r="B57" s="56" t="s">
        <v>147</v>
      </c>
      <c r="C57" s="146">
        <v>2018</v>
      </c>
      <c r="D57" s="147">
        <v>89112</v>
      </c>
      <c r="E57" s="147">
        <v>13551</v>
      </c>
      <c r="F57" s="147">
        <v>10121</v>
      </c>
      <c r="G57" s="147">
        <v>558</v>
      </c>
      <c r="H57" s="147">
        <v>379</v>
      </c>
      <c r="I57" s="147">
        <v>2023</v>
      </c>
      <c r="J57" s="147">
        <v>458</v>
      </c>
      <c r="K57" s="147">
        <v>12</v>
      </c>
    </row>
    <row r="58" spans="1:22" ht="12" customHeight="1">
      <c r="A58" s="148"/>
      <c r="B58" s="148"/>
      <c r="C58" s="146">
        <v>2019</v>
      </c>
      <c r="D58" s="147">
        <v>89112</v>
      </c>
      <c r="E58" s="147">
        <v>13549</v>
      </c>
      <c r="F58" s="147">
        <v>10123</v>
      </c>
      <c r="G58" s="147">
        <v>554</v>
      </c>
      <c r="H58" s="147">
        <v>385</v>
      </c>
      <c r="I58" s="147">
        <v>2017</v>
      </c>
      <c r="J58" s="147">
        <v>458</v>
      </c>
      <c r="K58" s="147">
        <v>13</v>
      </c>
    </row>
    <row r="59" spans="1:22" ht="12" customHeight="1">
      <c r="A59" s="148"/>
      <c r="B59" s="148"/>
      <c r="C59" s="146" t="s">
        <v>42</v>
      </c>
      <c r="D59" s="149">
        <v>0</v>
      </c>
      <c r="E59" s="149">
        <v>0</v>
      </c>
      <c r="F59" s="149">
        <v>0</v>
      </c>
      <c r="G59" s="149">
        <v>-0.7</v>
      </c>
      <c r="H59" s="149">
        <v>1.5</v>
      </c>
      <c r="I59" s="149">
        <v>-0.3</v>
      </c>
      <c r="J59" s="149">
        <v>0</v>
      </c>
      <c r="K59" s="149">
        <v>1</v>
      </c>
    </row>
    <row r="60" spans="1:22" s="57" customFormat="1" ht="12" customHeight="1">
      <c r="A60" s="59" t="s">
        <v>3</v>
      </c>
      <c r="C60" s="124"/>
    </row>
    <row r="61" spans="1:22" s="57" customFormat="1" ht="12" customHeight="1">
      <c r="A61" s="113" t="s">
        <v>187</v>
      </c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</row>
    <row r="62" spans="1:22" ht="12" customHeight="1">
      <c r="C62" s="83"/>
    </row>
    <row r="63" spans="1:22" ht="12" customHeight="1"/>
    <row r="64" spans="1:22" ht="12" customHeight="1"/>
    <row r="65" spans="1:2" ht="12" customHeight="1"/>
    <row r="66" spans="1:2" ht="12" customHeight="1"/>
    <row r="67" spans="1:2" ht="12" customHeight="1"/>
    <row r="68" spans="1:2" ht="12" customHeight="1"/>
    <row r="69" spans="1:2" ht="12" customHeight="1"/>
    <row r="70" spans="1:2" ht="12" customHeight="1"/>
    <row r="71" spans="1:2" ht="12" customHeight="1"/>
    <row r="72" spans="1:2" ht="12" customHeight="1"/>
    <row r="73" spans="1:2" ht="12" customHeight="1"/>
    <row r="74" spans="1:2" ht="12" customHeight="1"/>
    <row r="75" spans="1:2" ht="12" customHeight="1"/>
    <row r="77" spans="1:2">
      <c r="A77" s="62"/>
      <c r="B77" s="55"/>
    </row>
  </sheetData>
  <mergeCells count="9">
    <mergeCell ref="A1:K1"/>
    <mergeCell ref="A3:A7"/>
    <mergeCell ref="B3:B7"/>
    <mergeCell ref="C3:C7"/>
    <mergeCell ref="D3:D6"/>
    <mergeCell ref="E3:K3"/>
    <mergeCell ref="E4:E5"/>
    <mergeCell ref="F4:K4"/>
    <mergeCell ref="D7:K7"/>
  </mergeCells>
  <hyperlinks>
    <hyperlink ref="A1:E1" location="Inhaltsverzeichnis!A15" display="Inhaltsverzeichnis!A15"/>
    <hyperlink ref="A1:H1" location="Inhaltsverzeichnis!A30" display="Inhaltsverzeichnis!A30"/>
    <hyperlink ref="A1:K1" location="Inhaltsverzeichnis!E4" display="9  Fläche für Verkehr 2017 und 2018 in den Bezirken Berlins nach Nutzungsart (3.3)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32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32"/>
    </row>
    <row r="4" spans="1:2">
      <c r="B4" s="32"/>
    </row>
    <row r="5" spans="1:2">
      <c r="B5" s="32"/>
    </row>
    <row r="6" spans="1:2">
      <c r="B6" s="32"/>
    </row>
    <row r="7" spans="1:2">
      <c r="B7" s="32"/>
    </row>
    <row r="8" spans="1:2">
      <c r="B8" s="32"/>
    </row>
    <row r="9" spans="1:2">
      <c r="B9" s="32"/>
    </row>
    <row r="10" spans="1:2">
      <c r="B10" s="32"/>
    </row>
    <row r="11" spans="1:2">
      <c r="B11" s="32"/>
    </row>
    <row r="12" spans="1:2">
      <c r="B12" s="32"/>
    </row>
    <row r="13" spans="1:2">
      <c r="B13" s="32"/>
    </row>
    <row r="14" spans="1:2">
      <c r="B14" s="32"/>
    </row>
    <row r="15" spans="1:2">
      <c r="B15" s="32"/>
    </row>
    <row r="16" spans="1:2">
      <c r="A16" s="2"/>
      <c r="B16" s="32"/>
    </row>
    <row r="17" spans="1:2">
      <c r="A17" s="2"/>
      <c r="B17" s="32"/>
    </row>
    <row r="18" spans="1:2">
      <c r="A18" s="2"/>
      <c r="B18" s="32"/>
    </row>
    <row r="19" spans="1:2">
      <c r="B19" s="66"/>
    </row>
    <row r="20" spans="1:2">
      <c r="B20" s="32"/>
    </row>
    <row r="21" spans="1:2">
      <c r="A21" s="33" t="s">
        <v>9</v>
      </c>
      <c r="B21" s="32"/>
    </row>
    <row r="23" spans="1:2" ht="11.1" customHeight="1">
      <c r="A23" s="2"/>
      <c r="B23" s="33" t="s">
        <v>28</v>
      </c>
    </row>
    <row r="24" spans="1:2" ht="11.1" customHeight="1">
      <c r="A24" s="2"/>
      <c r="B24" s="63" t="s">
        <v>202</v>
      </c>
    </row>
    <row r="25" spans="1:2" ht="11.1" customHeight="1">
      <c r="A25" s="2"/>
    </row>
    <row r="26" spans="1:2" ht="11.1" customHeight="1">
      <c r="A26" s="2"/>
      <c r="B26" s="4" t="s">
        <v>38</v>
      </c>
    </row>
    <row r="27" spans="1:2" ht="11.1" customHeight="1">
      <c r="A27" s="2"/>
      <c r="B27" s="63" t="s">
        <v>250</v>
      </c>
    </row>
    <row r="28" spans="1:2" ht="11.1" customHeight="1">
      <c r="A28" s="2"/>
      <c r="B28" s="67"/>
    </row>
    <row r="29" spans="1:2" ht="11.1" customHeight="1">
      <c r="A29" s="2"/>
      <c r="B29" s="33"/>
    </row>
    <row r="30" spans="1:2" ht="11.1" customHeight="1">
      <c r="A30" s="2"/>
      <c r="B30" s="67"/>
    </row>
    <row r="31" spans="1:2" ht="11.1" customHeight="1">
      <c r="A31" s="2"/>
      <c r="B31" s="67"/>
    </row>
    <row r="32" spans="1:2" ht="11.1" customHeight="1">
      <c r="A32" s="2"/>
      <c r="B32" s="63"/>
    </row>
    <row r="33" spans="1:5" ht="80.400000000000006" customHeight="1">
      <c r="A33" s="2"/>
    </row>
    <row r="34" spans="1:5" ht="10.95" customHeight="1">
      <c r="A34" s="34" t="s">
        <v>31</v>
      </c>
      <c r="B34" s="39"/>
      <c r="C34" s="39"/>
      <c r="D34" s="37" t="s">
        <v>12</v>
      </c>
      <c r="E34" s="38"/>
    </row>
    <row r="35" spans="1:5" ht="10.95" customHeight="1">
      <c r="A35" s="39"/>
      <c r="B35" s="39"/>
      <c r="C35" s="39"/>
      <c r="D35" s="38"/>
      <c r="E35" s="38"/>
    </row>
    <row r="36" spans="1:5" ht="10.95" customHeight="1">
      <c r="A36" s="39"/>
      <c r="B36" s="36" t="s">
        <v>183</v>
      </c>
      <c r="C36" s="39"/>
      <c r="D36" s="38">
        <v>0</v>
      </c>
      <c r="E36" s="38" t="s">
        <v>36</v>
      </c>
    </row>
    <row r="37" spans="1:5" ht="10.95" customHeight="1">
      <c r="A37" s="39"/>
      <c r="B37" s="39" t="s">
        <v>184</v>
      </c>
      <c r="C37" s="39"/>
      <c r="D37" s="39"/>
      <c r="E37" s="38" t="s">
        <v>37</v>
      </c>
    </row>
    <row r="38" spans="1:5" ht="10.95" customHeight="1">
      <c r="A38" s="39"/>
      <c r="B38" s="39" t="s">
        <v>185</v>
      </c>
      <c r="C38" s="39"/>
      <c r="D38" s="39"/>
      <c r="E38" s="38" t="s">
        <v>27</v>
      </c>
    </row>
    <row r="39" spans="1:5" ht="10.95" customHeight="1">
      <c r="A39" s="39"/>
      <c r="B39" s="39" t="s">
        <v>10</v>
      </c>
      <c r="C39" s="39"/>
      <c r="D39" s="38" t="s">
        <v>0</v>
      </c>
      <c r="E39" s="38" t="s">
        <v>13</v>
      </c>
    </row>
    <row r="40" spans="1:5" ht="10.95" customHeight="1">
      <c r="A40" s="39"/>
      <c r="B40" s="39" t="s">
        <v>11</v>
      </c>
      <c r="C40" s="39"/>
      <c r="D40" s="38" t="s">
        <v>25</v>
      </c>
      <c r="E40" s="38" t="s">
        <v>19</v>
      </c>
    </row>
    <row r="41" spans="1:5" ht="10.95" customHeight="1">
      <c r="A41" s="39"/>
      <c r="B41" s="36"/>
      <c r="C41" s="35"/>
      <c r="D41" s="38" t="s">
        <v>30</v>
      </c>
      <c r="E41" s="38" t="s">
        <v>14</v>
      </c>
    </row>
    <row r="42" spans="1:5" ht="10.95" customHeight="1">
      <c r="A42" s="39"/>
      <c r="B42" s="39" t="s">
        <v>43</v>
      </c>
      <c r="C42" s="35"/>
      <c r="D42" s="38" t="s">
        <v>15</v>
      </c>
      <c r="E42" s="38" t="s">
        <v>16</v>
      </c>
    </row>
    <row r="43" spans="1:5" ht="10.95" customHeight="1">
      <c r="A43" s="39"/>
      <c r="B43" s="39" t="s">
        <v>44</v>
      </c>
      <c r="C43" s="35"/>
      <c r="D43" s="38" t="s">
        <v>1</v>
      </c>
      <c r="E43" s="38" t="s">
        <v>26</v>
      </c>
    </row>
    <row r="44" spans="1:5" ht="10.95" customHeight="1">
      <c r="A44" s="35"/>
      <c r="B44" s="40"/>
      <c r="C44" s="35"/>
      <c r="D44" s="39"/>
      <c r="E44" s="38" t="s">
        <v>32</v>
      </c>
    </row>
    <row r="45" spans="1:5" ht="10.95" customHeight="1">
      <c r="A45" s="35"/>
      <c r="B45" s="40"/>
      <c r="C45" s="35"/>
      <c r="D45" s="38" t="s">
        <v>2</v>
      </c>
      <c r="E45" s="38" t="s">
        <v>24</v>
      </c>
    </row>
    <row r="46" spans="1:5" ht="10.95" customHeight="1">
      <c r="A46" s="35"/>
      <c r="B46" s="40"/>
      <c r="C46" s="35"/>
      <c r="D46" s="38" t="s">
        <v>17</v>
      </c>
      <c r="E46" s="38" t="s">
        <v>18</v>
      </c>
    </row>
    <row r="47" spans="1:5" ht="10.95" customHeight="1">
      <c r="A47" s="35"/>
      <c r="B47" s="40"/>
      <c r="C47" s="35"/>
      <c r="D47" s="38" t="s">
        <v>20</v>
      </c>
      <c r="E47" s="38" t="s">
        <v>21</v>
      </c>
    </row>
    <row r="48" spans="1:5" ht="10.95" customHeight="1">
      <c r="A48" s="35"/>
      <c r="B48" s="40"/>
      <c r="C48" s="35"/>
      <c r="D48" s="38" t="s">
        <v>22</v>
      </c>
      <c r="E48" s="38" t="s">
        <v>23</v>
      </c>
    </row>
    <row r="49" spans="1:5" ht="10.95" customHeight="1">
      <c r="A49" s="35"/>
      <c r="B49" s="40"/>
      <c r="C49" s="35"/>
      <c r="D49" s="39"/>
      <c r="E49" s="38"/>
    </row>
    <row r="50" spans="1:5" ht="10.95" customHeight="1">
      <c r="A50" s="35"/>
      <c r="B50" s="40"/>
      <c r="C50" s="35"/>
      <c r="D50" s="39"/>
      <c r="E50" s="38"/>
    </row>
    <row r="51" spans="1:5" ht="10.95" customHeight="1">
      <c r="A51" s="39"/>
      <c r="B51" s="36" t="s">
        <v>35</v>
      </c>
      <c r="C51" s="35"/>
    </row>
    <row r="52" spans="1:5" ht="10.95" customHeight="1">
      <c r="A52" s="39"/>
      <c r="B52" s="65" t="s">
        <v>204</v>
      </c>
      <c r="C52" s="35"/>
    </row>
    <row r="53" spans="1:5" ht="10.95" customHeight="1">
      <c r="A53" s="39"/>
      <c r="B53" s="65"/>
      <c r="C53" s="35"/>
    </row>
    <row r="54" spans="1:5" ht="30" customHeight="1">
      <c r="A54" s="39"/>
      <c r="B54" s="65"/>
      <c r="C54" s="35"/>
    </row>
    <row r="55" spans="1:5" ht="18" customHeight="1">
      <c r="A55" s="2"/>
      <c r="B55" s="160" t="s">
        <v>45</v>
      </c>
      <c r="C55" s="160"/>
      <c r="D55" s="160"/>
    </row>
    <row r="56" spans="1:5" ht="18" customHeight="1">
      <c r="A56" s="35"/>
      <c r="B56" s="160"/>
      <c r="C56" s="160"/>
      <c r="D56" s="160"/>
    </row>
    <row r="57" spans="1:5" ht="10.95" customHeight="1">
      <c r="A57" s="35"/>
      <c r="B57" s="68" t="s">
        <v>46</v>
      </c>
      <c r="C57" s="35"/>
    </row>
    <row r="58" spans="1:5" ht="10.95" customHeight="1">
      <c r="A58" s="35"/>
      <c r="C58" s="3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Normal="100" workbookViewId="0">
      <pane xSplit="2" ySplit="7" topLeftCell="C8" activePane="bottomRight" state="frozen"/>
      <selection sqref="A1:I1"/>
      <selection pane="topRight" sqref="A1:I1"/>
      <selection pane="bottomLeft" sqref="A1:I1"/>
      <selection pane="bottomRight" activeCell="C8" sqref="C8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6" width="7.33203125" style="13" customWidth="1"/>
    <col min="7" max="10" width="6.33203125" style="13" customWidth="1"/>
    <col min="11" max="11" width="6.6640625" style="13" customWidth="1"/>
    <col min="12" max="16384" width="11.44140625" style="13"/>
  </cols>
  <sheetData>
    <row r="1" spans="1:11" s="50" customFormat="1" ht="12" customHeight="1">
      <c r="A1" s="168" t="s">
        <v>234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</row>
    <row r="2" spans="1:11" ht="12" customHeight="1">
      <c r="A2" s="21"/>
      <c r="B2" s="21"/>
      <c r="C2" s="21"/>
      <c r="D2" s="21"/>
    </row>
    <row r="3" spans="1:11" s="22" customFormat="1" ht="12" customHeight="1">
      <c r="A3" s="169" t="s">
        <v>33</v>
      </c>
      <c r="B3" s="173" t="s">
        <v>148</v>
      </c>
      <c r="C3" s="173" t="s">
        <v>93</v>
      </c>
      <c r="D3" s="173" t="s">
        <v>75</v>
      </c>
      <c r="E3" s="173"/>
      <c r="F3" s="173"/>
      <c r="G3" s="173"/>
      <c r="H3" s="173"/>
      <c r="I3" s="173"/>
      <c r="J3" s="173"/>
      <c r="K3" s="174"/>
    </row>
    <row r="4" spans="1:11" s="22" customFormat="1" ht="12" customHeight="1">
      <c r="A4" s="169"/>
      <c r="B4" s="173"/>
      <c r="C4" s="173"/>
      <c r="D4" s="173" t="s">
        <v>106</v>
      </c>
      <c r="E4" s="173" t="s">
        <v>57</v>
      </c>
      <c r="F4" s="173"/>
      <c r="G4" s="173"/>
      <c r="H4" s="173"/>
      <c r="I4" s="173"/>
      <c r="J4" s="173"/>
      <c r="K4" s="174"/>
    </row>
    <row r="5" spans="1:11" ht="48" customHeight="1">
      <c r="A5" s="169"/>
      <c r="B5" s="175"/>
      <c r="C5" s="173"/>
      <c r="D5" s="173"/>
      <c r="E5" s="85" t="s">
        <v>107</v>
      </c>
      <c r="F5" s="85" t="s">
        <v>94</v>
      </c>
      <c r="G5" s="85" t="s">
        <v>95</v>
      </c>
      <c r="H5" s="85" t="s">
        <v>96</v>
      </c>
      <c r="I5" s="85" t="s">
        <v>97</v>
      </c>
      <c r="J5" s="85" t="s">
        <v>98</v>
      </c>
      <c r="K5" s="87" t="s">
        <v>108</v>
      </c>
    </row>
    <row r="6" spans="1:11" ht="12" customHeight="1">
      <c r="A6" s="169"/>
      <c r="B6" s="175"/>
      <c r="C6" s="173"/>
      <c r="D6" s="72" t="s">
        <v>54</v>
      </c>
      <c r="E6" s="72" t="s">
        <v>99</v>
      </c>
      <c r="F6" s="72" t="s">
        <v>100</v>
      </c>
      <c r="G6" s="72" t="s">
        <v>101</v>
      </c>
      <c r="H6" s="72" t="s">
        <v>102</v>
      </c>
      <c r="I6" s="72" t="s">
        <v>103</v>
      </c>
      <c r="J6" s="72" t="s">
        <v>104</v>
      </c>
      <c r="K6" s="20" t="s">
        <v>105</v>
      </c>
    </row>
    <row r="7" spans="1:11" ht="12" customHeight="1">
      <c r="A7" s="169"/>
      <c r="B7" s="175"/>
      <c r="C7" s="175" t="s">
        <v>41</v>
      </c>
      <c r="D7" s="175"/>
      <c r="E7" s="175"/>
      <c r="F7" s="175"/>
      <c r="G7" s="175"/>
      <c r="H7" s="175"/>
      <c r="I7" s="175"/>
      <c r="J7" s="175"/>
      <c r="K7" s="176"/>
    </row>
    <row r="8" spans="1:11" ht="12" customHeight="1">
      <c r="A8" s="23"/>
      <c r="B8" s="53"/>
      <c r="C8" s="51"/>
      <c r="D8" s="51"/>
      <c r="E8" s="52"/>
      <c r="F8" s="52"/>
      <c r="G8" s="52"/>
    </row>
    <row r="9" spans="1:11" ht="12" customHeight="1">
      <c r="A9" s="61">
        <v>11001001</v>
      </c>
      <c r="B9" s="54" t="s">
        <v>135</v>
      </c>
      <c r="C9" s="93">
        <v>3940</v>
      </c>
      <c r="D9" s="93" t="s">
        <v>0</v>
      </c>
      <c r="E9" s="93" t="s">
        <v>0</v>
      </c>
      <c r="F9" s="93" t="s">
        <v>0</v>
      </c>
      <c r="G9" s="93" t="s">
        <v>0</v>
      </c>
      <c r="H9" s="93" t="s">
        <v>0</v>
      </c>
      <c r="I9" s="93" t="s">
        <v>0</v>
      </c>
      <c r="J9" s="93" t="s">
        <v>0</v>
      </c>
      <c r="K9" s="93" t="s">
        <v>0</v>
      </c>
    </row>
    <row r="10" spans="1:11" ht="12" customHeight="1">
      <c r="A10" s="61">
        <v>11002002</v>
      </c>
      <c r="B10" s="54" t="s">
        <v>136</v>
      </c>
      <c r="C10" s="93">
        <v>2040</v>
      </c>
      <c r="D10" s="93">
        <v>0</v>
      </c>
      <c r="E10" s="93">
        <v>0</v>
      </c>
      <c r="F10" s="93">
        <v>0</v>
      </c>
      <c r="G10" s="93" t="s">
        <v>0</v>
      </c>
      <c r="H10" s="93" t="s">
        <v>0</v>
      </c>
      <c r="I10" s="93" t="s">
        <v>0</v>
      </c>
      <c r="J10" s="93" t="s">
        <v>0</v>
      </c>
      <c r="K10" s="93">
        <v>0</v>
      </c>
    </row>
    <row r="11" spans="1:11" ht="12" customHeight="1">
      <c r="A11" s="61">
        <v>11003003</v>
      </c>
      <c r="B11" s="54" t="s">
        <v>137</v>
      </c>
      <c r="C11" s="93">
        <v>10322</v>
      </c>
      <c r="D11" s="93">
        <v>3199</v>
      </c>
      <c r="E11" s="93">
        <v>1686</v>
      </c>
      <c r="F11" s="93">
        <v>1225</v>
      </c>
      <c r="G11" s="93">
        <v>208</v>
      </c>
      <c r="H11" s="93">
        <v>3</v>
      </c>
      <c r="I11" s="93" t="s">
        <v>0</v>
      </c>
      <c r="J11" s="93">
        <v>4</v>
      </c>
      <c r="K11" s="93">
        <v>73</v>
      </c>
    </row>
    <row r="12" spans="1:11" ht="12" customHeight="1">
      <c r="A12" s="61">
        <v>11004004</v>
      </c>
      <c r="B12" s="54" t="s">
        <v>138</v>
      </c>
      <c r="C12" s="93">
        <v>6469</v>
      </c>
      <c r="D12" s="93">
        <v>1641</v>
      </c>
      <c r="E12" s="93">
        <v>8</v>
      </c>
      <c r="F12" s="93">
        <v>1631</v>
      </c>
      <c r="G12" s="93">
        <v>1</v>
      </c>
      <c r="H12" s="93" t="s">
        <v>0</v>
      </c>
      <c r="I12" s="93" t="s">
        <v>0</v>
      </c>
      <c r="J12" s="93">
        <v>1</v>
      </c>
      <c r="K12" s="93" t="s">
        <v>0</v>
      </c>
    </row>
    <row r="13" spans="1:11" ht="12" customHeight="1">
      <c r="A13" s="61">
        <v>11005005</v>
      </c>
      <c r="B13" s="54" t="s">
        <v>139</v>
      </c>
      <c r="C13" s="93">
        <v>9188</v>
      </c>
      <c r="D13" s="93">
        <v>2500</v>
      </c>
      <c r="E13" s="93">
        <v>741</v>
      </c>
      <c r="F13" s="93">
        <v>1660</v>
      </c>
      <c r="G13" s="93">
        <v>65</v>
      </c>
      <c r="H13" s="93">
        <v>2</v>
      </c>
      <c r="I13" s="93">
        <v>31</v>
      </c>
      <c r="J13" s="93">
        <v>3</v>
      </c>
      <c r="K13" s="93" t="s">
        <v>0</v>
      </c>
    </row>
    <row r="14" spans="1:11" ht="12" customHeight="1">
      <c r="A14" s="61">
        <v>11006006</v>
      </c>
      <c r="B14" s="54" t="s">
        <v>140</v>
      </c>
      <c r="C14" s="93">
        <v>10256</v>
      </c>
      <c r="D14" s="93">
        <v>2500</v>
      </c>
      <c r="E14" s="93">
        <v>25</v>
      </c>
      <c r="F14" s="93">
        <v>2458</v>
      </c>
      <c r="G14" s="93">
        <v>8</v>
      </c>
      <c r="H14" s="93" t="s">
        <v>0</v>
      </c>
      <c r="I14" s="93" t="s">
        <v>0</v>
      </c>
      <c r="J14" s="93">
        <v>5</v>
      </c>
      <c r="K14" s="93">
        <v>4</v>
      </c>
    </row>
    <row r="15" spans="1:11" ht="12" customHeight="1">
      <c r="A15" s="61">
        <v>11007007</v>
      </c>
      <c r="B15" s="54" t="s">
        <v>141</v>
      </c>
      <c r="C15" s="93">
        <v>5305</v>
      </c>
      <c r="D15" s="93">
        <v>104</v>
      </c>
      <c r="E15" s="93">
        <v>48</v>
      </c>
      <c r="F15" s="93">
        <v>51</v>
      </c>
      <c r="G15" s="93">
        <v>5</v>
      </c>
      <c r="H15" s="93" t="s">
        <v>0</v>
      </c>
      <c r="I15" s="93" t="s">
        <v>0</v>
      </c>
      <c r="J15" s="93" t="s">
        <v>0</v>
      </c>
      <c r="K15" s="93">
        <v>0</v>
      </c>
    </row>
    <row r="16" spans="1:11" ht="12" customHeight="1">
      <c r="A16" s="61">
        <v>11008008</v>
      </c>
      <c r="B16" s="54" t="s">
        <v>142</v>
      </c>
      <c r="C16" s="93">
        <v>4493</v>
      </c>
      <c r="D16" s="93">
        <v>43</v>
      </c>
      <c r="E16" s="93">
        <v>40</v>
      </c>
      <c r="F16" s="93">
        <v>2</v>
      </c>
      <c r="G16" s="93" t="s">
        <v>0</v>
      </c>
      <c r="H16" s="93" t="s">
        <v>0</v>
      </c>
      <c r="I16" s="93" t="s">
        <v>0</v>
      </c>
      <c r="J16" s="93">
        <v>1</v>
      </c>
      <c r="K16" s="93" t="s">
        <v>0</v>
      </c>
    </row>
    <row r="17" spans="1:11" ht="12" customHeight="1">
      <c r="A17" s="61">
        <v>11009009</v>
      </c>
      <c r="B17" s="54" t="s">
        <v>143</v>
      </c>
      <c r="C17" s="93">
        <v>16773</v>
      </c>
      <c r="D17" s="93">
        <v>7228</v>
      </c>
      <c r="E17" s="93">
        <v>107</v>
      </c>
      <c r="F17" s="93">
        <v>6730</v>
      </c>
      <c r="G17" s="93">
        <v>342</v>
      </c>
      <c r="H17" s="93">
        <v>1</v>
      </c>
      <c r="I17" s="93">
        <v>15</v>
      </c>
      <c r="J17" s="93">
        <v>10</v>
      </c>
      <c r="K17" s="93">
        <v>23</v>
      </c>
    </row>
    <row r="18" spans="1:11" ht="12" customHeight="1">
      <c r="A18" s="61">
        <v>11010010</v>
      </c>
      <c r="B18" s="54" t="s">
        <v>144</v>
      </c>
      <c r="C18" s="93">
        <v>6182</v>
      </c>
      <c r="D18" s="93">
        <v>235</v>
      </c>
      <c r="E18" s="93">
        <v>74</v>
      </c>
      <c r="F18" s="93">
        <v>79</v>
      </c>
      <c r="G18" s="93">
        <v>54</v>
      </c>
      <c r="H18" s="93" t="s">
        <v>0</v>
      </c>
      <c r="I18" s="93" t="s">
        <v>0</v>
      </c>
      <c r="J18" s="93">
        <v>2</v>
      </c>
      <c r="K18" s="93">
        <v>27</v>
      </c>
    </row>
    <row r="19" spans="1:11" ht="12" customHeight="1">
      <c r="A19" s="61">
        <v>11011011</v>
      </c>
      <c r="B19" s="54" t="s">
        <v>145</v>
      </c>
      <c r="C19" s="93">
        <v>5212</v>
      </c>
      <c r="D19" s="93">
        <v>673</v>
      </c>
      <c r="E19" s="93">
        <v>552</v>
      </c>
      <c r="F19" s="93">
        <v>55</v>
      </c>
      <c r="G19" s="93">
        <v>11</v>
      </c>
      <c r="H19" s="93" t="s">
        <v>0</v>
      </c>
      <c r="I19" s="93" t="s">
        <v>0</v>
      </c>
      <c r="J19" s="93">
        <v>4</v>
      </c>
      <c r="K19" s="93">
        <v>51</v>
      </c>
    </row>
    <row r="20" spans="1:11" ht="12" customHeight="1">
      <c r="A20" s="61">
        <v>11012012</v>
      </c>
      <c r="B20" s="54" t="s">
        <v>146</v>
      </c>
      <c r="C20" s="93">
        <v>8932</v>
      </c>
      <c r="D20" s="93">
        <v>2258</v>
      </c>
      <c r="E20" s="93">
        <v>288</v>
      </c>
      <c r="F20" s="93">
        <v>1885</v>
      </c>
      <c r="G20" s="93">
        <v>54</v>
      </c>
      <c r="H20" s="93" t="s">
        <v>0</v>
      </c>
      <c r="I20" s="93">
        <v>0</v>
      </c>
      <c r="J20" s="93">
        <v>28</v>
      </c>
      <c r="K20" s="93">
        <v>3</v>
      </c>
    </row>
    <row r="21" spans="1:11" ht="12" customHeight="1">
      <c r="A21" s="62"/>
      <c r="B21" s="55"/>
      <c r="C21" s="93"/>
      <c r="D21" s="93"/>
      <c r="E21" s="93"/>
      <c r="F21" s="93"/>
      <c r="G21" s="93"/>
      <c r="H21" s="93"/>
      <c r="I21" s="93"/>
      <c r="J21" s="93"/>
      <c r="K21" s="93"/>
    </row>
    <row r="22" spans="1:11" ht="12" customHeight="1">
      <c r="A22" s="62">
        <v>11000000</v>
      </c>
      <c r="B22" s="56" t="s">
        <v>147</v>
      </c>
      <c r="C22" s="94">
        <v>89112</v>
      </c>
      <c r="D22" s="94">
        <v>20380</v>
      </c>
      <c r="E22" s="94">
        <v>3570</v>
      </c>
      <c r="F22" s="94">
        <v>15775</v>
      </c>
      <c r="G22" s="94">
        <v>748</v>
      </c>
      <c r="H22" s="94">
        <v>6</v>
      </c>
      <c r="I22" s="94">
        <v>45</v>
      </c>
      <c r="J22" s="94">
        <v>55</v>
      </c>
      <c r="K22" s="94">
        <v>180</v>
      </c>
    </row>
  </sheetData>
  <mergeCells count="8">
    <mergeCell ref="A1:K1"/>
    <mergeCell ref="A3:A7"/>
    <mergeCell ref="B3:B7"/>
    <mergeCell ref="C3:C6"/>
    <mergeCell ref="D3:K3"/>
    <mergeCell ref="D4:D5"/>
    <mergeCell ref="E4:K4"/>
    <mergeCell ref="C7:K7"/>
  </mergeCells>
  <hyperlinks>
    <hyperlink ref="A1:D1" location="Inhaltsverzeichnis!A15" display="Inhaltsverzeichnis!A15"/>
    <hyperlink ref="A1:G1" location="Inhaltsverzeichnis!A30" display="Inhaltsverzeichnis!A30"/>
    <hyperlink ref="A1:K1" location="Inhaltsverzeichnis!E7" display="10  Fläche für Vegetation in Berlin am 31.12.2018 nach Nutzungsart und regionaler Gliederung (4.1)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19 –  Berlin  &amp;G</oddFooter>
  </headerFooter>
  <ignoredErrors>
    <ignoredError sqref="D6:K6" numberStoredAsText="1"/>
  </ignoredError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Normal="100" workbookViewId="0">
      <pane xSplit="2" ySplit="7" topLeftCell="C8" activePane="bottomRight" state="frozen"/>
      <selection sqref="A1:I1"/>
      <selection pane="topRight" sqref="A1:I1"/>
      <selection pane="bottomLeft" sqref="A1:I1"/>
      <selection pane="bottomRight" activeCell="C8" sqref="C8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3" width="7.33203125" style="13" customWidth="1"/>
    <col min="4" max="11" width="6.6640625" style="13" customWidth="1"/>
    <col min="12" max="16384" width="11.44140625" style="13"/>
  </cols>
  <sheetData>
    <row r="1" spans="1:11" s="50" customFormat="1" ht="24" customHeight="1">
      <c r="A1" s="168" t="s">
        <v>235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</row>
    <row r="2" spans="1:11" ht="12" customHeight="1">
      <c r="A2" s="21"/>
      <c r="B2" s="21"/>
      <c r="C2" s="21"/>
      <c r="D2" s="21"/>
    </row>
    <row r="3" spans="1:11" s="22" customFormat="1" ht="12" customHeight="1">
      <c r="A3" s="169" t="s">
        <v>33</v>
      </c>
      <c r="B3" s="173" t="s">
        <v>148</v>
      </c>
      <c r="C3" s="173" t="s">
        <v>93</v>
      </c>
      <c r="D3" s="173" t="s">
        <v>75</v>
      </c>
      <c r="E3" s="173"/>
      <c r="F3" s="173"/>
      <c r="G3" s="173"/>
      <c r="H3" s="173"/>
      <c r="I3" s="173"/>
      <c r="J3" s="173"/>
      <c r="K3" s="174"/>
    </row>
    <row r="4" spans="1:11" s="22" customFormat="1" ht="12" customHeight="1">
      <c r="A4" s="169"/>
      <c r="B4" s="173"/>
      <c r="C4" s="173"/>
      <c r="D4" s="173" t="s">
        <v>106</v>
      </c>
      <c r="E4" s="173" t="s">
        <v>57</v>
      </c>
      <c r="F4" s="173"/>
      <c r="G4" s="173"/>
      <c r="H4" s="173"/>
      <c r="I4" s="173"/>
      <c r="J4" s="173"/>
      <c r="K4" s="174"/>
    </row>
    <row r="5" spans="1:11" ht="48" customHeight="1">
      <c r="A5" s="169"/>
      <c r="B5" s="175"/>
      <c r="C5" s="173"/>
      <c r="D5" s="173"/>
      <c r="E5" s="85" t="s">
        <v>107</v>
      </c>
      <c r="F5" s="85" t="s">
        <v>94</v>
      </c>
      <c r="G5" s="85" t="s">
        <v>95</v>
      </c>
      <c r="H5" s="85" t="s">
        <v>96</v>
      </c>
      <c r="I5" s="85" t="s">
        <v>97</v>
      </c>
      <c r="J5" s="85" t="s">
        <v>98</v>
      </c>
      <c r="K5" s="87" t="s">
        <v>108</v>
      </c>
    </row>
    <row r="6" spans="1:11" ht="12" customHeight="1">
      <c r="A6" s="169"/>
      <c r="B6" s="175"/>
      <c r="C6" s="173"/>
      <c r="D6" s="72" t="s">
        <v>54</v>
      </c>
      <c r="E6" s="72" t="s">
        <v>99</v>
      </c>
      <c r="F6" s="72" t="s">
        <v>100</v>
      </c>
      <c r="G6" s="72" t="s">
        <v>101</v>
      </c>
      <c r="H6" s="72" t="s">
        <v>102</v>
      </c>
      <c r="I6" s="72" t="s">
        <v>103</v>
      </c>
      <c r="J6" s="72" t="s">
        <v>104</v>
      </c>
      <c r="K6" s="20" t="s">
        <v>105</v>
      </c>
    </row>
    <row r="7" spans="1:11" ht="12" customHeight="1">
      <c r="A7" s="169"/>
      <c r="B7" s="175"/>
      <c r="C7" s="86" t="s">
        <v>41</v>
      </c>
      <c r="D7" s="175" t="s">
        <v>42</v>
      </c>
      <c r="E7" s="175"/>
      <c r="F7" s="175"/>
      <c r="G7" s="175"/>
      <c r="H7" s="175"/>
      <c r="I7" s="175"/>
      <c r="J7" s="175"/>
      <c r="K7" s="176"/>
    </row>
    <row r="8" spans="1:11" ht="12" customHeight="1">
      <c r="A8" s="23"/>
      <c r="B8" s="53"/>
      <c r="C8" s="51"/>
      <c r="D8" s="51"/>
      <c r="E8" s="52"/>
      <c r="F8" s="52"/>
      <c r="G8" s="52"/>
    </row>
    <row r="9" spans="1:11" ht="12" customHeight="1">
      <c r="A9" s="61">
        <v>11001001</v>
      </c>
      <c r="B9" s="54" t="s">
        <v>135</v>
      </c>
      <c r="C9" s="93">
        <v>3940</v>
      </c>
      <c r="D9" s="97" t="s">
        <v>0</v>
      </c>
      <c r="E9" s="97" t="s">
        <v>0</v>
      </c>
      <c r="F9" s="97" t="s">
        <v>0</v>
      </c>
      <c r="G9" s="97" t="s">
        <v>0</v>
      </c>
      <c r="H9" s="97" t="s">
        <v>0</v>
      </c>
      <c r="I9" s="97" t="s">
        <v>0</v>
      </c>
      <c r="J9" s="97" t="s">
        <v>0</v>
      </c>
      <c r="K9" s="97" t="s">
        <v>0</v>
      </c>
    </row>
    <row r="10" spans="1:11" ht="12" customHeight="1">
      <c r="A10" s="61">
        <v>11002002</v>
      </c>
      <c r="B10" s="54" t="s">
        <v>136</v>
      </c>
      <c r="C10" s="93">
        <v>2040</v>
      </c>
      <c r="D10" s="97">
        <v>0</v>
      </c>
      <c r="E10" s="97">
        <v>0</v>
      </c>
      <c r="F10" s="97">
        <v>0</v>
      </c>
      <c r="G10" s="97" t="s">
        <v>0</v>
      </c>
      <c r="H10" s="97" t="s">
        <v>0</v>
      </c>
      <c r="I10" s="97" t="s">
        <v>0</v>
      </c>
      <c r="J10" s="97" t="s">
        <v>0</v>
      </c>
      <c r="K10" s="97">
        <v>0</v>
      </c>
    </row>
    <row r="11" spans="1:11" ht="12" customHeight="1">
      <c r="A11" s="61">
        <v>11003003</v>
      </c>
      <c r="B11" s="54" t="s">
        <v>137</v>
      </c>
      <c r="C11" s="93">
        <v>10322</v>
      </c>
      <c r="D11" s="97">
        <v>31</v>
      </c>
      <c r="E11" s="97">
        <v>16.3</v>
      </c>
      <c r="F11" s="97">
        <v>11.9</v>
      </c>
      <c r="G11" s="97">
        <v>2</v>
      </c>
      <c r="H11" s="97">
        <v>0</v>
      </c>
      <c r="I11" s="97" t="s">
        <v>0</v>
      </c>
      <c r="J11" s="97">
        <v>0</v>
      </c>
      <c r="K11" s="97">
        <v>0.7</v>
      </c>
    </row>
    <row r="12" spans="1:11" ht="12" customHeight="1">
      <c r="A12" s="61">
        <v>11004004</v>
      </c>
      <c r="B12" s="54" t="s">
        <v>138</v>
      </c>
      <c r="C12" s="93">
        <v>6469</v>
      </c>
      <c r="D12" s="97">
        <v>25.4</v>
      </c>
      <c r="E12" s="97">
        <v>0.1</v>
      </c>
      <c r="F12" s="97">
        <v>25.2</v>
      </c>
      <c r="G12" s="97">
        <v>0</v>
      </c>
      <c r="H12" s="97" t="s">
        <v>0</v>
      </c>
      <c r="I12" s="97" t="s">
        <v>0</v>
      </c>
      <c r="J12" s="97">
        <v>0</v>
      </c>
      <c r="K12" s="97" t="s">
        <v>0</v>
      </c>
    </row>
    <row r="13" spans="1:11" ht="12" customHeight="1">
      <c r="A13" s="61">
        <v>11005005</v>
      </c>
      <c r="B13" s="54" t="s">
        <v>139</v>
      </c>
      <c r="C13" s="93">
        <v>9188</v>
      </c>
      <c r="D13" s="97">
        <v>27.2</v>
      </c>
      <c r="E13" s="97">
        <v>8.1</v>
      </c>
      <c r="F13" s="97">
        <v>18.100000000000001</v>
      </c>
      <c r="G13" s="97">
        <v>0.7</v>
      </c>
      <c r="H13" s="97">
        <v>0</v>
      </c>
      <c r="I13" s="97">
        <v>0.3</v>
      </c>
      <c r="J13" s="97">
        <v>0</v>
      </c>
      <c r="K13" s="97" t="s">
        <v>0</v>
      </c>
    </row>
    <row r="14" spans="1:11" ht="12" customHeight="1">
      <c r="A14" s="61">
        <v>11006006</v>
      </c>
      <c r="B14" s="54" t="s">
        <v>140</v>
      </c>
      <c r="C14" s="93">
        <v>10256</v>
      </c>
      <c r="D14" s="97">
        <v>24.4</v>
      </c>
      <c r="E14" s="97">
        <v>0.2</v>
      </c>
      <c r="F14" s="97">
        <v>24</v>
      </c>
      <c r="G14" s="97">
        <v>0.1</v>
      </c>
      <c r="H14" s="97" t="s">
        <v>0</v>
      </c>
      <c r="I14" s="97" t="s">
        <v>0</v>
      </c>
      <c r="J14" s="97">
        <v>0</v>
      </c>
      <c r="K14" s="97">
        <v>0</v>
      </c>
    </row>
    <row r="15" spans="1:11" ht="12" customHeight="1">
      <c r="A15" s="61">
        <v>11007007</v>
      </c>
      <c r="B15" s="54" t="s">
        <v>141</v>
      </c>
      <c r="C15" s="93">
        <v>5305</v>
      </c>
      <c r="D15" s="97">
        <v>2</v>
      </c>
      <c r="E15" s="97">
        <v>0.9</v>
      </c>
      <c r="F15" s="97">
        <v>1</v>
      </c>
      <c r="G15" s="97">
        <v>0.1</v>
      </c>
      <c r="H15" s="97" t="s">
        <v>0</v>
      </c>
      <c r="I15" s="97" t="s">
        <v>0</v>
      </c>
      <c r="J15" s="97" t="s">
        <v>0</v>
      </c>
      <c r="K15" s="97">
        <v>0</v>
      </c>
    </row>
    <row r="16" spans="1:11" ht="12" customHeight="1">
      <c r="A16" s="61">
        <v>11008008</v>
      </c>
      <c r="B16" s="54" t="s">
        <v>142</v>
      </c>
      <c r="C16" s="93">
        <v>4493</v>
      </c>
      <c r="D16" s="97">
        <v>0.9</v>
      </c>
      <c r="E16" s="97">
        <v>0.9</v>
      </c>
      <c r="F16" s="97">
        <v>0</v>
      </c>
      <c r="G16" s="97" t="s">
        <v>0</v>
      </c>
      <c r="H16" s="97" t="s">
        <v>0</v>
      </c>
      <c r="I16" s="97" t="s">
        <v>0</v>
      </c>
      <c r="J16" s="97">
        <v>0</v>
      </c>
      <c r="K16" s="97" t="s">
        <v>0</v>
      </c>
    </row>
    <row r="17" spans="1:11" ht="12" customHeight="1">
      <c r="A17" s="61">
        <v>11009009</v>
      </c>
      <c r="B17" s="54" t="s">
        <v>143</v>
      </c>
      <c r="C17" s="93">
        <v>16773</v>
      </c>
      <c r="D17" s="97">
        <v>43.1</v>
      </c>
      <c r="E17" s="97">
        <v>0.6</v>
      </c>
      <c r="F17" s="97">
        <v>40.1</v>
      </c>
      <c r="G17" s="97">
        <v>2</v>
      </c>
      <c r="H17" s="97">
        <v>0</v>
      </c>
      <c r="I17" s="97">
        <v>0.1</v>
      </c>
      <c r="J17" s="97">
        <v>0.1</v>
      </c>
      <c r="K17" s="97">
        <v>0.1</v>
      </c>
    </row>
    <row r="18" spans="1:11" ht="12" customHeight="1">
      <c r="A18" s="61">
        <v>11010010</v>
      </c>
      <c r="B18" s="54" t="s">
        <v>144</v>
      </c>
      <c r="C18" s="93">
        <v>6182</v>
      </c>
      <c r="D18" s="97">
        <v>3.8</v>
      </c>
      <c r="E18" s="97">
        <v>1.2</v>
      </c>
      <c r="F18" s="97">
        <v>1.3</v>
      </c>
      <c r="G18" s="97">
        <v>0.9</v>
      </c>
      <c r="H18" s="97" t="s">
        <v>0</v>
      </c>
      <c r="I18" s="97" t="s">
        <v>0</v>
      </c>
      <c r="J18" s="97">
        <v>0</v>
      </c>
      <c r="K18" s="97">
        <v>0.4</v>
      </c>
    </row>
    <row r="19" spans="1:11" ht="12" customHeight="1">
      <c r="A19" s="61">
        <v>11011011</v>
      </c>
      <c r="B19" s="54" t="s">
        <v>145</v>
      </c>
      <c r="C19" s="93">
        <v>5212</v>
      </c>
      <c r="D19" s="97">
        <v>12.9</v>
      </c>
      <c r="E19" s="97">
        <v>10.6</v>
      </c>
      <c r="F19" s="97">
        <v>1.1000000000000001</v>
      </c>
      <c r="G19" s="97">
        <v>0.2</v>
      </c>
      <c r="H19" s="97" t="s">
        <v>0</v>
      </c>
      <c r="I19" s="97" t="s">
        <v>0</v>
      </c>
      <c r="J19" s="97">
        <v>0.1</v>
      </c>
      <c r="K19" s="97">
        <v>1</v>
      </c>
    </row>
    <row r="20" spans="1:11" ht="12" customHeight="1">
      <c r="A20" s="61">
        <v>11012012</v>
      </c>
      <c r="B20" s="54" t="s">
        <v>146</v>
      </c>
      <c r="C20" s="93">
        <v>8932</v>
      </c>
      <c r="D20" s="97">
        <v>25.3</v>
      </c>
      <c r="E20" s="97">
        <v>3.2</v>
      </c>
      <c r="F20" s="97">
        <v>21.1</v>
      </c>
      <c r="G20" s="97">
        <v>0.6</v>
      </c>
      <c r="H20" s="97" t="s">
        <v>0</v>
      </c>
      <c r="I20" s="97">
        <v>0</v>
      </c>
      <c r="J20" s="97">
        <v>0.3</v>
      </c>
      <c r="K20" s="97">
        <v>0</v>
      </c>
    </row>
    <row r="21" spans="1:11" ht="12" customHeight="1">
      <c r="A21" s="62"/>
      <c r="B21" s="55"/>
      <c r="C21" s="93"/>
      <c r="D21" s="97"/>
      <c r="E21" s="97"/>
      <c r="F21" s="97"/>
      <c r="G21" s="97"/>
      <c r="H21" s="97"/>
      <c r="I21" s="97"/>
      <c r="J21" s="97"/>
      <c r="K21" s="97"/>
    </row>
    <row r="22" spans="1:11" ht="12" customHeight="1">
      <c r="A22" s="62">
        <v>11000000</v>
      </c>
      <c r="B22" s="56" t="s">
        <v>147</v>
      </c>
      <c r="C22" s="94">
        <v>89112</v>
      </c>
      <c r="D22" s="98">
        <v>22.9</v>
      </c>
      <c r="E22" s="98">
        <v>4</v>
      </c>
      <c r="F22" s="98">
        <v>17.7</v>
      </c>
      <c r="G22" s="98">
        <v>0.8</v>
      </c>
      <c r="H22" s="98">
        <v>0</v>
      </c>
      <c r="I22" s="98">
        <v>0.1</v>
      </c>
      <c r="J22" s="98">
        <v>0.1</v>
      </c>
      <c r="K22" s="98">
        <v>0.2</v>
      </c>
    </row>
  </sheetData>
  <mergeCells count="8">
    <mergeCell ref="A1:K1"/>
    <mergeCell ref="A3:A7"/>
    <mergeCell ref="B3:B7"/>
    <mergeCell ref="C3:C6"/>
    <mergeCell ref="D3:K3"/>
    <mergeCell ref="D4:D5"/>
    <mergeCell ref="E4:K4"/>
    <mergeCell ref="D7:K7"/>
  </mergeCells>
  <hyperlinks>
    <hyperlink ref="A1:D1" location="Inhaltsverzeichnis!A15" display="Inhaltsverzeichnis!A15"/>
    <hyperlink ref="A1:G1" location="Inhaltsverzeichnis!A30" display="Inhaltsverzeichnis!A30"/>
    <hyperlink ref="A1:K1" location="Inhaltsverzeichnis!E10" display="Inhaltsverzeichnis!E10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19 –  Berlin  &amp;G</oddFooter>
  </headerFooter>
  <ignoredErrors>
    <ignoredError sqref="D6:K6" numberStoredAsText="1"/>
  </ignoredError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6"/>
  <sheetViews>
    <sheetView zoomScaleNormal="100" workbookViewId="0">
      <pane xSplit="3" ySplit="7" topLeftCell="D8" activePane="bottomRight" state="frozen"/>
      <selection sqref="A1:I1"/>
      <selection pane="topRight" sqref="A1:I1"/>
      <selection pane="bottomLeft" sqref="A1:I1"/>
      <selection pane="bottomRight" activeCell="D8" sqref="D8"/>
    </sheetView>
  </sheetViews>
  <sheetFormatPr baseColWidth="10" defaultColWidth="11.44140625" defaultRowHeight="10.199999999999999"/>
  <cols>
    <col min="1" max="1" width="7.5546875" style="102" customWidth="1"/>
    <col min="2" max="2" width="17.109375" style="102" customWidth="1"/>
    <col min="3" max="3" width="5.6640625" style="102" customWidth="1"/>
    <col min="4" max="4" width="7.33203125" style="102" customWidth="1"/>
    <col min="5" max="12" width="6.6640625" style="102" customWidth="1"/>
    <col min="13" max="16384" width="11.44140625" style="102"/>
  </cols>
  <sheetData>
    <row r="1" spans="1:12" s="50" customFormat="1" ht="12" customHeight="1">
      <c r="A1" s="168" t="s">
        <v>236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1:12" ht="12" customHeight="1">
      <c r="A2" s="126"/>
      <c r="B2" s="126"/>
      <c r="C2" s="126"/>
      <c r="D2" s="126"/>
      <c r="E2" s="126"/>
    </row>
    <row r="3" spans="1:12" s="127" customFormat="1" ht="12" customHeight="1">
      <c r="A3" s="183" t="s">
        <v>33</v>
      </c>
      <c r="B3" s="184" t="s">
        <v>148</v>
      </c>
      <c r="C3" s="186" t="s">
        <v>186</v>
      </c>
      <c r="D3" s="184" t="s">
        <v>93</v>
      </c>
      <c r="E3" s="184" t="s">
        <v>75</v>
      </c>
      <c r="F3" s="184"/>
      <c r="G3" s="184"/>
      <c r="H3" s="184"/>
      <c r="I3" s="184"/>
      <c r="J3" s="184"/>
      <c r="K3" s="184"/>
      <c r="L3" s="189"/>
    </row>
    <row r="4" spans="1:12" s="127" customFormat="1" ht="12" customHeight="1">
      <c r="A4" s="183"/>
      <c r="B4" s="184"/>
      <c r="C4" s="187"/>
      <c r="D4" s="184"/>
      <c r="E4" s="184" t="s">
        <v>106</v>
      </c>
      <c r="F4" s="184" t="s">
        <v>57</v>
      </c>
      <c r="G4" s="184"/>
      <c r="H4" s="184"/>
      <c r="I4" s="184"/>
      <c r="J4" s="184"/>
      <c r="K4" s="184"/>
      <c r="L4" s="189"/>
    </row>
    <row r="5" spans="1:12" ht="48" customHeight="1">
      <c r="A5" s="183"/>
      <c r="B5" s="185"/>
      <c r="C5" s="187"/>
      <c r="D5" s="184"/>
      <c r="E5" s="184"/>
      <c r="F5" s="128" t="s">
        <v>107</v>
      </c>
      <c r="G5" s="128" t="s">
        <v>94</v>
      </c>
      <c r="H5" s="128" t="s">
        <v>95</v>
      </c>
      <c r="I5" s="128" t="s">
        <v>96</v>
      </c>
      <c r="J5" s="128" t="s">
        <v>97</v>
      </c>
      <c r="K5" s="128" t="s">
        <v>98</v>
      </c>
      <c r="L5" s="129" t="s">
        <v>108</v>
      </c>
    </row>
    <row r="6" spans="1:12" ht="12" customHeight="1">
      <c r="A6" s="183"/>
      <c r="B6" s="185"/>
      <c r="C6" s="187"/>
      <c r="D6" s="184"/>
      <c r="E6" s="130" t="s">
        <v>54</v>
      </c>
      <c r="F6" s="130" t="s">
        <v>99</v>
      </c>
      <c r="G6" s="130" t="s">
        <v>100</v>
      </c>
      <c r="H6" s="130" t="s">
        <v>101</v>
      </c>
      <c r="I6" s="130" t="s">
        <v>102</v>
      </c>
      <c r="J6" s="130" t="s">
        <v>103</v>
      </c>
      <c r="K6" s="130" t="s">
        <v>104</v>
      </c>
      <c r="L6" s="131" t="s">
        <v>105</v>
      </c>
    </row>
    <row r="7" spans="1:12" ht="12" customHeight="1">
      <c r="A7" s="183"/>
      <c r="B7" s="185"/>
      <c r="C7" s="188"/>
      <c r="D7" s="190" t="s">
        <v>41</v>
      </c>
      <c r="E7" s="191"/>
      <c r="F7" s="191"/>
      <c r="G7" s="191"/>
      <c r="H7" s="191"/>
      <c r="I7" s="191"/>
      <c r="J7" s="191"/>
      <c r="K7" s="191"/>
      <c r="L7" s="191"/>
    </row>
    <row r="8" spans="1:12" ht="12" customHeight="1">
      <c r="A8" s="132"/>
      <c r="B8" s="133"/>
      <c r="C8" s="134"/>
      <c r="D8" s="134"/>
      <c r="E8" s="134"/>
      <c r="F8" s="135"/>
      <c r="G8" s="135"/>
      <c r="H8" s="135"/>
    </row>
    <row r="9" spans="1:12" ht="12" customHeight="1">
      <c r="A9" s="136">
        <v>11001001</v>
      </c>
      <c r="B9" s="138" t="s">
        <v>135</v>
      </c>
      <c r="C9" s="137">
        <v>2018</v>
      </c>
      <c r="D9" s="103">
        <v>3940</v>
      </c>
      <c r="E9" s="103" t="s">
        <v>0</v>
      </c>
      <c r="F9" s="103" t="s">
        <v>0</v>
      </c>
      <c r="G9" s="103" t="s">
        <v>0</v>
      </c>
      <c r="H9" s="103" t="s">
        <v>0</v>
      </c>
      <c r="I9" s="103" t="s">
        <v>0</v>
      </c>
      <c r="J9" s="103" t="s">
        <v>0</v>
      </c>
      <c r="K9" s="103" t="s">
        <v>0</v>
      </c>
      <c r="L9" s="103" t="s">
        <v>0</v>
      </c>
    </row>
    <row r="10" spans="1:12" ht="12" customHeight="1">
      <c r="A10" s="136"/>
      <c r="B10" s="138"/>
      <c r="C10" s="137">
        <v>2019</v>
      </c>
      <c r="D10" s="103">
        <v>3940</v>
      </c>
      <c r="E10" s="103" t="s">
        <v>0</v>
      </c>
      <c r="F10" s="103" t="s">
        <v>0</v>
      </c>
      <c r="G10" s="103" t="s">
        <v>0</v>
      </c>
      <c r="H10" s="103" t="s">
        <v>0</v>
      </c>
      <c r="I10" s="103" t="s">
        <v>0</v>
      </c>
      <c r="J10" s="103" t="s">
        <v>0</v>
      </c>
      <c r="K10" s="103" t="s">
        <v>0</v>
      </c>
      <c r="L10" s="103" t="s">
        <v>0</v>
      </c>
    </row>
    <row r="11" spans="1:12" ht="12" customHeight="1">
      <c r="A11" s="136"/>
      <c r="B11" s="138"/>
      <c r="C11" s="137" t="s">
        <v>42</v>
      </c>
      <c r="D11" s="121">
        <v>0</v>
      </c>
      <c r="E11" s="103" t="s">
        <v>0</v>
      </c>
      <c r="F11" s="103" t="s">
        <v>0</v>
      </c>
      <c r="G11" s="103" t="s">
        <v>0</v>
      </c>
      <c r="H11" s="103" t="s">
        <v>0</v>
      </c>
      <c r="I11" s="103" t="s">
        <v>0</v>
      </c>
      <c r="J11" s="103" t="s">
        <v>0</v>
      </c>
      <c r="K11" s="103" t="s">
        <v>0</v>
      </c>
      <c r="L11" s="103" t="s">
        <v>0</v>
      </c>
    </row>
    <row r="12" spans="1:12" ht="12" customHeight="1">
      <c r="A12" s="136"/>
      <c r="B12" s="138"/>
      <c r="C12" s="139"/>
      <c r="D12" s="121"/>
      <c r="E12" s="121"/>
      <c r="F12" s="121"/>
      <c r="G12" s="121"/>
      <c r="H12" s="121"/>
      <c r="I12" s="121"/>
      <c r="J12" s="121"/>
      <c r="K12" s="121"/>
      <c r="L12" s="121"/>
    </row>
    <row r="13" spans="1:12" ht="12" customHeight="1">
      <c r="A13" s="136">
        <v>11002002</v>
      </c>
      <c r="B13" s="138" t="s">
        <v>136</v>
      </c>
      <c r="C13" s="137">
        <v>2018</v>
      </c>
      <c r="D13" s="103">
        <v>2040</v>
      </c>
      <c r="E13" s="103">
        <v>0</v>
      </c>
      <c r="F13" s="103">
        <v>0</v>
      </c>
      <c r="G13" s="103">
        <v>0</v>
      </c>
      <c r="H13" s="103" t="s">
        <v>0</v>
      </c>
      <c r="I13" s="103" t="s">
        <v>0</v>
      </c>
      <c r="J13" s="103" t="s">
        <v>0</v>
      </c>
      <c r="K13" s="103" t="s">
        <v>0</v>
      </c>
      <c r="L13" s="103">
        <v>0</v>
      </c>
    </row>
    <row r="14" spans="1:12" ht="12" customHeight="1">
      <c r="A14" s="136"/>
      <c r="B14" s="138"/>
      <c r="C14" s="137">
        <v>2019</v>
      </c>
      <c r="D14" s="103">
        <v>2040</v>
      </c>
      <c r="E14" s="103">
        <v>0</v>
      </c>
      <c r="F14" s="103">
        <v>0</v>
      </c>
      <c r="G14" s="103">
        <v>0</v>
      </c>
      <c r="H14" s="103" t="s">
        <v>0</v>
      </c>
      <c r="I14" s="103" t="s">
        <v>0</v>
      </c>
      <c r="J14" s="103" t="s">
        <v>0</v>
      </c>
      <c r="K14" s="103" t="s">
        <v>0</v>
      </c>
      <c r="L14" s="103">
        <v>0</v>
      </c>
    </row>
    <row r="15" spans="1:12" ht="12" customHeight="1">
      <c r="A15" s="136"/>
      <c r="B15" s="138"/>
      <c r="C15" s="137" t="s">
        <v>42</v>
      </c>
      <c r="D15" s="121">
        <v>0</v>
      </c>
      <c r="E15" s="121" t="s">
        <v>0</v>
      </c>
      <c r="F15" s="103" t="s">
        <v>0</v>
      </c>
      <c r="G15" s="121" t="s">
        <v>0</v>
      </c>
      <c r="H15" s="103" t="s">
        <v>0</v>
      </c>
      <c r="I15" s="103" t="s">
        <v>0</v>
      </c>
      <c r="J15" s="103" t="s">
        <v>0</v>
      </c>
      <c r="K15" s="103" t="s">
        <v>0</v>
      </c>
      <c r="L15" s="103" t="s">
        <v>0</v>
      </c>
    </row>
    <row r="16" spans="1:12" ht="12" customHeight="1">
      <c r="A16" s="136"/>
      <c r="B16" s="138"/>
      <c r="C16" s="139"/>
      <c r="D16" s="121"/>
      <c r="E16" s="121"/>
      <c r="F16" s="121"/>
      <c r="G16" s="121"/>
      <c r="H16" s="121"/>
      <c r="I16" s="121"/>
      <c r="J16" s="121"/>
      <c r="K16" s="121"/>
      <c r="L16" s="121"/>
    </row>
    <row r="17" spans="1:12" ht="12" customHeight="1">
      <c r="A17" s="136">
        <v>11003003</v>
      </c>
      <c r="B17" s="138" t="s">
        <v>137</v>
      </c>
      <c r="C17" s="137">
        <v>2018</v>
      </c>
      <c r="D17" s="103">
        <v>10322</v>
      </c>
      <c r="E17" s="103">
        <v>3206</v>
      </c>
      <c r="F17" s="103">
        <v>1701</v>
      </c>
      <c r="G17" s="103">
        <v>1225</v>
      </c>
      <c r="H17" s="103">
        <v>192</v>
      </c>
      <c r="I17" s="103">
        <v>3</v>
      </c>
      <c r="J17" s="103" t="s">
        <v>0</v>
      </c>
      <c r="K17" s="103">
        <v>4</v>
      </c>
      <c r="L17" s="103">
        <v>81</v>
      </c>
    </row>
    <row r="18" spans="1:12" ht="12" customHeight="1">
      <c r="A18" s="136"/>
      <c r="B18" s="138"/>
      <c r="C18" s="137">
        <v>2019</v>
      </c>
      <c r="D18" s="103">
        <v>10322</v>
      </c>
      <c r="E18" s="103">
        <v>3199</v>
      </c>
      <c r="F18" s="103">
        <v>1686</v>
      </c>
      <c r="G18" s="103">
        <v>1225</v>
      </c>
      <c r="H18" s="103">
        <v>208</v>
      </c>
      <c r="I18" s="103">
        <v>3</v>
      </c>
      <c r="J18" s="103" t="s">
        <v>0</v>
      </c>
      <c r="K18" s="103">
        <v>4</v>
      </c>
      <c r="L18" s="103">
        <v>73</v>
      </c>
    </row>
    <row r="19" spans="1:12" ht="12" customHeight="1">
      <c r="A19" s="136"/>
      <c r="B19" s="138"/>
      <c r="C19" s="137" t="s">
        <v>42</v>
      </c>
      <c r="D19" s="121">
        <v>0</v>
      </c>
      <c r="E19" s="121">
        <v>-0.2</v>
      </c>
      <c r="F19" s="121">
        <v>-0.8</v>
      </c>
      <c r="G19" s="121">
        <v>0</v>
      </c>
      <c r="H19" s="121">
        <v>8.1999999999999993</v>
      </c>
      <c r="I19" s="121" t="s">
        <v>0</v>
      </c>
      <c r="J19" s="121" t="s">
        <v>0</v>
      </c>
      <c r="K19" s="121">
        <v>0</v>
      </c>
      <c r="L19" s="121">
        <v>-10.4</v>
      </c>
    </row>
    <row r="20" spans="1:12" ht="12" customHeight="1">
      <c r="A20" s="136"/>
      <c r="B20" s="138"/>
      <c r="C20" s="139"/>
      <c r="D20" s="121"/>
      <c r="E20" s="121"/>
      <c r="F20" s="121"/>
      <c r="G20" s="121"/>
      <c r="H20" s="121"/>
      <c r="I20" s="121"/>
      <c r="J20" s="121"/>
      <c r="K20" s="121"/>
      <c r="L20" s="121"/>
    </row>
    <row r="21" spans="1:12" ht="12" customHeight="1">
      <c r="A21" s="136">
        <v>11004004</v>
      </c>
      <c r="B21" s="125" t="s">
        <v>188</v>
      </c>
      <c r="C21" s="137">
        <v>2018</v>
      </c>
      <c r="D21" s="103">
        <v>6469</v>
      </c>
      <c r="E21" s="103">
        <v>1641</v>
      </c>
      <c r="F21" s="103">
        <v>8</v>
      </c>
      <c r="G21" s="103">
        <v>1631</v>
      </c>
      <c r="H21" s="103">
        <v>1</v>
      </c>
      <c r="I21" s="103" t="s">
        <v>0</v>
      </c>
      <c r="J21" s="103" t="s">
        <v>0</v>
      </c>
      <c r="K21" s="103">
        <v>1</v>
      </c>
      <c r="L21" s="103" t="s">
        <v>0</v>
      </c>
    </row>
    <row r="22" spans="1:12" ht="12" customHeight="1">
      <c r="A22" s="136"/>
      <c r="B22" s="119" t="s">
        <v>189</v>
      </c>
      <c r="C22" s="137">
        <v>2019</v>
      </c>
      <c r="D22" s="103">
        <v>6469</v>
      </c>
      <c r="E22" s="103">
        <v>1641</v>
      </c>
      <c r="F22" s="103">
        <v>8</v>
      </c>
      <c r="G22" s="103">
        <v>1631</v>
      </c>
      <c r="H22" s="103">
        <v>1</v>
      </c>
      <c r="I22" s="103" t="s">
        <v>0</v>
      </c>
      <c r="J22" s="103" t="s">
        <v>0</v>
      </c>
      <c r="K22" s="103">
        <v>1</v>
      </c>
      <c r="L22" s="103" t="s">
        <v>0</v>
      </c>
    </row>
    <row r="23" spans="1:12" ht="12" customHeight="1">
      <c r="A23" s="136"/>
      <c r="B23" s="138"/>
      <c r="C23" s="137" t="s">
        <v>42</v>
      </c>
      <c r="D23" s="121">
        <v>0</v>
      </c>
      <c r="E23" s="121">
        <v>0</v>
      </c>
      <c r="F23" s="121" t="s">
        <v>0</v>
      </c>
      <c r="G23" s="121" t="s">
        <v>0</v>
      </c>
      <c r="H23" s="121">
        <v>0.1</v>
      </c>
      <c r="I23" s="121" t="s">
        <v>0</v>
      </c>
      <c r="J23" s="121" t="s">
        <v>0</v>
      </c>
      <c r="K23" s="121" t="s">
        <v>0</v>
      </c>
      <c r="L23" s="121" t="s">
        <v>0</v>
      </c>
    </row>
    <row r="24" spans="1:12" ht="12" customHeight="1">
      <c r="A24" s="136"/>
      <c r="B24" s="138"/>
      <c r="C24" s="139"/>
      <c r="D24" s="121"/>
      <c r="E24" s="121"/>
      <c r="F24" s="121"/>
      <c r="G24" s="121"/>
      <c r="H24" s="121"/>
      <c r="I24" s="121"/>
      <c r="J24" s="121"/>
      <c r="K24" s="121"/>
      <c r="L24" s="121"/>
    </row>
    <row r="25" spans="1:12" ht="12" customHeight="1">
      <c r="A25" s="136">
        <v>11005005</v>
      </c>
      <c r="B25" s="138" t="s">
        <v>139</v>
      </c>
      <c r="C25" s="137">
        <v>2018</v>
      </c>
      <c r="D25" s="103">
        <v>9188</v>
      </c>
      <c r="E25" s="103">
        <v>2501</v>
      </c>
      <c r="F25" s="103">
        <v>741</v>
      </c>
      <c r="G25" s="103">
        <v>1660</v>
      </c>
      <c r="H25" s="103">
        <v>65</v>
      </c>
      <c r="I25" s="103">
        <v>2</v>
      </c>
      <c r="J25" s="103">
        <v>31</v>
      </c>
      <c r="K25" s="103">
        <v>3</v>
      </c>
      <c r="L25" s="103" t="s">
        <v>0</v>
      </c>
    </row>
    <row r="26" spans="1:12" ht="12" customHeight="1">
      <c r="A26" s="136"/>
      <c r="B26" s="138"/>
      <c r="C26" s="137">
        <v>2019</v>
      </c>
      <c r="D26" s="103">
        <v>9188</v>
      </c>
      <c r="E26" s="103">
        <v>2500</v>
      </c>
      <c r="F26" s="103">
        <v>741</v>
      </c>
      <c r="G26" s="103">
        <v>1660</v>
      </c>
      <c r="H26" s="103">
        <v>65</v>
      </c>
      <c r="I26" s="103">
        <v>2</v>
      </c>
      <c r="J26" s="103">
        <v>31</v>
      </c>
      <c r="K26" s="103">
        <v>3</v>
      </c>
      <c r="L26" s="103" t="s">
        <v>0</v>
      </c>
    </row>
    <row r="27" spans="1:12" ht="12" customHeight="1">
      <c r="A27" s="136"/>
      <c r="B27" s="138"/>
      <c r="C27" s="137" t="s">
        <v>42</v>
      </c>
      <c r="D27" s="121">
        <v>0</v>
      </c>
      <c r="E27" s="121">
        <v>0</v>
      </c>
      <c r="F27" s="121">
        <v>0</v>
      </c>
      <c r="G27" s="121">
        <v>0</v>
      </c>
      <c r="H27" s="121">
        <v>-0.7</v>
      </c>
      <c r="I27" s="121" t="s">
        <v>0</v>
      </c>
      <c r="J27" s="121" t="s">
        <v>0</v>
      </c>
      <c r="K27" s="121">
        <v>0</v>
      </c>
      <c r="L27" s="121" t="s">
        <v>0</v>
      </c>
    </row>
    <row r="28" spans="1:12" ht="12" customHeight="1">
      <c r="A28" s="136"/>
      <c r="C28" s="139"/>
      <c r="D28" s="121"/>
      <c r="E28" s="121"/>
      <c r="F28" s="121"/>
      <c r="G28" s="121"/>
      <c r="H28" s="121"/>
      <c r="I28" s="121"/>
      <c r="J28" s="121"/>
      <c r="K28" s="121"/>
      <c r="L28" s="121"/>
    </row>
    <row r="29" spans="1:12" ht="12" customHeight="1">
      <c r="A29" s="136">
        <v>11006006</v>
      </c>
      <c r="B29" s="140" t="s">
        <v>140</v>
      </c>
      <c r="C29" s="137">
        <v>2018</v>
      </c>
      <c r="D29" s="103">
        <v>10256</v>
      </c>
      <c r="E29" s="103">
        <v>2500</v>
      </c>
      <c r="F29" s="103">
        <v>25</v>
      </c>
      <c r="G29" s="103">
        <v>2458</v>
      </c>
      <c r="H29" s="103">
        <v>8</v>
      </c>
      <c r="I29" s="103" t="s">
        <v>0</v>
      </c>
      <c r="J29" s="103" t="s">
        <v>0</v>
      </c>
      <c r="K29" s="103">
        <v>5</v>
      </c>
      <c r="L29" s="103">
        <v>4</v>
      </c>
    </row>
    <row r="30" spans="1:12" ht="12" customHeight="1">
      <c r="A30" s="136"/>
      <c r="B30" s="138"/>
      <c r="C30" s="137">
        <v>2019</v>
      </c>
      <c r="D30" s="103">
        <v>10256</v>
      </c>
      <c r="E30" s="103">
        <v>2500</v>
      </c>
      <c r="F30" s="103">
        <v>25</v>
      </c>
      <c r="G30" s="103">
        <v>2458</v>
      </c>
      <c r="H30" s="103">
        <v>8</v>
      </c>
      <c r="I30" s="103" t="s">
        <v>0</v>
      </c>
      <c r="J30" s="103" t="s">
        <v>0</v>
      </c>
      <c r="K30" s="103">
        <v>5</v>
      </c>
      <c r="L30" s="103">
        <v>4</v>
      </c>
    </row>
    <row r="31" spans="1:12" ht="12" customHeight="1">
      <c r="A31" s="136"/>
      <c r="C31" s="137" t="s">
        <v>42</v>
      </c>
      <c r="D31" s="121">
        <v>0</v>
      </c>
      <c r="E31" s="121">
        <v>0</v>
      </c>
      <c r="F31" s="121" t="s">
        <v>0</v>
      </c>
      <c r="G31" s="121">
        <v>0</v>
      </c>
      <c r="H31" s="121" t="s">
        <v>0</v>
      </c>
      <c r="I31" s="121" t="s">
        <v>0</v>
      </c>
      <c r="J31" s="121" t="s">
        <v>0</v>
      </c>
      <c r="K31" s="121" t="s">
        <v>0</v>
      </c>
      <c r="L31" s="121" t="s">
        <v>0</v>
      </c>
    </row>
    <row r="32" spans="1:12" ht="12" customHeight="1">
      <c r="A32" s="136"/>
      <c r="C32" s="139"/>
      <c r="D32" s="121"/>
      <c r="E32" s="121"/>
      <c r="F32" s="121"/>
      <c r="G32" s="121"/>
      <c r="H32" s="121"/>
      <c r="I32" s="121"/>
      <c r="J32" s="121"/>
      <c r="K32" s="121"/>
      <c r="L32" s="121"/>
    </row>
    <row r="33" spans="1:12" ht="12" customHeight="1">
      <c r="A33" s="136">
        <v>11007007</v>
      </c>
      <c r="B33" s="140" t="s">
        <v>141</v>
      </c>
      <c r="C33" s="137">
        <v>2018</v>
      </c>
      <c r="D33" s="103">
        <v>5305</v>
      </c>
      <c r="E33" s="103">
        <v>104</v>
      </c>
      <c r="F33" s="103">
        <v>48</v>
      </c>
      <c r="G33" s="103">
        <v>51</v>
      </c>
      <c r="H33" s="103">
        <v>5</v>
      </c>
      <c r="I33" s="103" t="s">
        <v>0</v>
      </c>
      <c r="J33" s="103" t="s">
        <v>0</v>
      </c>
      <c r="K33" s="103" t="s">
        <v>0</v>
      </c>
      <c r="L33" s="103">
        <v>0</v>
      </c>
    </row>
    <row r="34" spans="1:12" ht="12" customHeight="1">
      <c r="A34" s="136"/>
      <c r="B34" s="138"/>
      <c r="C34" s="137">
        <v>2019</v>
      </c>
      <c r="D34" s="103">
        <v>5305</v>
      </c>
      <c r="E34" s="103">
        <v>104</v>
      </c>
      <c r="F34" s="103">
        <v>48</v>
      </c>
      <c r="G34" s="103">
        <v>51</v>
      </c>
      <c r="H34" s="103">
        <v>5</v>
      </c>
      <c r="I34" s="103" t="s">
        <v>0</v>
      </c>
      <c r="J34" s="103" t="s">
        <v>0</v>
      </c>
      <c r="K34" s="103" t="s">
        <v>0</v>
      </c>
      <c r="L34" s="103">
        <v>0</v>
      </c>
    </row>
    <row r="35" spans="1:12" ht="12" customHeight="1">
      <c r="A35" s="136"/>
      <c r="C35" s="137" t="s">
        <v>42</v>
      </c>
      <c r="D35" s="121">
        <v>0</v>
      </c>
      <c r="E35" s="121">
        <v>0</v>
      </c>
      <c r="F35" s="121" t="s">
        <v>0</v>
      </c>
      <c r="G35" s="121">
        <v>0</v>
      </c>
      <c r="H35" s="121">
        <v>0</v>
      </c>
      <c r="I35" s="121" t="s">
        <v>0</v>
      </c>
      <c r="J35" s="121" t="s">
        <v>0</v>
      </c>
      <c r="K35" s="121" t="s">
        <v>0</v>
      </c>
      <c r="L35" s="121" t="s">
        <v>0</v>
      </c>
    </row>
    <row r="36" spans="1:12" ht="12" customHeight="1">
      <c r="A36" s="136"/>
      <c r="C36" s="139"/>
      <c r="D36" s="121"/>
      <c r="E36" s="121"/>
      <c r="F36" s="121"/>
      <c r="G36" s="121"/>
      <c r="H36" s="121"/>
      <c r="I36" s="121"/>
      <c r="J36" s="121"/>
      <c r="K36" s="121"/>
      <c r="L36" s="121"/>
    </row>
    <row r="37" spans="1:12" ht="12" customHeight="1">
      <c r="A37" s="136">
        <v>11008008</v>
      </c>
      <c r="B37" s="140" t="s">
        <v>142</v>
      </c>
      <c r="C37" s="137">
        <v>2018</v>
      </c>
      <c r="D37" s="103">
        <v>4493</v>
      </c>
      <c r="E37" s="103">
        <v>54</v>
      </c>
      <c r="F37" s="103">
        <v>52</v>
      </c>
      <c r="G37" s="103">
        <v>2</v>
      </c>
      <c r="H37" s="103" t="s">
        <v>0</v>
      </c>
      <c r="I37" s="103" t="s">
        <v>0</v>
      </c>
      <c r="J37" s="103" t="s">
        <v>0</v>
      </c>
      <c r="K37" s="103">
        <v>1</v>
      </c>
      <c r="L37" s="103" t="s">
        <v>0</v>
      </c>
    </row>
    <row r="38" spans="1:12" ht="12" customHeight="1">
      <c r="A38" s="136"/>
      <c r="B38" s="138"/>
      <c r="C38" s="137">
        <v>2019</v>
      </c>
      <c r="D38" s="103">
        <v>4493</v>
      </c>
      <c r="E38" s="103">
        <v>43</v>
      </c>
      <c r="F38" s="103">
        <v>40</v>
      </c>
      <c r="G38" s="103">
        <v>2</v>
      </c>
      <c r="H38" s="103" t="s">
        <v>0</v>
      </c>
      <c r="I38" s="103" t="s">
        <v>0</v>
      </c>
      <c r="J38" s="103" t="s">
        <v>0</v>
      </c>
      <c r="K38" s="103">
        <v>1</v>
      </c>
      <c r="L38" s="103" t="s">
        <v>0</v>
      </c>
    </row>
    <row r="39" spans="1:12" ht="12" customHeight="1">
      <c r="A39" s="136"/>
      <c r="C39" s="137" t="s">
        <v>42</v>
      </c>
      <c r="D39" s="121">
        <v>0</v>
      </c>
      <c r="E39" s="121">
        <v>-21.2</v>
      </c>
      <c r="F39" s="121">
        <v>-22.1</v>
      </c>
      <c r="G39" s="121" t="s">
        <v>0</v>
      </c>
      <c r="H39" s="121" t="s">
        <v>0</v>
      </c>
      <c r="I39" s="121" t="s">
        <v>0</v>
      </c>
      <c r="J39" s="121" t="s">
        <v>0</v>
      </c>
      <c r="K39" s="121" t="s">
        <v>0</v>
      </c>
      <c r="L39" s="121" t="s">
        <v>0</v>
      </c>
    </row>
    <row r="40" spans="1:12" ht="12" customHeight="1">
      <c r="A40" s="136"/>
      <c r="C40" s="139"/>
      <c r="D40" s="121"/>
      <c r="E40" s="121"/>
      <c r="F40" s="121"/>
      <c r="G40" s="121"/>
      <c r="H40" s="121"/>
      <c r="I40" s="121"/>
      <c r="J40" s="121"/>
      <c r="K40" s="121"/>
      <c r="L40" s="121"/>
    </row>
    <row r="41" spans="1:12" ht="12" customHeight="1">
      <c r="A41" s="136">
        <v>11009009</v>
      </c>
      <c r="B41" s="140" t="s">
        <v>143</v>
      </c>
      <c r="C41" s="137">
        <v>2018</v>
      </c>
      <c r="D41" s="103">
        <v>16773</v>
      </c>
      <c r="E41" s="103">
        <v>7223</v>
      </c>
      <c r="F41" s="103">
        <v>109</v>
      </c>
      <c r="G41" s="103">
        <v>6723.49</v>
      </c>
      <c r="H41" s="103">
        <v>339</v>
      </c>
      <c r="I41" s="103">
        <v>1</v>
      </c>
      <c r="J41" s="103">
        <v>15</v>
      </c>
      <c r="K41" s="103">
        <v>10</v>
      </c>
      <c r="L41" s="103">
        <v>27</v>
      </c>
    </row>
    <row r="42" spans="1:12" ht="12" customHeight="1">
      <c r="A42" s="136"/>
      <c r="B42" s="138"/>
      <c r="C42" s="137">
        <v>2019</v>
      </c>
      <c r="D42" s="103">
        <v>16773</v>
      </c>
      <c r="E42" s="103">
        <v>7228</v>
      </c>
      <c r="F42" s="103">
        <v>107</v>
      </c>
      <c r="G42" s="103">
        <v>6730</v>
      </c>
      <c r="H42" s="103">
        <v>342</v>
      </c>
      <c r="I42" s="103">
        <v>1</v>
      </c>
      <c r="J42" s="103">
        <v>15</v>
      </c>
      <c r="K42" s="103">
        <v>10</v>
      </c>
      <c r="L42" s="103">
        <v>23</v>
      </c>
    </row>
    <row r="43" spans="1:12" ht="12" customHeight="1">
      <c r="A43" s="136"/>
      <c r="C43" s="137" t="s">
        <v>42</v>
      </c>
      <c r="D43" s="121">
        <v>0</v>
      </c>
      <c r="E43" s="121">
        <v>0.1</v>
      </c>
      <c r="F43" s="121">
        <v>-1.4</v>
      </c>
      <c r="G43" s="121">
        <v>0.1</v>
      </c>
      <c r="H43" s="121">
        <v>1.1000000000000001</v>
      </c>
      <c r="I43" s="121" t="s">
        <v>0</v>
      </c>
      <c r="J43" s="121" t="s">
        <v>0</v>
      </c>
      <c r="K43" s="121">
        <v>-0.1</v>
      </c>
      <c r="L43" s="121">
        <v>-14</v>
      </c>
    </row>
    <row r="44" spans="1:12" ht="12" customHeight="1">
      <c r="A44" s="136"/>
      <c r="C44" s="139"/>
      <c r="D44" s="121"/>
      <c r="E44" s="121"/>
      <c r="F44" s="121"/>
      <c r="G44" s="121"/>
      <c r="H44" s="121"/>
      <c r="I44" s="121"/>
      <c r="J44" s="121"/>
      <c r="K44" s="121"/>
      <c r="L44" s="121"/>
    </row>
    <row r="45" spans="1:12" ht="12" customHeight="1">
      <c r="A45" s="136">
        <v>11010010</v>
      </c>
      <c r="B45" s="140" t="s">
        <v>144</v>
      </c>
      <c r="C45" s="137">
        <v>2018</v>
      </c>
      <c r="D45" s="103">
        <v>6182</v>
      </c>
      <c r="E45" s="103">
        <v>239</v>
      </c>
      <c r="F45" s="103">
        <v>74</v>
      </c>
      <c r="G45" s="103">
        <v>79</v>
      </c>
      <c r="H45" s="103">
        <v>54</v>
      </c>
      <c r="I45" s="103" t="s">
        <v>0</v>
      </c>
      <c r="J45" s="103" t="s">
        <v>0</v>
      </c>
      <c r="K45" s="103">
        <v>2</v>
      </c>
      <c r="L45" s="103">
        <v>29</v>
      </c>
    </row>
    <row r="46" spans="1:12" ht="12" customHeight="1">
      <c r="A46" s="136"/>
      <c r="B46" s="138"/>
      <c r="C46" s="137">
        <v>2019</v>
      </c>
      <c r="D46" s="103">
        <v>6182</v>
      </c>
      <c r="E46" s="103">
        <v>235</v>
      </c>
      <c r="F46" s="103">
        <v>74</v>
      </c>
      <c r="G46" s="103">
        <v>79</v>
      </c>
      <c r="H46" s="103">
        <v>54</v>
      </c>
      <c r="I46" s="103" t="s">
        <v>0</v>
      </c>
      <c r="J46" s="103" t="s">
        <v>0</v>
      </c>
      <c r="K46" s="103">
        <v>2</v>
      </c>
      <c r="L46" s="103">
        <v>26.69</v>
      </c>
    </row>
    <row r="47" spans="1:12" ht="12" customHeight="1">
      <c r="A47" s="136"/>
      <c r="C47" s="137" t="s">
        <v>42</v>
      </c>
      <c r="D47" s="121">
        <v>0</v>
      </c>
      <c r="E47" s="121">
        <v>-1.5</v>
      </c>
      <c r="F47" s="121">
        <v>-1</v>
      </c>
      <c r="G47" s="121">
        <v>0</v>
      </c>
      <c r="H47" s="121">
        <v>0</v>
      </c>
      <c r="I47" s="121" t="s">
        <v>0</v>
      </c>
      <c r="J47" s="121" t="s">
        <v>0</v>
      </c>
      <c r="K47" s="121">
        <v>0</v>
      </c>
      <c r="L47" s="121">
        <v>-9.3000000000000007</v>
      </c>
    </row>
    <row r="48" spans="1:12" ht="12" customHeight="1">
      <c r="A48" s="136"/>
      <c r="C48" s="139"/>
      <c r="D48" s="121"/>
      <c r="E48" s="121"/>
      <c r="F48" s="121"/>
      <c r="G48" s="121"/>
      <c r="H48" s="121"/>
      <c r="I48" s="121"/>
      <c r="J48" s="121"/>
      <c r="K48" s="121"/>
      <c r="L48" s="121"/>
    </row>
    <row r="49" spans="1:12" ht="12" customHeight="1">
      <c r="A49" s="136">
        <v>11011011</v>
      </c>
      <c r="B49" s="140" t="s">
        <v>145</v>
      </c>
      <c r="C49" s="137">
        <v>2018</v>
      </c>
      <c r="D49" s="103">
        <v>5212</v>
      </c>
      <c r="E49" s="103">
        <v>674</v>
      </c>
      <c r="F49" s="103">
        <v>553</v>
      </c>
      <c r="G49" s="103">
        <v>56</v>
      </c>
      <c r="H49" s="103">
        <v>11</v>
      </c>
      <c r="I49" s="103" t="s">
        <v>0</v>
      </c>
      <c r="J49" s="103" t="s">
        <v>0</v>
      </c>
      <c r="K49" s="103">
        <v>4</v>
      </c>
      <c r="L49" s="103">
        <v>51</v>
      </c>
    </row>
    <row r="50" spans="1:12" ht="12" customHeight="1">
      <c r="A50" s="136"/>
      <c r="B50" s="138"/>
      <c r="C50" s="137">
        <v>2019</v>
      </c>
      <c r="D50" s="103">
        <v>5212</v>
      </c>
      <c r="E50" s="103">
        <v>673</v>
      </c>
      <c r="F50" s="103">
        <v>552</v>
      </c>
      <c r="G50" s="103">
        <v>55</v>
      </c>
      <c r="H50" s="103">
        <v>11</v>
      </c>
      <c r="I50" s="103" t="s">
        <v>0</v>
      </c>
      <c r="J50" s="103" t="s">
        <v>0</v>
      </c>
      <c r="K50" s="103">
        <v>4</v>
      </c>
      <c r="L50" s="103">
        <v>51</v>
      </c>
    </row>
    <row r="51" spans="1:12" ht="12" customHeight="1">
      <c r="A51" s="136"/>
      <c r="C51" s="137" t="s">
        <v>42</v>
      </c>
      <c r="D51" s="121">
        <v>0</v>
      </c>
      <c r="E51" s="121">
        <v>-0.3</v>
      </c>
      <c r="F51" s="121">
        <v>-0.1</v>
      </c>
      <c r="G51" s="121">
        <v>-1.8</v>
      </c>
      <c r="H51" s="121" t="s">
        <v>0</v>
      </c>
      <c r="I51" s="121" t="s">
        <v>0</v>
      </c>
      <c r="J51" s="121" t="s">
        <v>0</v>
      </c>
      <c r="K51" s="121" t="s">
        <v>0</v>
      </c>
      <c r="L51" s="121" t="s">
        <v>0</v>
      </c>
    </row>
    <row r="52" spans="1:12" ht="12" customHeight="1">
      <c r="A52" s="136"/>
      <c r="C52" s="139"/>
      <c r="D52" s="121"/>
      <c r="E52" s="121"/>
      <c r="F52" s="121"/>
      <c r="G52" s="121"/>
      <c r="H52" s="121"/>
      <c r="I52" s="121"/>
      <c r="J52" s="121"/>
      <c r="K52" s="121"/>
      <c r="L52" s="121"/>
    </row>
    <row r="53" spans="1:12" ht="12" customHeight="1">
      <c r="A53" s="136">
        <v>11012012</v>
      </c>
      <c r="B53" s="140" t="s">
        <v>146</v>
      </c>
      <c r="C53" s="137">
        <v>2018</v>
      </c>
      <c r="D53" s="103">
        <v>8932</v>
      </c>
      <c r="E53" s="103">
        <v>2257</v>
      </c>
      <c r="F53" s="103">
        <v>288</v>
      </c>
      <c r="G53" s="103">
        <v>1889</v>
      </c>
      <c r="H53" s="103">
        <v>49</v>
      </c>
      <c r="I53" s="103" t="s">
        <v>0</v>
      </c>
      <c r="J53" s="103">
        <v>0</v>
      </c>
      <c r="K53" s="103">
        <v>28</v>
      </c>
      <c r="L53" s="103">
        <v>3</v>
      </c>
    </row>
    <row r="54" spans="1:12" ht="12" customHeight="1">
      <c r="A54" s="136"/>
      <c r="B54" s="138"/>
      <c r="C54" s="137">
        <v>2019</v>
      </c>
      <c r="D54" s="103">
        <v>8932</v>
      </c>
      <c r="E54" s="103">
        <v>2258</v>
      </c>
      <c r="F54" s="103">
        <v>288</v>
      </c>
      <c r="G54" s="103">
        <v>1885</v>
      </c>
      <c r="H54" s="103">
        <v>54</v>
      </c>
      <c r="I54" s="103" t="s">
        <v>0</v>
      </c>
      <c r="J54" s="103">
        <v>0</v>
      </c>
      <c r="K54" s="103">
        <v>28</v>
      </c>
      <c r="L54" s="103">
        <v>3</v>
      </c>
    </row>
    <row r="55" spans="1:12" ht="12" customHeight="1">
      <c r="A55" s="136"/>
      <c r="C55" s="137" t="s">
        <v>42</v>
      </c>
      <c r="D55" s="121">
        <v>0</v>
      </c>
      <c r="E55" s="121">
        <v>0</v>
      </c>
      <c r="F55" s="121">
        <v>0</v>
      </c>
      <c r="G55" s="121">
        <v>-0.2</v>
      </c>
      <c r="H55" s="121">
        <v>10.1</v>
      </c>
      <c r="I55" s="121" t="s">
        <v>0</v>
      </c>
      <c r="J55" s="121" t="s">
        <v>0</v>
      </c>
      <c r="K55" s="121" t="s">
        <v>0</v>
      </c>
      <c r="L55" s="121" t="s">
        <v>0</v>
      </c>
    </row>
    <row r="56" spans="1:12" ht="12" customHeight="1">
      <c r="A56" s="136"/>
      <c r="C56" s="139"/>
      <c r="D56" s="121"/>
      <c r="E56" s="121"/>
      <c r="F56" s="121"/>
      <c r="G56" s="121"/>
      <c r="H56" s="121"/>
      <c r="I56" s="121"/>
      <c r="J56" s="121"/>
      <c r="K56" s="121"/>
      <c r="L56" s="121"/>
    </row>
    <row r="57" spans="1:12" ht="12" customHeight="1">
      <c r="A57" s="151">
        <v>11000000</v>
      </c>
      <c r="B57" s="56" t="s">
        <v>147</v>
      </c>
      <c r="C57" s="152">
        <v>2018</v>
      </c>
      <c r="D57" s="147">
        <v>89112</v>
      </c>
      <c r="E57" s="147">
        <v>20399</v>
      </c>
      <c r="F57" s="147">
        <v>3599</v>
      </c>
      <c r="G57" s="147">
        <v>15774</v>
      </c>
      <c r="H57" s="147">
        <v>724</v>
      </c>
      <c r="I57" s="147">
        <v>6</v>
      </c>
      <c r="J57" s="147">
        <v>45</v>
      </c>
      <c r="K57" s="147">
        <v>55</v>
      </c>
      <c r="L57" s="147">
        <v>195</v>
      </c>
    </row>
    <row r="58" spans="1:12" ht="12" customHeight="1">
      <c r="A58" s="151"/>
      <c r="B58" s="153"/>
      <c r="C58" s="152">
        <v>2019</v>
      </c>
      <c r="D58" s="147">
        <v>89112</v>
      </c>
      <c r="E58" s="147">
        <v>20380</v>
      </c>
      <c r="F58" s="147">
        <v>3570</v>
      </c>
      <c r="G58" s="147">
        <v>15775</v>
      </c>
      <c r="H58" s="147">
        <v>748</v>
      </c>
      <c r="I58" s="147">
        <v>6</v>
      </c>
      <c r="J58" s="147">
        <v>45</v>
      </c>
      <c r="K58" s="147">
        <v>55</v>
      </c>
      <c r="L58" s="147">
        <v>180</v>
      </c>
    </row>
    <row r="59" spans="1:12" ht="12" customHeight="1">
      <c r="A59" s="151"/>
      <c r="B59" s="154"/>
      <c r="C59" s="152" t="s">
        <v>42</v>
      </c>
      <c r="D59" s="149">
        <v>0</v>
      </c>
      <c r="E59" s="149">
        <v>-0.1</v>
      </c>
      <c r="F59" s="149">
        <v>-0.8</v>
      </c>
      <c r="G59" s="149">
        <v>0</v>
      </c>
      <c r="H59" s="149">
        <v>3.3</v>
      </c>
      <c r="I59" s="149" t="s">
        <v>0</v>
      </c>
      <c r="J59" s="149" t="s">
        <v>0</v>
      </c>
      <c r="K59" s="149">
        <v>0</v>
      </c>
      <c r="L59" s="149">
        <v>-7.7</v>
      </c>
    </row>
    <row r="60" spans="1:12" ht="12" customHeight="1">
      <c r="A60" s="59" t="s">
        <v>3</v>
      </c>
      <c r="C60" s="139"/>
      <c r="D60" s="121"/>
      <c r="E60" s="121"/>
      <c r="F60" s="121"/>
      <c r="G60" s="121"/>
      <c r="H60" s="121"/>
      <c r="I60" s="121"/>
    </row>
    <row r="61" spans="1:12" ht="12" customHeight="1">
      <c r="A61" s="143" t="s">
        <v>187</v>
      </c>
      <c r="B61" s="140"/>
      <c r="C61" s="137"/>
      <c r="D61" s="103"/>
      <c r="E61" s="103"/>
      <c r="F61" s="103"/>
      <c r="G61" s="103"/>
      <c r="H61" s="103"/>
      <c r="I61" s="103"/>
    </row>
    <row r="62" spans="1:12" ht="12" customHeight="1">
      <c r="A62" s="136"/>
      <c r="B62" s="138"/>
      <c r="C62" s="137"/>
      <c r="D62" s="103"/>
      <c r="E62" s="103"/>
      <c r="F62" s="103"/>
      <c r="G62" s="103"/>
      <c r="H62" s="103"/>
      <c r="I62" s="103"/>
    </row>
    <row r="63" spans="1:12" ht="12" customHeight="1">
      <c r="A63" s="136"/>
      <c r="C63" s="137"/>
      <c r="D63" s="121"/>
      <c r="E63" s="121"/>
      <c r="F63" s="121"/>
      <c r="G63" s="121"/>
      <c r="H63" s="121"/>
      <c r="I63" s="121"/>
    </row>
    <row r="64" spans="1:12" ht="12" customHeight="1">
      <c r="A64" s="136"/>
      <c r="C64" s="139"/>
      <c r="D64" s="121"/>
      <c r="E64" s="121"/>
      <c r="F64" s="121"/>
      <c r="G64" s="121"/>
      <c r="H64" s="121"/>
      <c r="I64" s="121"/>
    </row>
    <row r="65" spans="1:9" ht="12" customHeight="1">
      <c r="A65" s="136"/>
      <c r="B65" s="140"/>
      <c r="C65" s="137"/>
      <c r="D65" s="103"/>
      <c r="E65" s="103"/>
      <c r="F65" s="103"/>
      <c r="G65" s="103"/>
      <c r="H65" s="103"/>
      <c r="I65" s="103"/>
    </row>
    <row r="66" spans="1:9" ht="12" customHeight="1">
      <c r="A66" s="136"/>
      <c r="B66" s="138"/>
      <c r="C66" s="137"/>
      <c r="D66" s="103"/>
      <c r="E66" s="103"/>
      <c r="F66" s="103"/>
      <c r="G66" s="103"/>
      <c r="H66" s="103"/>
      <c r="I66" s="103"/>
    </row>
    <row r="67" spans="1:9" ht="12" customHeight="1">
      <c r="A67" s="136"/>
      <c r="C67" s="137"/>
      <c r="D67" s="121"/>
      <c r="E67" s="121"/>
      <c r="F67" s="121"/>
      <c r="G67" s="121"/>
      <c r="H67" s="121"/>
      <c r="I67" s="121"/>
    </row>
    <row r="68" spans="1:9" ht="12" customHeight="1">
      <c r="A68" s="136"/>
      <c r="C68" s="139"/>
      <c r="D68" s="121"/>
      <c r="E68" s="121"/>
      <c r="F68" s="121"/>
      <c r="G68" s="121"/>
      <c r="H68" s="121"/>
      <c r="I68" s="121"/>
    </row>
    <row r="69" spans="1:9" ht="12" customHeight="1">
      <c r="A69" s="136"/>
      <c r="B69" s="140"/>
      <c r="C69" s="137"/>
      <c r="D69" s="103"/>
      <c r="E69" s="103"/>
      <c r="F69" s="103"/>
      <c r="G69" s="103"/>
      <c r="H69" s="103"/>
      <c r="I69" s="103"/>
    </row>
    <row r="70" spans="1:9" ht="12" customHeight="1">
      <c r="A70" s="136"/>
      <c r="B70" s="138"/>
      <c r="C70" s="137"/>
      <c r="D70" s="103"/>
      <c r="E70" s="103"/>
      <c r="F70" s="103"/>
      <c r="G70" s="103"/>
      <c r="H70" s="103"/>
      <c r="I70" s="103"/>
    </row>
    <row r="71" spans="1:9" ht="12" customHeight="1">
      <c r="A71" s="136"/>
      <c r="C71" s="137"/>
      <c r="D71" s="121"/>
      <c r="E71" s="121"/>
      <c r="F71" s="121"/>
      <c r="G71" s="121"/>
      <c r="H71" s="121"/>
      <c r="I71" s="121"/>
    </row>
    <row r="72" spans="1:9" ht="12" customHeight="1">
      <c r="A72" s="136"/>
      <c r="C72" s="139"/>
      <c r="D72" s="121"/>
      <c r="E72" s="121"/>
      <c r="F72" s="121"/>
      <c r="G72" s="121"/>
      <c r="H72" s="121"/>
      <c r="I72" s="121"/>
    </row>
    <row r="73" spans="1:9" ht="12" customHeight="1">
      <c r="A73" s="136"/>
      <c r="B73" s="140"/>
      <c r="C73" s="137"/>
      <c r="D73" s="103"/>
      <c r="E73" s="103"/>
      <c r="F73" s="103"/>
      <c r="G73" s="103"/>
      <c r="H73" s="103"/>
      <c r="I73" s="103"/>
    </row>
    <row r="74" spans="1:9" ht="12" customHeight="1">
      <c r="A74" s="136"/>
      <c r="B74" s="138"/>
      <c r="C74" s="137"/>
      <c r="D74" s="103"/>
      <c r="E74" s="103"/>
      <c r="F74" s="103"/>
      <c r="G74" s="103"/>
      <c r="H74" s="103"/>
      <c r="I74" s="103"/>
    </row>
    <row r="75" spans="1:9" ht="12" customHeight="1">
      <c r="A75" s="136"/>
      <c r="C75" s="137"/>
      <c r="D75" s="121"/>
      <c r="E75" s="121"/>
      <c r="F75" s="121"/>
      <c r="G75" s="121"/>
      <c r="H75" s="121"/>
      <c r="I75" s="121"/>
    </row>
    <row r="76" spans="1:9" ht="12" customHeight="1">
      <c r="A76" s="136"/>
      <c r="B76" s="140"/>
      <c r="C76" s="139"/>
      <c r="D76" s="121"/>
      <c r="E76" s="121"/>
      <c r="F76" s="121"/>
      <c r="G76" s="121"/>
      <c r="H76" s="121"/>
      <c r="I76" s="121"/>
    </row>
    <row r="77" spans="1:9" ht="12" customHeight="1">
      <c r="A77" s="136"/>
      <c r="B77" s="140"/>
      <c r="C77" s="137"/>
      <c r="D77" s="103"/>
      <c r="E77" s="103"/>
      <c r="F77" s="103"/>
      <c r="G77" s="103"/>
      <c r="H77" s="103"/>
      <c r="I77" s="103"/>
    </row>
    <row r="78" spans="1:9" ht="12" customHeight="1">
      <c r="A78" s="136"/>
      <c r="B78" s="138"/>
      <c r="C78" s="137"/>
      <c r="D78" s="103"/>
      <c r="E78" s="103"/>
      <c r="F78" s="103"/>
      <c r="G78" s="103"/>
      <c r="H78" s="103"/>
      <c r="I78" s="103"/>
    </row>
    <row r="79" spans="1:9" ht="12" customHeight="1">
      <c r="A79" s="136"/>
      <c r="C79" s="137"/>
      <c r="D79" s="121"/>
      <c r="E79" s="121"/>
      <c r="F79" s="121"/>
      <c r="G79" s="121"/>
      <c r="H79" s="121"/>
      <c r="I79" s="121"/>
    </row>
    <row r="80" spans="1:9" ht="12" customHeight="1">
      <c r="A80" s="136"/>
      <c r="B80" s="140"/>
      <c r="C80" s="139"/>
      <c r="D80" s="121"/>
      <c r="E80" s="121"/>
      <c r="F80" s="121"/>
      <c r="G80" s="121"/>
      <c r="H80" s="121"/>
      <c r="I80" s="121"/>
    </row>
    <row r="81" spans="1:23" ht="12" customHeight="1">
      <c r="A81" s="136"/>
      <c r="B81" s="141"/>
      <c r="C81" s="137"/>
      <c r="D81" s="103"/>
      <c r="E81" s="103"/>
      <c r="F81" s="103"/>
      <c r="G81" s="103"/>
      <c r="H81" s="103"/>
      <c r="I81" s="103"/>
    </row>
    <row r="82" spans="1:23" ht="12" customHeight="1">
      <c r="C82" s="137"/>
      <c r="D82" s="103"/>
      <c r="E82" s="103"/>
      <c r="F82" s="103"/>
      <c r="G82" s="103"/>
      <c r="H82" s="103"/>
      <c r="I82" s="103"/>
    </row>
    <row r="83" spans="1:23" ht="12" customHeight="1">
      <c r="C83" s="137"/>
      <c r="D83" s="121"/>
      <c r="E83" s="121"/>
      <c r="F83" s="121"/>
      <c r="G83" s="121"/>
      <c r="H83" s="121"/>
      <c r="I83" s="121"/>
    </row>
    <row r="84" spans="1:23" s="57" customFormat="1" ht="12" customHeight="1">
      <c r="A84" s="59"/>
      <c r="C84" s="124"/>
      <c r="D84" s="124"/>
    </row>
    <row r="85" spans="1:23" s="57" customFormat="1" ht="12" customHeight="1">
      <c r="A85" s="113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</row>
    <row r="86" spans="1:23" ht="12" customHeight="1">
      <c r="C86" s="139"/>
      <c r="D86" s="139"/>
    </row>
  </sheetData>
  <mergeCells count="9">
    <mergeCell ref="A1:L1"/>
    <mergeCell ref="A3:A7"/>
    <mergeCell ref="B3:B7"/>
    <mergeCell ref="C3:C7"/>
    <mergeCell ref="D3:D6"/>
    <mergeCell ref="E3:L3"/>
    <mergeCell ref="E4:E5"/>
    <mergeCell ref="F4:L4"/>
    <mergeCell ref="D7:L7"/>
  </mergeCells>
  <hyperlinks>
    <hyperlink ref="A1:E1" location="Inhaltsverzeichnis!A15" display="Inhaltsverzeichnis!A15"/>
    <hyperlink ref="A1:H1" location="Inhaltsverzeichnis!A30" display="Inhaltsverzeichnis!A30"/>
    <hyperlink ref="A1:L1" location="Inhaltsverzeichnis!E14" display="12  Fläche für Vegetation 2017 und 2018 in den Bezirken Berlins nach Nutzungsart (4.3)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19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zoomScaleNormal="100" workbookViewId="0">
      <pane xSplit="2" ySplit="7" topLeftCell="C8" activePane="bottomRight" state="frozen"/>
      <selection sqref="A1:I1"/>
      <selection pane="topRight" sqref="A1:I1"/>
      <selection pane="bottomLeft" sqref="A1:I1"/>
      <selection pane="bottomRight" activeCell="C8" sqref="C8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8" width="8.6640625" style="13" customWidth="1"/>
    <col min="9" max="16384" width="11.44140625" style="13"/>
  </cols>
  <sheetData>
    <row r="1" spans="1:8" s="50" customFormat="1" ht="12" customHeight="1">
      <c r="A1" s="168" t="s">
        <v>237</v>
      </c>
      <c r="B1" s="168"/>
      <c r="C1" s="168"/>
      <c r="D1" s="168"/>
      <c r="E1" s="168"/>
      <c r="F1" s="168"/>
      <c r="G1" s="168"/>
      <c r="H1" s="168"/>
    </row>
    <row r="2" spans="1:8" ht="12" customHeight="1">
      <c r="A2" s="21"/>
      <c r="B2" s="21"/>
      <c r="C2" s="21"/>
      <c r="D2" s="21"/>
    </row>
    <row r="3" spans="1:8" s="22" customFormat="1" ht="12" customHeight="1">
      <c r="A3" s="169" t="s">
        <v>33</v>
      </c>
      <c r="B3" s="173" t="s">
        <v>148</v>
      </c>
      <c r="C3" s="173" t="s">
        <v>93</v>
      </c>
      <c r="D3" s="173" t="s">
        <v>75</v>
      </c>
      <c r="E3" s="173"/>
      <c r="F3" s="173"/>
      <c r="G3" s="173"/>
      <c r="H3" s="174"/>
    </row>
    <row r="4" spans="1:8" s="22" customFormat="1" ht="12" customHeight="1">
      <c r="A4" s="169"/>
      <c r="B4" s="173"/>
      <c r="C4" s="173"/>
      <c r="D4" s="173" t="s">
        <v>51</v>
      </c>
      <c r="E4" s="173" t="s">
        <v>57</v>
      </c>
      <c r="F4" s="173"/>
      <c r="G4" s="173"/>
      <c r="H4" s="174"/>
    </row>
    <row r="5" spans="1:8" ht="24" customHeight="1">
      <c r="A5" s="169"/>
      <c r="B5" s="175"/>
      <c r="C5" s="173"/>
      <c r="D5" s="173"/>
      <c r="E5" s="85" t="s">
        <v>109</v>
      </c>
      <c r="F5" s="85" t="s">
        <v>110</v>
      </c>
      <c r="G5" s="85" t="s">
        <v>111</v>
      </c>
      <c r="H5" s="87" t="s">
        <v>112</v>
      </c>
    </row>
    <row r="6" spans="1:8" ht="12" customHeight="1">
      <c r="A6" s="169"/>
      <c r="B6" s="175"/>
      <c r="C6" s="173"/>
      <c r="D6" s="72" t="s">
        <v>55</v>
      </c>
      <c r="E6" s="72" t="s">
        <v>113</v>
      </c>
      <c r="F6" s="72" t="s">
        <v>114</v>
      </c>
      <c r="G6" s="72" t="s">
        <v>115</v>
      </c>
      <c r="H6" s="20" t="s">
        <v>116</v>
      </c>
    </row>
    <row r="7" spans="1:8" ht="12" customHeight="1">
      <c r="A7" s="169"/>
      <c r="B7" s="175"/>
      <c r="C7" s="175" t="s">
        <v>41</v>
      </c>
      <c r="D7" s="175"/>
      <c r="E7" s="175"/>
      <c r="F7" s="175"/>
      <c r="G7" s="175"/>
      <c r="H7" s="176"/>
    </row>
    <row r="8" spans="1:8" ht="12" customHeight="1">
      <c r="A8" s="23"/>
      <c r="B8" s="53"/>
      <c r="C8" s="51"/>
      <c r="D8" s="51"/>
      <c r="E8" s="52"/>
      <c r="F8" s="52"/>
      <c r="G8" s="52"/>
    </row>
    <row r="9" spans="1:8" ht="12" customHeight="1">
      <c r="A9" s="61">
        <v>11001001</v>
      </c>
      <c r="B9" s="54" t="s">
        <v>135</v>
      </c>
      <c r="C9" s="93">
        <v>3940</v>
      </c>
      <c r="D9" s="93">
        <v>143</v>
      </c>
      <c r="E9" s="93">
        <v>125</v>
      </c>
      <c r="F9" s="93">
        <v>6</v>
      </c>
      <c r="G9" s="93">
        <v>12</v>
      </c>
      <c r="H9" s="93" t="s">
        <v>0</v>
      </c>
    </row>
    <row r="10" spans="1:8" ht="12" customHeight="1">
      <c r="A10" s="61">
        <v>11002002</v>
      </c>
      <c r="B10" s="54" t="s">
        <v>136</v>
      </c>
      <c r="C10" s="93">
        <v>2040</v>
      </c>
      <c r="D10" s="93">
        <v>133</v>
      </c>
      <c r="E10" s="93">
        <v>111</v>
      </c>
      <c r="F10" s="93">
        <v>2</v>
      </c>
      <c r="G10" s="93">
        <v>20</v>
      </c>
      <c r="H10" s="93" t="s">
        <v>0</v>
      </c>
    </row>
    <row r="11" spans="1:8" ht="12" customHeight="1">
      <c r="A11" s="61">
        <v>11003003</v>
      </c>
      <c r="B11" s="54" t="s">
        <v>137</v>
      </c>
      <c r="C11" s="93">
        <v>10322</v>
      </c>
      <c r="D11" s="93">
        <v>198</v>
      </c>
      <c r="E11" s="93">
        <v>98</v>
      </c>
      <c r="F11" s="93" t="s">
        <v>0</v>
      </c>
      <c r="G11" s="93">
        <v>100</v>
      </c>
      <c r="H11" s="93" t="s">
        <v>0</v>
      </c>
    </row>
    <row r="12" spans="1:8" ht="12" customHeight="1">
      <c r="A12" s="61">
        <v>11004004</v>
      </c>
      <c r="B12" s="54" t="s">
        <v>138</v>
      </c>
      <c r="C12" s="93">
        <v>6469</v>
      </c>
      <c r="D12" s="93">
        <v>284</v>
      </c>
      <c r="E12" s="93">
        <v>213</v>
      </c>
      <c r="F12" s="93" t="s">
        <v>0</v>
      </c>
      <c r="G12" s="93">
        <v>71</v>
      </c>
      <c r="H12" s="93" t="s">
        <v>0</v>
      </c>
    </row>
    <row r="13" spans="1:8" ht="12" customHeight="1">
      <c r="A13" s="61">
        <v>11005005</v>
      </c>
      <c r="B13" s="54" t="s">
        <v>139</v>
      </c>
      <c r="C13" s="93">
        <v>9188</v>
      </c>
      <c r="D13" s="93">
        <v>859</v>
      </c>
      <c r="E13" s="93">
        <v>749</v>
      </c>
      <c r="F13" s="93">
        <v>11</v>
      </c>
      <c r="G13" s="93">
        <v>99</v>
      </c>
      <c r="H13" s="93" t="s">
        <v>0</v>
      </c>
    </row>
    <row r="14" spans="1:8" ht="12" customHeight="1">
      <c r="A14" s="61">
        <v>11006006</v>
      </c>
      <c r="B14" s="54" t="s">
        <v>140</v>
      </c>
      <c r="C14" s="93">
        <v>10256</v>
      </c>
      <c r="D14" s="93">
        <v>1119</v>
      </c>
      <c r="E14" s="93">
        <v>689</v>
      </c>
      <c r="F14" s="93">
        <v>4</v>
      </c>
      <c r="G14" s="93">
        <v>426</v>
      </c>
      <c r="H14" s="93" t="s">
        <v>0</v>
      </c>
    </row>
    <row r="15" spans="1:8" ht="12" customHeight="1">
      <c r="A15" s="61">
        <v>11007007</v>
      </c>
      <c r="B15" s="54" t="s">
        <v>141</v>
      </c>
      <c r="C15" s="93">
        <v>5305</v>
      </c>
      <c r="D15" s="93">
        <v>45</v>
      </c>
      <c r="E15" s="93">
        <v>32</v>
      </c>
      <c r="F15" s="93">
        <v>2</v>
      </c>
      <c r="G15" s="93">
        <v>11</v>
      </c>
      <c r="H15" s="93" t="s">
        <v>0</v>
      </c>
    </row>
    <row r="16" spans="1:8" ht="12" customHeight="1">
      <c r="A16" s="61">
        <v>11008008</v>
      </c>
      <c r="B16" s="54" t="s">
        <v>142</v>
      </c>
      <c r="C16" s="93">
        <v>4493</v>
      </c>
      <c r="D16" s="93">
        <v>85</v>
      </c>
      <c r="E16" s="93">
        <v>59</v>
      </c>
      <c r="F16" s="93">
        <v>5</v>
      </c>
      <c r="G16" s="93">
        <v>21</v>
      </c>
      <c r="H16" s="93" t="s">
        <v>0</v>
      </c>
    </row>
    <row r="17" spans="1:8" ht="12" customHeight="1">
      <c r="A17" s="61">
        <v>11009009</v>
      </c>
      <c r="B17" s="54" t="s">
        <v>143</v>
      </c>
      <c r="C17" s="93">
        <v>16773</v>
      </c>
      <c r="D17" s="93">
        <v>2047</v>
      </c>
      <c r="E17" s="93">
        <v>632</v>
      </c>
      <c r="F17" s="93">
        <v>2</v>
      </c>
      <c r="G17" s="93">
        <v>1413</v>
      </c>
      <c r="H17" s="93" t="s">
        <v>0</v>
      </c>
    </row>
    <row r="18" spans="1:8" ht="12" customHeight="1">
      <c r="A18" s="61">
        <v>11010010</v>
      </c>
      <c r="B18" s="54" t="s">
        <v>144</v>
      </c>
      <c r="C18" s="93">
        <v>6182</v>
      </c>
      <c r="D18" s="93">
        <v>126</v>
      </c>
      <c r="E18" s="93">
        <v>54</v>
      </c>
      <c r="F18" s="93" t="s">
        <v>0</v>
      </c>
      <c r="G18" s="93">
        <v>72</v>
      </c>
      <c r="H18" s="93" t="s">
        <v>0</v>
      </c>
    </row>
    <row r="19" spans="1:8" ht="12" customHeight="1">
      <c r="A19" s="61">
        <v>11011011</v>
      </c>
      <c r="B19" s="54" t="s">
        <v>145</v>
      </c>
      <c r="C19" s="93">
        <v>5212</v>
      </c>
      <c r="D19" s="93">
        <v>109</v>
      </c>
      <c r="E19" s="93">
        <v>47</v>
      </c>
      <c r="F19" s="93" t="s">
        <v>0</v>
      </c>
      <c r="G19" s="93">
        <v>61</v>
      </c>
      <c r="H19" s="93" t="s">
        <v>0</v>
      </c>
    </row>
    <row r="20" spans="1:8" ht="12" customHeight="1">
      <c r="A20" s="61">
        <v>11012012</v>
      </c>
      <c r="B20" s="54" t="s">
        <v>146</v>
      </c>
      <c r="C20" s="93">
        <v>8932</v>
      </c>
      <c r="D20" s="93">
        <v>700</v>
      </c>
      <c r="E20" s="93">
        <v>190</v>
      </c>
      <c r="F20" s="93">
        <v>28</v>
      </c>
      <c r="G20" s="93">
        <v>481</v>
      </c>
      <c r="H20" s="93" t="s">
        <v>0</v>
      </c>
    </row>
    <row r="21" spans="1:8" ht="12" customHeight="1">
      <c r="A21" s="62"/>
      <c r="B21" s="55"/>
      <c r="C21" s="93"/>
      <c r="D21" s="93"/>
      <c r="E21" s="93"/>
      <c r="F21" s="93"/>
      <c r="G21" s="93"/>
      <c r="H21" s="93"/>
    </row>
    <row r="22" spans="1:8" ht="12" customHeight="1">
      <c r="A22" s="62">
        <v>11000000</v>
      </c>
      <c r="B22" s="56" t="s">
        <v>147</v>
      </c>
      <c r="C22" s="94">
        <v>89112</v>
      </c>
      <c r="D22" s="94">
        <v>5847</v>
      </c>
      <c r="E22" s="94">
        <v>3000</v>
      </c>
      <c r="F22" s="94">
        <v>60</v>
      </c>
      <c r="G22" s="94">
        <v>2788</v>
      </c>
      <c r="H22" s="94" t="s">
        <v>0</v>
      </c>
    </row>
  </sheetData>
  <mergeCells count="8">
    <mergeCell ref="A1:H1"/>
    <mergeCell ref="A3:A7"/>
    <mergeCell ref="B3:B7"/>
    <mergeCell ref="C3:C6"/>
    <mergeCell ref="D3:H3"/>
    <mergeCell ref="D4:D5"/>
    <mergeCell ref="E4:H4"/>
    <mergeCell ref="C7:H7"/>
  </mergeCells>
  <hyperlinks>
    <hyperlink ref="A1:D1" location="Inhaltsverzeichnis!A15" display="Inhaltsverzeichnis!A15"/>
    <hyperlink ref="A1:G1" location="Inhaltsverzeichnis!A30" display="Inhaltsverzeichnis!A30"/>
    <hyperlink ref="A1:H1" location="Inhaltsverzeichnis!E17" display="13  Fläche für Gewässer in Berlin am 31.12.2018 nach Nutzungsart und regionaler Gliederung (5.1)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19 –  Berlin  &amp;G</oddFooter>
  </headerFooter>
  <ignoredErrors>
    <ignoredError sqref="D6:H6" numberStoredAsText="1"/>
  </ignoredError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zoomScaleNormal="100" workbookViewId="0">
      <pane xSplit="2" ySplit="7" topLeftCell="C8" activePane="bottomRight" state="frozen"/>
      <selection sqref="A1:I1"/>
      <selection pane="topRight" sqref="A1:I1"/>
      <selection pane="bottomLeft" sqref="A1:I1"/>
      <selection pane="bottomRight" activeCell="C8" sqref="C8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8" width="8.6640625" style="13" customWidth="1"/>
    <col min="9" max="16384" width="11.44140625" style="13"/>
  </cols>
  <sheetData>
    <row r="1" spans="1:8" s="50" customFormat="1" ht="24" customHeight="1">
      <c r="A1" s="168" t="s">
        <v>238</v>
      </c>
      <c r="B1" s="168"/>
      <c r="C1" s="168"/>
      <c r="D1" s="168"/>
      <c r="E1" s="168"/>
      <c r="F1" s="168"/>
      <c r="G1" s="168"/>
      <c r="H1" s="168"/>
    </row>
    <row r="2" spans="1:8" ht="12" customHeight="1">
      <c r="A2" s="21"/>
      <c r="B2" s="21"/>
      <c r="C2" s="21"/>
      <c r="D2" s="21"/>
    </row>
    <row r="3" spans="1:8" s="22" customFormat="1" ht="12" customHeight="1">
      <c r="A3" s="169" t="s">
        <v>33</v>
      </c>
      <c r="B3" s="173" t="s">
        <v>148</v>
      </c>
      <c r="C3" s="173" t="s">
        <v>93</v>
      </c>
      <c r="D3" s="173" t="s">
        <v>75</v>
      </c>
      <c r="E3" s="173"/>
      <c r="F3" s="173"/>
      <c r="G3" s="173"/>
      <c r="H3" s="174"/>
    </row>
    <row r="4" spans="1:8" s="22" customFormat="1" ht="12" customHeight="1">
      <c r="A4" s="169"/>
      <c r="B4" s="173"/>
      <c r="C4" s="173"/>
      <c r="D4" s="173" t="s">
        <v>51</v>
      </c>
      <c r="E4" s="173" t="s">
        <v>57</v>
      </c>
      <c r="F4" s="173"/>
      <c r="G4" s="173"/>
      <c r="H4" s="174"/>
    </row>
    <row r="5" spans="1:8" ht="24" customHeight="1">
      <c r="A5" s="169"/>
      <c r="B5" s="175"/>
      <c r="C5" s="173"/>
      <c r="D5" s="173"/>
      <c r="E5" s="85" t="s">
        <v>109</v>
      </c>
      <c r="F5" s="85" t="s">
        <v>110</v>
      </c>
      <c r="G5" s="85" t="s">
        <v>111</v>
      </c>
      <c r="H5" s="87" t="s">
        <v>112</v>
      </c>
    </row>
    <row r="6" spans="1:8" ht="12" customHeight="1">
      <c r="A6" s="169"/>
      <c r="B6" s="175"/>
      <c r="C6" s="173"/>
      <c r="D6" s="72" t="s">
        <v>55</v>
      </c>
      <c r="E6" s="72" t="s">
        <v>113</v>
      </c>
      <c r="F6" s="72" t="s">
        <v>114</v>
      </c>
      <c r="G6" s="72" t="s">
        <v>115</v>
      </c>
      <c r="H6" s="20" t="s">
        <v>116</v>
      </c>
    </row>
    <row r="7" spans="1:8" ht="12" customHeight="1">
      <c r="A7" s="169"/>
      <c r="B7" s="175"/>
      <c r="C7" s="86" t="s">
        <v>41</v>
      </c>
      <c r="D7" s="175" t="s">
        <v>42</v>
      </c>
      <c r="E7" s="175"/>
      <c r="F7" s="175"/>
      <c r="G7" s="175"/>
      <c r="H7" s="176"/>
    </row>
    <row r="8" spans="1:8" ht="12" customHeight="1">
      <c r="A8" s="23"/>
      <c r="B8" s="53"/>
      <c r="C8" s="51"/>
      <c r="D8" s="51"/>
      <c r="E8" s="52"/>
      <c r="F8" s="52"/>
      <c r="G8" s="52"/>
    </row>
    <row r="9" spans="1:8" ht="12" customHeight="1">
      <c r="A9" s="61">
        <v>11001001</v>
      </c>
      <c r="B9" s="54" t="s">
        <v>135</v>
      </c>
      <c r="C9" s="93">
        <v>3940</v>
      </c>
      <c r="D9" s="97">
        <v>3.6</v>
      </c>
      <c r="E9" s="97">
        <v>3.2</v>
      </c>
      <c r="F9" s="97">
        <v>0.1</v>
      </c>
      <c r="G9" s="97">
        <v>0.3</v>
      </c>
      <c r="H9" s="93" t="s">
        <v>0</v>
      </c>
    </row>
    <row r="10" spans="1:8" ht="12" customHeight="1">
      <c r="A10" s="61">
        <v>11002002</v>
      </c>
      <c r="B10" s="54" t="s">
        <v>136</v>
      </c>
      <c r="C10" s="93">
        <v>2040</v>
      </c>
      <c r="D10" s="97">
        <v>6.5</v>
      </c>
      <c r="E10" s="97">
        <v>5.5</v>
      </c>
      <c r="F10" s="97">
        <v>0.1</v>
      </c>
      <c r="G10" s="97">
        <v>1</v>
      </c>
      <c r="H10" s="93" t="s">
        <v>0</v>
      </c>
    </row>
    <row r="11" spans="1:8" ht="12" customHeight="1">
      <c r="A11" s="61">
        <v>11003003</v>
      </c>
      <c r="B11" s="54" t="s">
        <v>137</v>
      </c>
      <c r="C11" s="93">
        <v>10322</v>
      </c>
      <c r="D11" s="97">
        <v>1.9</v>
      </c>
      <c r="E11" s="97">
        <v>1</v>
      </c>
      <c r="F11" s="93" t="s">
        <v>0</v>
      </c>
      <c r="G11" s="97">
        <v>1</v>
      </c>
      <c r="H11" s="93" t="s">
        <v>0</v>
      </c>
    </row>
    <row r="12" spans="1:8" ht="12" customHeight="1">
      <c r="A12" s="61">
        <v>11004004</v>
      </c>
      <c r="B12" s="54" t="s">
        <v>138</v>
      </c>
      <c r="C12" s="93">
        <v>6469</v>
      </c>
      <c r="D12" s="97">
        <v>4.4000000000000004</v>
      </c>
      <c r="E12" s="97">
        <v>3.3</v>
      </c>
      <c r="F12" s="93" t="s">
        <v>0</v>
      </c>
      <c r="G12" s="97">
        <v>1.1000000000000001</v>
      </c>
      <c r="H12" s="93" t="s">
        <v>0</v>
      </c>
    </row>
    <row r="13" spans="1:8" ht="12" customHeight="1">
      <c r="A13" s="61">
        <v>11005005</v>
      </c>
      <c r="B13" s="54" t="s">
        <v>139</v>
      </c>
      <c r="C13" s="93">
        <v>9188</v>
      </c>
      <c r="D13" s="97">
        <v>9.4</v>
      </c>
      <c r="E13" s="97">
        <v>8.1999999999999993</v>
      </c>
      <c r="F13" s="97">
        <v>0.1</v>
      </c>
      <c r="G13" s="97">
        <v>1.1000000000000001</v>
      </c>
      <c r="H13" s="93" t="s">
        <v>0</v>
      </c>
    </row>
    <row r="14" spans="1:8" ht="12" customHeight="1">
      <c r="A14" s="61">
        <v>11006006</v>
      </c>
      <c r="B14" s="54" t="s">
        <v>140</v>
      </c>
      <c r="C14" s="93">
        <v>10256</v>
      </c>
      <c r="D14" s="97">
        <v>10.9</v>
      </c>
      <c r="E14" s="97">
        <v>6.7</v>
      </c>
      <c r="F14" s="97">
        <v>0</v>
      </c>
      <c r="G14" s="97">
        <v>4.2</v>
      </c>
      <c r="H14" s="93" t="s">
        <v>0</v>
      </c>
    </row>
    <row r="15" spans="1:8" ht="12" customHeight="1">
      <c r="A15" s="61">
        <v>11007007</v>
      </c>
      <c r="B15" s="54" t="s">
        <v>141</v>
      </c>
      <c r="C15" s="93">
        <v>5305</v>
      </c>
      <c r="D15" s="97">
        <v>0.9</v>
      </c>
      <c r="E15" s="97">
        <v>0.6</v>
      </c>
      <c r="F15" s="97">
        <v>0</v>
      </c>
      <c r="G15" s="97">
        <v>0.2</v>
      </c>
      <c r="H15" s="93" t="s">
        <v>0</v>
      </c>
    </row>
    <row r="16" spans="1:8" ht="12" customHeight="1">
      <c r="A16" s="61">
        <v>11008008</v>
      </c>
      <c r="B16" s="54" t="s">
        <v>142</v>
      </c>
      <c r="C16" s="93">
        <v>4493</v>
      </c>
      <c r="D16" s="97">
        <v>1.9</v>
      </c>
      <c r="E16" s="97">
        <v>1.3</v>
      </c>
      <c r="F16" s="97">
        <v>0.1</v>
      </c>
      <c r="G16" s="97">
        <v>0.5</v>
      </c>
      <c r="H16" s="93" t="s">
        <v>0</v>
      </c>
    </row>
    <row r="17" spans="1:8" ht="12" customHeight="1">
      <c r="A17" s="61">
        <v>11009009</v>
      </c>
      <c r="B17" s="54" t="s">
        <v>143</v>
      </c>
      <c r="C17" s="93">
        <v>16773</v>
      </c>
      <c r="D17" s="97">
        <v>12.2</v>
      </c>
      <c r="E17" s="97">
        <v>3.8</v>
      </c>
      <c r="F17" s="97">
        <v>0</v>
      </c>
      <c r="G17" s="97">
        <v>8.4</v>
      </c>
      <c r="H17" s="93" t="s">
        <v>0</v>
      </c>
    </row>
    <row r="18" spans="1:8" ht="12" customHeight="1">
      <c r="A18" s="61">
        <v>11010010</v>
      </c>
      <c r="B18" s="54" t="s">
        <v>144</v>
      </c>
      <c r="C18" s="93">
        <v>6182</v>
      </c>
      <c r="D18" s="97">
        <v>2</v>
      </c>
      <c r="E18" s="97">
        <v>0.9</v>
      </c>
      <c r="F18" s="93" t="s">
        <v>0</v>
      </c>
      <c r="G18" s="97">
        <v>1.2</v>
      </c>
      <c r="H18" s="93" t="s">
        <v>0</v>
      </c>
    </row>
    <row r="19" spans="1:8" ht="12" customHeight="1">
      <c r="A19" s="61">
        <v>11011011</v>
      </c>
      <c r="B19" s="54" t="s">
        <v>145</v>
      </c>
      <c r="C19" s="93">
        <v>5212</v>
      </c>
      <c r="D19" s="97">
        <v>2.1</v>
      </c>
      <c r="E19" s="97">
        <v>0.9</v>
      </c>
      <c r="F19" s="93" t="s">
        <v>0</v>
      </c>
      <c r="G19" s="97">
        <v>1.2</v>
      </c>
      <c r="H19" s="93" t="s">
        <v>0</v>
      </c>
    </row>
    <row r="20" spans="1:8" ht="12" customHeight="1">
      <c r="A20" s="61">
        <v>11012012</v>
      </c>
      <c r="B20" s="54" t="s">
        <v>146</v>
      </c>
      <c r="C20" s="93">
        <v>8932</v>
      </c>
      <c r="D20" s="97">
        <v>7.8</v>
      </c>
      <c r="E20" s="97">
        <v>2.1</v>
      </c>
      <c r="F20" s="97">
        <v>0.3</v>
      </c>
      <c r="G20" s="97">
        <v>5.4</v>
      </c>
      <c r="H20" s="93" t="s">
        <v>0</v>
      </c>
    </row>
    <row r="21" spans="1:8" ht="12" customHeight="1">
      <c r="A21" s="62"/>
      <c r="B21" s="55"/>
      <c r="C21" s="93"/>
      <c r="D21" s="97"/>
      <c r="E21" s="97"/>
      <c r="F21" s="97"/>
      <c r="G21" s="97"/>
      <c r="H21" s="93"/>
    </row>
    <row r="22" spans="1:8" ht="12" customHeight="1">
      <c r="A22" s="62">
        <v>11000000</v>
      </c>
      <c r="B22" s="56" t="s">
        <v>147</v>
      </c>
      <c r="C22" s="94">
        <v>89112</v>
      </c>
      <c r="D22" s="98">
        <v>6.6</v>
      </c>
      <c r="E22" s="98">
        <v>3.4</v>
      </c>
      <c r="F22" s="98">
        <v>0.1</v>
      </c>
      <c r="G22" s="98">
        <v>3.1</v>
      </c>
      <c r="H22" s="94" t="s">
        <v>0</v>
      </c>
    </row>
  </sheetData>
  <mergeCells count="8">
    <mergeCell ref="A1:H1"/>
    <mergeCell ref="A3:A7"/>
    <mergeCell ref="B3:B7"/>
    <mergeCell ref="C3:C6"/>
    <mergeCell ref="D3:H3"/>
    <mergeCell ref="D4:D5"/>
    <mergeCell ref="E4:H4"/>
    <mergeCell ref="D7:H7"/>
  </mergeCells>
  <hyperlinks>
    <hyperlink ref="A1:D1" location="Inhaltsverzeichnis!A15" display="Inhaltsverzeichnis!A15"/>
    <hyperlink ref="A1:G1" location="Inhaltsverzeichnis!A30" display="Inhaltsverzeichnis!A30"/>
    <hyperlink ref="A1:H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19 –  Berlin  &amp;G</oddFooter>
  </headerFooter>
  <ignoredErrors>
    <ignoredError sqref="D6:H6" numberStoredAsText="1"/>
  </ignoredError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6"/>
  <sheetViews>
    <sheetView zoomScaleNormal="100" workbookViewId="0">
      <pane xSplit="3" ySplit="7" topLeftCell="D8" activePane="bottomRight" state="frozen"/>
      <selection sqref="A1:I1"/>
      <selection pane="topRight" sqref="A1:I1"/>
      <selection pane="bottomLeft" sqref="A1:I1"/>
      <selection pane="bottomRight" activeCell="D8" sqref="D8"/>
    </sheetView>
  </sheetViews>
  <sheetFormatPr baseColWidth="10" defaultColWidth="11.44140625" defaultRowHeight="10.199999999999999"/>
  <cols>
    <col min="1" max="1" width="7.5546875" style="102" customWidth="1"/>
    <col min="2" max="2" width="20.6640625" style="102" customWidth="1"/>
    <col min="3" max="3" width="7.33203125" style="102" customWidth="1"/>
    <col min="4" max="9" width="8.6640625" style="102" customWidth="1"/>
    <col min="10" max="16384" width="11.44140625" style="102"/>
  </cols>
  <sheetData>
    <row r="1" spans="1:9" s="50" customFormat="1" ht="12" customHeight="1">
      <c r="A1" s="168" t="s">
        <v>242</v>
      </c>
      <c r="B1" s="168"/>
      <c r="C1" s="168"/>
      <c r="D1" s="168"/>
      <c r="E1" s="168"/>
      <c r="F1" s="168"/>
      <c r="G1" s="168"/>
      <c r="H1" s="168"/>
      <c r="I1" s="168"/>
    </row>
    <row r="2" spans="1:9" ht="12" customHeight="1">
      <c r="A2" s="126"/>
      <c r="B2" s="126"/>
      <c r="C2" s="126"/>
      <c r="D2" s="126"/>
      <c r="E2" s="126"/>
    </row>
    <row r="3" spans="1:9" s="127" customFormat="1" ht="12" customHeight="1">
      <c r="A3" s="183" t="s">
        <v>33</v>
      </c>
      <c r="B3" s="184" t="s">
        <v>148</v>
      </c>
      <c r="C3" s="186" t="s">
        <v>186</v>
      </c>
      <c r="D3" s="184" t="s">
        <v>93</v>
      </c>
      <c r="E3" s="184" t="s">
        <v>75</v>
      </c>
      <c r="F3" s="184"/>
      <c r="G3" s="184"/>
      <c r="H3" s="184"/>
      <c r="I3" s="189"/>
    </row>
    <row r="4" spans="1:9" s="127" customFormat="1" ht="12" customHeight="1">
      <c r="A4" s="183"/>
      <c r="B4" s="184"/>
      <c r="C4" s="187"/>
      <c r="D4" s="184"/>
      <c r="E4" s="184" t="s">
        <v>51</v>
      </c>
      <c r="F4" s="184" t="s">
        <v>57</v>
      </c>
      <c r="G4" s="184"/>
      <c r="H4" s="184"/>
      <c r="I4" s="189"/>
    </row>
    <row r="5" spans="1:9" ht="24" customHeight="1">
      <c r="A5" s="183"/>
      <c r="B5" s="185"/>
      <c r="C5" s="187"/>
      <c r="D5" s="184"/>
      <c r="E5" s="184"/>
      <c r="F5" s="128" t="s">
        <v>109</v>
      </c>
      <c r="G5" s="128" t="s">
        <v>110</v>
      </c>
      <c r="H5" s="128" t="s">
        <v>111</v>
      </c>
      <c r="I5" s="129" t="s">
        <v>112</v>
      </c>
    </row>
    <row r="6" spans="1:9" ht="12" customHeight="1">
      <c r="A6" s="183"/>
      <c r="B6" s="185"/>
      <c r="C6" s="187"/>
      <c r="D6" s="184"/>
      <c r="E6" s="130" t="s">
        <v>55</v>
      </c>
      <c r="F6" s="130" t="s">
        <v>113</v>
      </c>
      <c r="G6" s="130" t="s">
        <v>114</v>
      </c>
      <c r="H6" s="130" t="s">
        <v>115</v>
      </c>
      <c r="I6" s="131" t="s">
        <v>116</v>
      </c>
    </row>
    <row r="7" spans="1:9" ht="12" customHeight="1">
      <c r="A7" s="183"/>
      <c r="B7" s="185"/>
      <c r="C7" s="188"/>
      <c r="D7" s="142" t="s">
        <v>41</v>
      </c>
      <c r="E7" s="185" t="s">
        <v>42</v>
      </c>
      <c r="F7" s="185"/>
      <c r="G7" s="185"/>
      <c r="H7" s="185"/>
      <c r="I7" s="190"/>
    </row>
    <row r="8" spans="1:9" ht="12" customHeight="1">
      <c r="A8" s="132"/>
      <c r="B8" s="133"/>
      <c r="C8" s="134"/>
      <c r="D8" s="134"/>
      <c r="E8" s="134"/>
      <c r="F8" s="135"/>
      <c r="G8" s="135"/>
      <c r="H8" s="135"/>
    </row>
    <row r="9" spans="1:9" ht="12" customHeight="1">
      <c r="A9" s="136">
        <v>11001001</v>
      </c>
      <c r="B9" s="138" t="s">
        <v>135</v>
      </c>
      <c r="C9" s="137">
        <v>2018</v>
      </c>
      <c r="D9" s="103">
        <v>3940</v>
      </c>
      <c r="E9" s="103">
        <v>143</v>
      </c>
      <c r="F9" s="103">
        <v>125</v>
      </c>
      <c r="G9" s="103">
        <v>6</v>
      </c>
      <c r="H9" s="103">
        <v>12</v>
      </c>
      <c r="I9" s="103" t="s">
        <v>0</v>
      </c>
    </row>
    <row r="10" spans="1:9" ht="12" customHeight="1">
      <c r="A10" s="136"/>
      <c r="B10" s="138"/>
      <c r="C10" s="137">
        <v>2019</v>
      </c>
      <c r="D10" s="103">
        <v>3940</v>
      </c>
      <c r="E10" s="103">
        <v>143</v>
      </c>
      <c r="F10" s="103">
        <v>125</v>
      </c>
      <c r="G10" s="103">
        <v>6</v>
      </c>
      <c r="H10" s="103">
        <v>12</v>
      </c>
      <c r="I10" s="103" t="s">
        <v>0</v>
      </c>
    </row>
    <row r="11" spans="1:9" ht="12" customHeight="1">
      <c r="A11" s="136"/>
      <c r="B11" s="138"/>
      <c r="C11" s="137" t="s">
        <v>42</v>
      </c>
      <c r="D11" s="121">
        <v>0</v>
      </c>
      <c r="E11" s="121">
        <v>-0.1</v>
      </c>
      <c r="F11" s="121">
        <v>-0.1</v>
      </c>
      <c r="G11" s="103" t="s">
        <v>0</v>
      </c>
      <c r="H11" s="121">
        <v>0.2</v>
      </c>
      <c r="I11" s="103" t="s">
        <v>0</v>
      </c>
    </row>
    <row r="12" spans="1:9" ht="12" customHeight="1">
      <c r="A12" s="136"/>
      <c r="B12" s="138"/>
      <c r="C12" s="139"/>
      <c r="D12" s="121"/>
      <c r="E12" s="121"/>
      <c r="F12" s="121"/>
      <c r="G12" s="121"/>
      <c r="H12" s="121"/>
      <c r="I12" s="121"/>
    </row>
    <row r="13" spans="1:9" ht="12" customHeight="1">
      <c r="A13" s="136">
        <v>11002002</v>
      </c>
      <c r="B13" s="138" t="s">
        <v>136</v>
      </c>
      <c r="C13" s="137">
        <v>2018</v>
      </c>
      <c r="D13" s="103">
        <v>2040</v>
      </c>
      <c r="E13" s="103">
        <v>133</v>
      </c>
      <c r="F13" s="103">
        <v>111</v>
      </c>
      <c r="G13" s="103">
        <v>2</v>
      </c>
      <c r="H13" s="103">
        <v>20</v>
      </c>
      <c r="I13" s="103" t="s">
        <v>0</v>
      </c>
    </row>
    <row r="14" spans="1:9" ht="12" customHeight="1">
      <c r="A14" s="136"/>
      <c r="B14" s="138"/>
      <c r="C14" s="137">
        <v>2019</v>
      </c>
      <c r="D14" s="103">
        <v>2040</v>
      </c>
      <c r="E14" s="103">
        <v>133</v>
      </c>
      <c r="F14" s="103">
        <v>111.44</v>
      </c>
      <c r="G14" s="103">
        <v>2</v>
      </c>
      <c r="H14" s="103">
        <v>20</v>
      </c>
      <c r="I14" s="103" t="s">
        <v>0</v>
      </c>
    </row>
    <row r="15" spans="1:9" ht="12" customHeight="1">
      <c r="A15" s="136"/>
      <c r="B15" s="138"/>
      <c r="C15" s="137" t="s">
        <v>42</v>
      </c>
      <c r="D15" s="121">
        <v>0</v>
      </c>
      <c r="E15" s="121">
        <v>0</v>
      </c>
      <c r="F15" s="121">
        <v>0</v>
      </c>
      <c r="G15" s="103" t="s">
        <v>0</v>
      </c>
      <c r="H15" s="103" t="s">
        <v>0</v>
      </c>
      <c r="I15" s="103" t="s">
        <v>0</v>
      </c>
    </row>
    <row r="16" spans="1:9" ht="12" customHeight="1">
      <c r="A16" s="136"/>
      <c r="B16" s="138"/>
      <c r="C16" s="139"/>
      <c r="D16" s="121"/>
      <c r="E16" s="121"/>
      <c r="F16" s="121"/>
      <c r="G16" s="121"/>
      <c r="H16" s="121"/>
      <c r="I16" s="121"/>
    </row>
    <row r="17" spans="1:9" ht="12" customHeight="1">
      <c r="A17" s="136">
        <v>11003003</v>
      </c>
      <c r="B17" s="138" t="s">
        <v>137</v>
      </c>
      <c r="C17" s="137">
        <v>2018</v>
      </c>
      <c r="D17" s="103">
        <v>10322</v>
      </c>
      <c r="E17" s="103">
        <v>198</v>
      </c>
      <c r="F17" s="103">
        <v>99</v>
      </c>
      <c r="G17" s="103" t="s">
        <v>0</v>
      </c>
      <c r="H17" s="103">
        <v>100</v>
      </c>
      <c r="I17" s="103" t="s">
        <v>0</v>
      </c>
    </row>
    <row r="18" spans="1:9" ht="12" customHeight="1">
      <c r="A18" s="136"/>
      <c r="B18" s="138"/>
      <c r="C18" s="137">
        <v>2019</v>
      </c>
      <c r="D18" s="103">
        <v>10322</v>
      </c>
      <c r="E18" s="103">
        <v>198</v>
      </c>
      <c r="F18" s="103">
        <v>98</v>
      </c>
      <c r="G18" s="103" t="s">
        <v>0</v>
      </c>
      <c r="H18" s="103">
        <v>100</v>
      </c>
      <c r="I18" s="103" t="s">
        <v>0</v>
      </c>
    </row>
    <row r="19" spans="1:9" ht="12" customHeight="1">
      <c r="A19" s="136"/>
      <c r="B19" s="138"/>
      <c r="C19" s="137" t="s">
        <v>42</v>
      </c>
      <c r="D19" s="121">
        <v>0</v>
      </c>
      <c r="E19" s="121">
        <v>0.1</v>
      </c>
      <c r="F19" s="121">
        <v>-0.1</v>
      </c>
      <c r="G19" s="103" t="s">
        <v>0</v>
      </c>
      <c r="H19" s="121">
        <v>0.2</v>
      </c>
      <c r="I19" s="103" t="s">
        <v>0</v>
      </c>
    </row>
    <row r="20" spans="1:9" ht="12" customHeight="1">
      <c r="A20" s="136"/>
      <c r="B20" s="138"/>
      <c r="C20" s="139"/>
      <c r="D20" s="121"/>
      <c r="E20" s="121"/>
      <c r="F20" s="121"/>
      <c r="G20" s="121"/>
      <c r="H20" s="121"/>
      <c r="I20" s="121"/>
    </row>
    <row r="21" spans="1:9" ht="12" customHeight="1">
      <c r="A21" s="136">
        <v>11004004</v>
      </c>
      <c r="B21" s="138" t="s">
        <v>138</v>
      </c>
      <c r="C21" s="137">
        <v>2018</v>
      </c>
      <c r="D21" s="103">
        <v>6469</v>
      </c>
      <c r="E21" s="103">
        <v>284</v>
      </c>
      <c r="F21" s="103">
        <v>213</v>
      </c>
      <c r="G21" s="103" t="s">
        <v>0</v>
      </c>
      <c r="H21" s="103">
        <v>71</v>
      </c>
      <c r="I21" s="103" t="s">
        <v>0</v>
      </c>
    </row>
    <row r="22" spans="1:9" ht="12" customHeight="1">
      <c r="A22" s="136"/>
      <c r="B22" s="138"/>
      <c r="C22" s="137">
        <v>2019</v>
      </c>
      <c r="D22" s="103">
        <v>6469</v>
      </c>
      <c r="E22" s="103">
        <v>284</v>
      </c>
      <c r="F22" s="103">
        <v>213</v>
      </c>
      <c r="G22" s="103" t="s">
        <v>0</v>
      </c>
      <c r="H22" s="103">
        <v>71</v>
      </c>
      <c r="I22" s="103" t="s">
        <v>0</v>
      </c>
    </row>
    <row r="23" spans="1:9" ht="12" customHeight="1">
      <c r="A23" s="136"/>
      <c r="B23" s="138"/>
      <c r="C23" s="137" t="s">
        <v>42</v>
      </c>
      <c r="D23" s="121">
        <v>0</v>
      </c>
      <c r="E23" s="121">
        <v>0</v>
      </c>
      <c r="F23" s="103" t="s">
        <v>0</v>
      </c>
      <c r="G23" s="103" t="s">
        <v>0</v>
      </c>
      <c r="H23" s="121">
        <v>0</v>
      </c>
      <c r="I23" s="103" t="s">
        <v>0</v>
      </c>
    </row>
    <row r="24" spans="1:9" ht="12" customHeight="1">
      <c r="A24" s="136"/>
      <c r="B24" s="138"/>
      <c r="C24" s="139"/>
      <c r="D24" s="121"/>
      <c r="E24" s="121"/>
      <c r="F24" s="121"/>
      <c r="G24" s="121"/>
      <c r="H24" s="121"/>
      <c r="I24" s="121"/>
    </row>
    <row r="25" spans="1:9" ht="12" customHeight="1">
      <c r="A25" s="136">
        <v>11005005</v>
      </c>
      <c r="B25" s="138" t="s">
        <v>139</v>
      </c>
      <c r="C25" s="137">
        <v>2018</v>
      </c>
      <c r="D25" s="103">
        <v>9188</v>
      </c>
      <c r="E25" s="103">
        <v>860</v>
      </c>
      <c r="F25" s="103">
        <v>750</v>
      </c>
      <c r="G25" s="103">
        <v>11</v>
      </c>
      <c r="H25" s="103">
        <v>99</v>
      </c>
      <c r="I25" s="103" t="s">
        <v>0</v>
      </c>
    </row>
    <row r="26" spans="1:9" ht="12" customHeight="1">
      <c r="A26" s="136"/>
      <c r="B26" s="138"/>
      <c r="C26" s="137">
        <v>2019</v>
      </c>
      <c r="D26" s="103">
        <v>9188</v>
      </c>
      <c r="E26" s="103">
        <v>859</v>
      </c>
      <c r="F26" s="103">
        <v>749</v>
      </c>
      <c r="G26" s="103">
        <v>11</v>
      </c>
      <c r="H26" s="103">
        <v>99</v>
      </c>
      <c r="I26" s="103" t="s">
        <v>0</v>
      </c>
    </row>
    <row r="27" spans="1:9" ht="12" customHeight="1">
      <c r="A27" s="136"/>
      <c r="B27" s="138"/>
      <c r="C27" s="137" t="s">
        <v>42</v>
      </c>
      <c r="D27" s="121">
        <v>0</v>
      </c>
      <c r="E27" s="121">
        <v>-0.1</v>
      </c>
      <c r="F27" s="121">
        <v>-0.1</v>
      </c>
      <c r="G27" s="121">
        <v>0</v>
      </c>
      <c r="H27" s="121">
        <v>0</v>
      </c>
      <c r="I27" s="103" t="s">
        <v>0</v>
      </c>
    </row>
    <row r="28" spans="1:9" ht="12" customHeight="1">
      <c r="A28" s="136"/>
      <c r="C28" s="139"/>
      <c r="D28" s="121"/>
      <c r="E28" s="121"/>
      <c r="F28" s="121"/>
      <c r="G28" s="121"/>
      <c r="H28" s="121"/>
      <c r="I28" s="121"/>
    </row>
    <row r="29" spans="1:9" ht="12" customHeight="1">
      <c r="A29" s="136">
        <v>11006006</v>
      </c>
      <c r="B29" s="140" t="s">
        <v>140</v>
      </c>
      <c r="C29" s="137">
        <v>2018</v>
      </c>
      <c r="D29" s="103">
        <v>10256</v>
      </c>
      <c r="E29" s="103">
        <v>1119</v>
      </c>
      <c r="F29" s="103">
        <v>689</v>
      </c>
      <c r="G29" s="103">
        <v>4</v>
      </c>
      <c r="H29" s="103">
        <v>426</v>
      </c>
      <c r="I29" s="103" t="s">
        <v>0</v>
      </c>
    </row>
    <row r="30" spans="1:9" ht="12" customHeight="1">
      <c r="A30" s="136"/>
      <c r="B30" s="138"/>
      <c r="C30" s="137">
        <v>2019</v>
      </c>
      <c r="D30" s="103">
        <v>10256</v>
      </c>
      <c r="E30" s="103">
        <v>1119</v>
      </c>
      <c r="F30" s="103">
        <v>689</v>
      </c>
      <c r="G30" s="103">
        <v>4</v>
      </c>
      <c r="H30" s="103">
        <v>426</v>
      </c>
      <c r="I30" s="103" t="s">
        <v>0</v>
      </c>
    </row>
    <row r="31" spans="1:9" ht="12" customHeight="1">
      <c r="A31" s="136"/>
      <c r="C31" s="137" t="s">
        <v>42</v>
      </c>
      <c r="D31" s="121">
        <v>0</v>
      </c>
      <c r="E31" s="121">
        <v>0</v>
      </c>
      <c r="F31" s="121">
        <v>0</v>
      </c>
      <c r="G31" s="103" t="s">
        <v>0</v>
      </c>
      <c r="H31" s="121">
        <v>0</v>
      </c>
      <c r="I31" s="103" t="s">
        <v>0</v>
      </c>
    </row>
    <row r="32" spans="1:9" ht="12" customHeight="1">
      <c r="A32" s="136"/>
      <c r="C32" s="139"/>
      <c r="D32" s="121"/>
      <c r="E32" s="121"/>
      <c r="F32" s="121"/>
      <c r="G32" s="121"/>
      <c r="H32" s="121"/>
      <c r="I32" s="121"/>
    </row>
    <row r="33" spans="1:9" ht="12" customHeight="1">
      <c r="A33" s="136">
        <v>11007007</v>
      </c>
      <c r="B33" s="140" t="s">
        <v>141</v>
      </c>
      <c r="C33" s="137">
        <v>2018</v>
      </c>
      <c r="D33" s="103">
        <v>5305</v>
      </c>
      <c r="E33" s="103">
        <v>45</v>
      </c>
      <c r="F33" s="103">
        <v>32</v>
      </c>
      <c r="G33" s="103">
        <v>2</v>
      </c>
      <c r="H33" s="103">
        <v>11</v>
      </c>
      <c r="I33" s="103" t="s">
        <v>0</v>
      </c>
    </row>
    <row r="34" spans="1:9" ht="12" customHeight="1">
      <c r="A34" s="136"/>
      <c r="B34" s="138"/>
      <c r="C34" s="137">
        <v>2019</v>
      </c>
      <c r="D34" s="103">
        <v>5305</v>
      </c>
      <c r="E34" s="103">
        <v>45</v>
      </c>
      <c r="F34" s="103">
        <v>32</v>
      </c>
      <c r="G34" s="103">
        <v>2</v>
      </c>
      <c r="H34" s="103">
        <v>11</v>
      </c>
      <c r="I34" s="103" t="s">
        <v>0</v>
      </c>
    </row>
    <row r="35" spans="1:9" ht="12" customHeight="1">
      <c r="A35" s="136"/>
      <c r="C35" s="137" t="s">
        <v>42</v>
      </c>
      <c r="D35" s="121">
        <v>0</v>
      </c>
      <c r="E35" s="103" t="s">
        <v>0</v>
      </c>
      <c r="F35" s="103" t="s">
        <v>0</v>
      </c>
      <c r="G35" s="103" t="s">
        <v>0</v>
      </c>
      <c r="H35" s="103" t="s">
        <v>0</v>
      </c>
      <c r="I35" s="103" t="s">
        <v>0</v>
      </c>
    </row>
    <row r="36" spans="1:9" ht="12" customHeight="1">
      <c r="A36" s="136"/>
      <c r="C36" s="139"/>
      <c r="D36" s="121"/>
      <c r="E36" s="121"/>
      <c r="F36" s="121"/>
      <c r="G36" s="121"/>
      <c r="H36" s="121"/>
      <c r="I36" s="121"/>
    </row>
    <row r="37" spans="1:9" ht="12" customHeight="1">
      <c r="A37" s="136">
        <v>11008008</v>
      </c>
      <c r="B37" s="140" t="s">
        <v>142</v>
      </c>
      <c r="C37" s="137">
        <v>2018</v>
      </c>
      <c r="D37" s="103">
        <v>4493</v>
      </c>
      <c r="E37" s="103">
        <v>85</v>
      </c>
      <c r="F37" s="103">
        <v>59</v>
      </c>
      <c r="G37" s="103">
        <v>5</v>
      </c>
      <c r="H37" s="103">
        <v>21</v>
      </c>
      <c r="I37" s="103" t="s">
        <v>0</v>
      </c>
    </row>
    <row r="38" spans="1:9" ht="12" customHeight="1">
      <c r="A38" s="136"/>
      <c r="B38" s="138"/>
      <c r="C38" s="137">
        <v>2019</v>
      </c>
      <c r="D38" s="103">
        <v>4493</v>
      </c>
      <c r="E38" s="103">
        <v>85</v>
      </c>
      <c r="F38" s="103">
        <v>59</v>
      </c>
      <c r="G38" s="103">
        <v>5</v>
      </c>
      <c r="H38" s="103">
        <v>21</v>
      </c>
      <c r="I38" s="103" t="s">
        <v>0</v>
      </c>
    </row>
    <row r="39" spans="1:9" ht="12" customHeight="1">
      <c r="A39" s="136"/>
      <c r="C39" s="137" t="s">
        <v>42</v>
      </c>
      <c r="D39" s="121">
        <v>0</v>
      </c>
      <c r="E39" s="121">
        <v>0</v>
      </c>
      <c r="F39" s="121">
        <v>0</v>
      </c>
      <c r="G39" s="103" t="s">
        <v>0</v>
      </c>
      <c r="H39" s="103" t="s">
        <v>0</v>
      </c>
      <c r="I39" s="103" t="s">
        <v>0</v>
      </c>
    </row>
    <row r="40" spans="1:9" ht="12" customHeight="1">
      <c r="A40" s="136"/>
      <c r="C40" s="139"/>
      <c r="D40" s="121"/>
      <c r="E40" s="121"/>
      <c r="F40" s="121"/>
      <c r="G40" s="121"/>
      <c r="H40" s="121"/>
      <c r="I40" s="121"/>
    </row>
    <row r="41" spans="1:9" ht="12" customHeight="1">
      <c r="A41" s="136">
        <v>11009009</v>
      </c>
      <c r="B41" s="140" t="s">
        <v>143</v>
      </c>
      <c r="C41" s="137">
        <v>2018</v>
      </c>
      <c r="D41" s="103">
        <v>16773</v>
      </c>
      <c r="E41" s="103">
        <v>2047</v>
      </c>
      <c r="F41" s="103">
        <v>632</v>
      </c>
      <c r="G41" s="103">
        <v>2</v>
      </c>
      <c r="H41" s="103">
        <v>1412</v>
      </c>
      <c r="I41" s="103" t="s">
        <v>0</v>
      </c>
    </row>
    <row r="42" spans="1:9" ht="12" customHeight="1">
      <c r="A42" s="136"/>
      <c r="B42" s="138"/>
      <c r="C42" s="137">
        <v>2019</v>
      </c>
      <c r="D42" s="103">
        <v>16773</v>
      </c>
      <c r="E42" s="103">
        <v>2047</v>
      </c>
      <c r="F42" s="103">
        <v>632</v>
      </c>
      <c r="G42" s="103">
        <v>2</v>
      </c>
      <c r="H42" s="103">
        <v>1413</v>
      </c>
      <c r="I42" s="103" t="s">
        <v>0</v>
      </c>
    </row>
    <row r="43" spans="1:9" ht="12" customHeight="1">
      <c r="A43" s="136"/>
      <c r="C43" s="137" t="s">
        <v>42</v>
      </c>
      <c r="D43" s="121">
        <v>0</v>
      </c>
      <c r="E43" s="121">
        <v>0</v>
      </c>
      <c r="F43" s="121">
        <v>-0.1</v>
      </c>
      <c r="G43" s="121">
        <v>1.8</v>
      </c>
      <c r="H43" s="121">
        <v>0</v>
      </c>
      <c r="I43" s="103" t="s">
        <v>0</v>
      </c>
    </row>
    <row r="44" spans="1:9" ht="12" customHeight="1">
      <c r="A44" s="136"/>
      <c r="C44" s="139"/>
      <c r="D44" s="121"/>
      <c r="E44" s="121"/>
      <c r="F44" s="121"/>
      <c r="G44" s="121"/>
      <c r="H44" s="121"/>
      <c r="I44" s="121"/>
    </row>
    <row r="45" spans="1:9" ht="12" customHeight="1">
      <c r="A45" s="136">
        <v>11010010</v>
      </c>
      <c r="B45" s="140" t="s">
        <v>144</v>
      </c>
      <c r="C45" s="137">
        <v>2018</v>
      </c>
      <c r="D45" s="103">
        <v>6182</v>
      </c>
      <c r="E45" s="103">
        <v>125</v>
      </c>
      <c r="F45" s="103">
        <v>49</v>
      </c>
      <c r="G45" s="103" t="s">
        <v>0</v>
      </c>
      <c r="H45" s="103">
        <v>76</v>
      </c>
      <c r="I45" s="103" t="s">
        <v>0</v>
      </c>
    </row>
    <row r="46" spans="1:9" ht="12" customHeight="1">
      <c r="A46" s="136"/>
      <c r="B46" s="138"/>
      <c r="C46" s="137">
        <v>2019</v>
      </c>
      <c r="D46" s="103">
        <v>6182</v>
      </c>
      <c r="E46" s="103">
        <v>126</v>
      </c>
      <c r="F46" s="103">
        <v>54</v>
      </c>
      <c r="G46" s="103" t="s">
        <v>0</v>
      </c>
      <c r="H46" s="103">
        <v>72</v>
      </c>
      <c r="I46" s="103" t="s">
        <v>0</v>
      </c>
    </row>
    <row r="47" spans="1:9" ht="12" customHeight="1">
      <c r="A47" s="136"/>
      <c r="C47" s="137" t="s">
        <v>42</v>
      </c>
      <c r="D47" s="121">
        <v>0</v>
      </c>
      <c r="E47" s="121">
        <v>0.4</v>
      </c>
      <c r="F47" s="121">
        <v>9.1</v>
      </c>
      <c r="G47" s="103" t="s">
        <v>0</v>
      </c>
      <c r="H47" s="121">
        <v>-5.2</v>
      </c>
      <c r="I47" s="103" t="s">
        <v>0</v>
      </c>
    </row>
    <row r="48" spans="1:9" ht="12" customHeight="1">
      <c r="A48" s="136"/>
      <c r="C48" s="139"/>
      <c r="D48" s="121"/>
      <c r="E48" s="121"/>
      <c r="F48" s="121"/>
      <c r="G48" s="121"/>
      <c r="H48" s="121"/>
      <c r="I48" s="121"/>
    </row>
    <row r="49" spans="1:9" ht="12" customHeight="1">
      <c r="A49" s="136">
        <v>11011011</v>
      </c>
      <c r="B49" s="140" t="s">
        <v>145</v>
      </c>
      <c r="C49" s="137">
        <v>2018</v>
      </c>
      <c r="D49" s="103">
        <v>5212</v>
      </c>
      <c r="E49" s="103">
        <v>109</v>
      </c>
      <c r="F49" s="103">
        <v>47</v>
      </c>
      <c r="G49" s="103" t="s">
        <v>0</v>
      </c>
      <c r="H49" s="103">
        <v>61</v>
      </c>
      <c r="I49" s="103" t="s">
        <v>0</v>
      </c>
    </row>
    <row r="50" spans="1:9" ht="12" customHeight="1">
      <c r="A50" s="136"/>
      <c r="B50" s="138"/>
      <c r="C50" s="137">
        <v>2019</v>
      </c>
      <c r="D50" s="103">
        <v>5212</v>
      </c>
      <c r="E50" s="103">
        <v>109</v>
      </c>
      <c r="F50" s="103">
        <v>47</v>
      </c>
      <c r="G50" s="103" t="s">
        <v>0</v>
      </c>
      <c r="H50" s="103">
        <v>61</v>
      </c>
      <c r="I50" s="103" t="s">
        <v>0</v>
      </c>
    </row>
    <row r="51" spans="1:9" ht="12" customHeight="1">
      <c r="A51" s="136"/>
      <c r="C51" s="137" t="s">
        <v>42</v>
      </c>
      <c r="D51" s="121">
        <v>0</v>
      </c>
      <c r="E51" s="121">
        <v>-0.1</v>
      </c>
      <c r="F51" s="121">
        <v>-0.1</v>
      </c>
      <c r="G51" s="103" t="s">
        <v>0</v>
      </c>
      <c r="H51" s="121">
        <v>-0.1</v>
      </c>
      <c r="I51" s="103" t="s">
        <v>0</v>
      </c>
    </row>
    <row r="52" spans="1:9" ht="12" customHeight="1">
      <c r="A52" s="136"/>
      <c r="C52" s="139"/>
      <c r="D52" s="121"/>
      <c r="E52" s="121"/>
      <c r="F52" s="121"/>
      <c r="G52" s="121"/>
      <c r="H52" s="121"/>
      <c r="I52" s="121"/>
    </row>
    <row r="53" spans="1:9" ht="12" customHeight="1">
      <c r="A53" s="136">
        <v>11012012</v>
      </c>
      <c r="B53" s="140" t="s">
        <v>146</v>
      </c>
      <c r="C53" s="137">
        <v>2018</v>
      </c>
      <c r="D53" s="103">
        <v>8932</v>
      </c>
      <c r="E53" s="103">
        <v>700</v>
      </c>
      <c r="F53" s="103">
        <v>190</v>
      </c>
      <c r="G53" s="103">
        <v>28</v>
      </c>
      <c r="H53" s="103">
        <v>481</v>
      </c>
      <c r="I53" s="103" t="s">
        <v>0</v>
      </c>
    </row>
    <row r="54" spans="1:9" ht="12" customHeight="1">
      <c r="A54" s="136"/>
      <c r="B54" s="138"/>
      <c r="C54" s="137">
        <v>2019</v>
      </c>
      <c r="D54" s="103">
        <v>8932</v>
      </c>
      <c r="E54" s="103">
        <v>700</v>
      </c>
      <c r="F54" s="103">
        <v>190</v>
      </c>
      <c r="G54" s="103">
        <v>28</v>
      </c>
      <c r="H54" s="103">
        <v>481</v>
      </c>
      <c r="I54" s="103" t="s">
        <v>0</v>
      </c>
    </row>
    <row r="55" spans="1:9" ht="12" customHeight="1">
      <c r="A55" s="136"/>
      <c r="C55" s="137" t="s">
        <v>42</v>
      </c>
      <c r="D55" s="121">
        <v>0</v>
      </c>
      <c r="E55" s="121">
        <v>0</v>
      </c>
      <c r="F55" s="121">
        <v>0</v>
      </c>
      <c r="G55" s="103" t="s">
        <v>0</v>
      </c>
      <c r="H55" s="121">
        <v>0</v>
      </c>
      <c r="I55" s="103" t="s">
        <v>0</v>
      </c>
    </row>
    <row r="56" spans="1:9" ht="12" customHeight="1">
      <c r="A56" s="136"/>
      <c r="C56" s="139"/>
      <c r="D56" s="121"/>
      <c r="E56" s="121"/>
      <c r="F56" s="121"/>
      <c r="G56" s="121"/>
      <c r="H56" s="121"/>
      <c r="I56" s="121"/>
    </row>
    <row r="57" spans="1:9" ht="12" customHeight="1">
      <c r="A57" s="151">
        <v>11000000</v>
      </c>
      <c r="B57" s="56" t="s">
        <v>147</v>
      </c>
      <c r="C57" s="152">
        <v>2018</v>
      </c>
      <c r="D57" s="147">
        <v>89112</v>
      </c>
      <c r="E57" s="147">
        <v>5848</v>
      </c>
      <c r="F57" s="147">
        <v>2997</v>
      </c>
      <c r="G57" s="147">
        <v>60</v>
      </c>
      <c r="H57" s="147">
        <v>2791</v>
      </c>
      <c r="I57" s="147" t="s">
        <v>0</v>
      </c>
    </row>
    <row r="58" spans="1:9" ht="12" customHeight="1">
      <c r="A58" s="151"/>
      <c r="B58" s="153"/>
      <c r="C58" s="152">
        <v>2019</v>
      </c>
      <c r="D58" s="147">
        <v>89112</v>
      </c>
      <c r="E58" s="147">
        <v>5847</v>
      </c>
      <c r="F58" s="147">
        <v>3000</v>
      </c>
      <c r="G58" s="147">
        <v>60</v>
      </c>
      <c r="H58" s="147">
        <v>2788</v>
      </c>
      <c r="I58" s="147" t="s">
        <v>0</v>
      </c>
    </row>
    <row r="59" spans="1:9" ht="12" customHeight="1">
      <c r="A59" s="151"/>
      <c r="B59" s="154"/>
      <c r="C59" s="152" t="s">
        <v>42</v>
      </c>
      <c r="D59" s="149">
        <v>0</v>
      </c>
      <c r="E59" s="149">
        <v>0</v>
      </c>
      <c r="F59" s="149">
        <v>0.1</v>
      </c>
      <c r="G59" s="149">
        <v>0.1</v>
      </c>
      <c r="H59" s="149">
        <v>-0.1</v>
      </c>
      <c r="I59" s="147" t="s">
        <v>0</v>
      </c>
    </row>
    <row r="60" spans="1:9" ht="12" customHeight="1">
      <c r="A60" s="59" t="s">
        <v>3</v>
      </c>
      <c r="C60" s="139"/>
      <c r="D60" s="121"/>
      <c r="E60" s="121"/>
      <c r="F60" s="121"/>
      <c r="G60" s="121"/>
      <c r="H60" s="121"/>
      <c r="I60" s="121"/>
    </row>
    <row r="61" spans="1:9" ht="12" customHeight="1">
      <c r="A61" s="143" t="s">
        <v>187</v>
      </c>
      <c r="B61" s="140"/>
      <c r="C61" s="137"/>
      <c r="D61" s="103"/>
      <c r="E61" s="103"/>
      <c r="F61" s="103"/>
      <c r="G61" s="103"/>
      <c r="H61" s="103"/>
      <c r="I61" s="103"/>
    </row>
    <row r="62" spans="1:9" ht="12" customHeight="1">
      <c r="A62" s="136"/>
      <c r="B62" s="138"/>
      <c r="C62" s="137"/>
      <c r="D62" s="103"/>
      <c r="E62" s="103"/>
      <c r="F62" s="103"/>
      <c r="G62" s="103"/>
      <c r="H62" s="103"/>
      <c r="I62" s="103"/>
    </row>
    <row r="63" spans="1:9" ht="12" customHeight="1">
      <c r="A63" s="136"/>
      <c r="C63" s="137"/>
      <c r="D63" s="121"/>
      <c r="E63" s="121"/>
      <c r="F63" s="121"/>
      <c r="G63" s="121"/>
      <c r="H63" s="121"/>
      <c r="I63" s="121"/>
    </row>
    <row r="64" spans="1:9" ht="12" customHeight="1">
      <c r="A64" s="136"/>
      <c r="C64" s="139"/>
      <c r="D64" s="121"/>
      <c r="E64" s="121"/>
      <c r="F64" s="121"/>
      <c r="G64" s="121"/>
      <c r="H64" s="121"/>
      <c r="I64" s="121"/>
    </row>
    <row r="65" spans="1:9" ht="12" customHeight="1">
      <c r="A65" s="136"/>
      <c r="B65" s="140"/>
      <c r="C65" s="137"/>
      <c r="D65" s="103"/>
      <c r="E65" s="103"/>
      <c r="F65" s="103"/>
      <c r="G65" s="103"/>
      <c r="H65" s="103"/>
      <c r="I65" s="103"/>
    </row>
    <row r="66" spans="1:9" ht="12" customHeight="1">
      <c r="A66" s="136"/>
      <c r="B66" s="138"/>
      <c r="C66" s="137"/>
      <c r="D66" s="103"/>
      <c r="E66" s="103"/>
      <c r="F66" s="103"/>
      <c r="G66" s="103"/>
      <c r="H66" s="103"/>
      <c r="I66" s="103"/>
    </row>
    <row r="67" spans="1:9" ht="12" customHeight="1">
      <c r="A67" s="136"/>
      <c r="C67" s="137"/>
      <c r="D67" s="121"/>
      <c r="E67" s="121"/>
      <c r="F67" s="121"/>
      <c r="G67" s="121"/>
      <c r="H67" s="121"/>
      <c r="I67" s="121"/>
    </row>
    <row r="68" spans="1:9" ht="12" customHeight="1">
      <c r="A68" s="136"/>
      <c r="C68" s="139"/>
      <c r="D68" s="121"/>
      <c r="E68" s="121"/>
      <c r="F68" s="121"/>
      <c r="G68" s="121"/>
      <c r="H68" s="121"/>
      <c r="I68" s="121"/>
    </row>
    <row r="69" spans="1:9" ht="12" customHeight="1">
      <c r="A69" s="136"/>
      <c r="B69" s="140"/>
      <c r="C69" s="137"/>
      <c r="D69" s="103"/>
      <c r="E69" s="103"/>
      <c r="F69" s="103"/>
      <c r="G69" s="103"/>
      <c r="H69" s="103"/>
      <c r="I69" s="103"/>
    </row>
    <row r="70" spans="1:9" ht="12" customHeight="1">
      <c r="A70" s="136"/>
      <c r="B70" s="138"/>
      <c r="C70" s="137"/>
      <c r="D70" s="103"/>
      <c r="E70" s="103"/>
      <c r="F70" s="103"/>
      <c r="G70" s="103"/>
      <c r="H70" s="103"/>
      <c r="I70" s="103"/>
    </row>
    <row r="71" spans="1:9" ht="12" customHeight="1">
      <c r="A71" s="136"/>
      <c r="C71" s="137"/>
      <c r="D71" s="121"/>
      <c r="E71" s="121"/>
      <c r="F71" s="121"/>
      <c r="G71" s="121"/>
      <c r="H71" s="121"/>
      <c r="I71" s="121"/>
    </row>
    <row r="72" spans="1:9" ht="12" customHeight="1">
      <c r="A72" s="136"/>
      <c r="C72" s="139"/>
      <c r="D72" s="121"/>
      <c r="E72" s="121"/>
      <c r="F72" s="121"/>
      <c r="G72" s="121"/>
      <c r="H72" s="121"/>
      <c r="I72" s="121"/>
    </row>
    <row r="73" spans="1:9" ht="12" customHeight="1">
      <c r="A73" s="136"/>
      <c r="B73" s="140"/>
      <c r="C73" s="137"/>
      <c r="D73" s="103"/>
      <c r="E73" s="103"/>
      <c r="F73" s="103"/>
      <c r="G73" s="103"/>
      <c r="H73" s="103"/>
      <c r="I73" s="103"/>
    </row>
    <row r="74" spans="1:9" ht="12" customHeight="1">
      <c r="A74" s="136"/>
      <c r="B74" s="138"/>
      <c r="C74" s="137"/>
      <c r="D74" s="103"/>
      <c r="E74" s="103"/>
      <c r="F74" s="103"/>
      <c r="G74" s="103"/>
      <c r="H74" s="103"/>
      <c r="I74" s="103"/>
    </row>
    <row r="75" spans="1:9" ht="12" customHeight="1">
      <c r="A75" s="136"/>
      <c r="C75" s="137"/>
      <c r="D75" s="121"/>
      <c r="E75" s="121"/>
      <c r="F75" s="121"/>
      <c r="G75" s="121"/>
      <c r="H75" s="121"/>
      <c r="I75" s="121"/>
    </row>
    <row r="76" spans="1:9" ht="12" customHeight="1">
      <c r="A76" s="136"/>
      <c r="B76" s="140"/>
      <c r="C76" s="139"/>
      <c r="D76" s="121"/>
      <c r="E76" s="121"/>
      <c r="F76" s="121"/>
      <c r="G76" s="121"/>
      <c r="H76" s="121"/>
      <c r="I76" s="121"/>
    </row>
    <row r="77" spans="1:9" ht="12" customHeight="1">
      <c r="A77" s="136"/>
      <c r="B77" s="140"/>
      <c r="C77" s="137"/>
      <c r="D77" s="103"/>
      <c r="E77" s="103"/>
      <c r="F77" s="103"/>
      <c r="G77" s="103"/>
      <c r="H77" s="103"/>
      <c r="I77" s="103"/>
    </row>
    <row r="78" spans="1:9" ht="12" customHeight="1">
      <c r="A78" s="136"/>
      <c r="B78" s="138"/>
      <c r="C78" s="137"/>
      <c r="D78" s="103"/>
      <c r="E78" s="103"/>
      <c r="F78" s="103"/>
      <c r="G78" s="103"/>
      <c r="H78" s="103"/>
      <c r="I78" s="103"/>
    </row>
    <row r="79" spans="1:9" ht="12" customHeight="1">
      <c r="A79" s="136"/>
      <c r="C79" s="137"/>
      <c r="D79" s="121"/>
      <c r="E79" s="121"/>
      <c r="F79" s="121"/>
      <c r="G79" s="121"/>
      <c r="H79" s="121"/>
      <c r="I79" s="121"/>
    </row>
    <row r="80" spans="1:9" ht="12" customHeight="1">
      <c r="A80" s="136"/>
      <c r="B80" s="140"/>
      <c r="C80" s="139"/>
      <c r="D80" s="121"/>
      <c r="E80" s="121"/>
      <c r="F80" s="121"/>
      <c r="G80" s="121"/>
      <c r="H80" s="121"/>
      <c r="I80" s="121"/>
    </row>
    <row r="81" spans="1:23" ht="12" customHeight="1">
      <c r="A81" s="136"/>
      <c r="B81" s="141"/>
      <c r="C81" s="137"/>
      <c r="D81" s="103"/>
      <c r="E81" s="103"/>
      <c r="F81" s="103"/>
      <c r="G81" s="103"/>
      <c r="H81" s="103"/>
      <c r="I81" s="103"/>
    </row>
    <row r="82" spans="1:23" ht="12" customHeight="1">
      <c r="C82" s="137"/>
      <c r="D82" s="103"/>
      <c r="E82" s="103"/>
      <c r="F82" s="103"/>
      <c r="G82" s="103"/>
      <c r="H82" s="103"/>
      <c r="I82" s="103"/>
    </row>
    <row r="83" spans="1:23" ht="12" customHeight="1">
      <c r="C83" s="137"/>
      <c r="D83" s="121"/>
      <c r="E83" s="121"/>
      <c r="F83" s="121"/>
      <c r="G83" s="121"/>
      <c r="H83" s="121"/>
      <c r="I83" s="121"/>
    </row>
    <row r="84" spans="1:23" s="57" customFormat="1" ht="12" customHeight="1">
      <c r="A84" s="59"/>
      <c r="C84" s="124"/>
      <c r="D84" s="124"/>
    </row>
    <row r="85" spans="1:23" s="57" customFormat="1" ht="12" customHeight="1">
      <c r="A85" s="113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</row>
    <row r="86" spans="1:23" ht="12" customHeight="1">
      <c r="C86" s="139"/>
      <c r="D86" s="139"/>
    </row>
  </sheetData>
  <mergeCells count="9">
    <mergeCell ref="A1:I1"/>
    <mergeCell ref="A3:A7"/>
    <mergeCell ref="B3:B7"/>
    <mergeCell ref="C3:C7"/>
    <mergeCell ref="D3:D6"/>
    <mergeCell ref="E3:I3"/>
    <mergeCell ref="E4:E5"/>
    <mergeCell ref="F4:I4"/>
    <mergeCell ref="E7:I7"/>
  </mergeCells>
  <hyperlinks>
    <hyperlink ref="A1:E1" location="Inhaltsverzeichnis!A15" display="Inhaltsverzeichnis!A15"/>
    <hyperlink ref="A1:H1" location="Inhaltsverzeichnis!A30" display="Inhaltsverzeichnis!A30"/>
    <hyperlink ref="A1:I1" location="Inhaltsverzeichnis!E25" display="15  Fläche für Gewässer 2017 und 2018 in den Bezirken Berlins nach Nutzungsart (5.3)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19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Normal="100" workbookViewId="0">
      <pane xSplit="2" ySplit="9" topLeftCell="C10" activePane="bottomRight" state="frozen"/>
      <selection sqref="A1:I1"/>
      <selection pane="topRight" sqref="A1:I1"/>
      <selection pane="bottomLeft" sqref="A1:I1"/>
      <selection pane="bottomRight" activeCell="C10" sqref="C10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9" width="8.6640625" style="13" customWidth="1"/>
    <col min="10" max="16384" width="11.44140625" style="13"/>
  </cols>
  <sheetData>
    <row r="1" spans="1:9" s="50" customFormat="1" ht="24" customHeight="1">
      <c r="A1" s="168" t="s">
        <v>239</v>
      </c>
      <c r="B1" s="168"/>
      <c r="C1" s="168"/>
      <c r="D1" s="168"/>
      <c r="E1" s="168"/>
      <c r="F1" s="168"/>
      <c r="G1" s="168"/>
      <c r="H1" s="168"/>
      <c r="I1" s="168"/>
    </row>
    <row r="2" spans="1:9" ht="12" customHeight="1">
      <c r="A2" s="21"/>
      <c r="B2" s="21"/>
      <c r="C2" s="21"/>
    </row>
    <row r="3" spans="1:9" s="22" customFormat="1" ht="12" customHeight="1">
      <c r="A3" s="169" t="s">
        <v>33</v>
      </c>
      <c r="B3" s="173" t="s">
        <v>148</v>
      </c>
      <c r="C3" s="173" t="s">
        <v>56</v>
      </c>
      <c r="D3" s="175" t="s">
        <v>75</v>
      </c>
      <c r="E3" s="175"/>
      <c r="F3" s="175"/>
      <c r="G3" s="175"/>
      <c r="H3" s="175"/>
      <c r="I3" s="174" t="s">
        <v>119</v>
      </c>
    </row>
    <row r="4" spans="1:9" ht="12" customHeight="1">
      <c r="A4" s="169"/>
      <c r="B4" s="175"/>
      <c r="C4" s="173"/>
      <c r="D4" s="173" t="s">
        <v>117</v>
      </c>
      <c r="E4" s="173" t="s">
        <v>57</v>
      </c>
      <c r="F4" s="173"/>
      <c r="G4" s="173"/>
      <c r="H4" s="173"/>
      <c r="I4" s="174"/>
    </row>
    <row r="5" spans="1:9" ht="12" customHeight="1">
      <c r="A5" s="169"/>
      <c r="B5" s="175"/>
      <c r="C5" s="173"/>
      <c r="D5" s="173"/>
      <c r="E5" s="173" t="s">
        <v>48</v>
      </c>
      <c r="F5" s="173"/>
      <c r="G5" s="173"/>
      <c r="H5" s="173" t="s">
        <v>49</v>
      </c>
      <c r="I5" s="174"/>
    </row>
    <row r="6" spans="1:9" ht="12" customHeight="1">
      <c r="A6" s="169"/>
      <c r="B6" s="175"/>
      <c r="C6" s="173"/>
      <c r="D6" s="173"/>
      <c r="E6" s="173" t="s">
        <v>59</v>
      </c>
      <c r="F6" s="175" t="s">
        <v>60</v>
      </c>
      <c r="G6" s="175"/>
      <c r="H6" s="173"/>
      <c r="I6" s="174"/>
    </row>
    <row r="7" spans="1:9" ht="36" customHeight="1">
      <c r="A7" s="169"/>
      <c r="B7" s="175"/>
      <c r="C7" s="173"/>
      <c r="D7" s="173"/>
      <c r="E7" s="173"/>
      <c r="F7" s="99" t="s">
        <v>66</v>
      </c>
      <c r="G7" s="99" t="s">
        <v>118</v>
      </c>
      <c r="H7" s="173"/>
      <c r="I7" s="174"/>
    </row>
    <row r="8" spans="1:9" ht="12" customHeight="1">
      <c r="A8" s="169"/>
      <c r="B8" s="175"/>
      <c r="C8" s="173"/>
      <c r="D8" s="173"/>
      <c r="E8" s="72" t="s">
        <v>52</v>
      </c>
      <c r="F8" s="72" t="s">
        <v>68</v>
      </c>
      <c r="G8" s="72" t="s">
        <v>69</v>
      </c>
      <c r="H8" s="72" t="s">
        <v>53</v>
      </c>
      <c r="I8" s="174"/>
    </row>
    <row r="9" spans="1:9" ht="12" customHeight="1">
      <c r="A9" s="169"/>
      <c r="B9" s="175"/>
      <c r="C9" s="175" t="s">
        <v>41</v>
      </c>
      <c r="D9" s="175"/>
      <c r="E9" s="175"/>
      <c r="F9" s="175"/>
      <c r="G9" s="175"/>
      <c r="H9" s="175"/>
      <c r="I9" s="176"/>
    </row>
    <row r="10" spans="1:9" ht="12" customHeight="1">
      <c r="A10" s="23"/>
      <c r="B10" s="53"/>
      <c r="C10" s="51"/>
      <c r="D10" s="52"/>
      <c r="E10" s="52"/>
      <c r="F10" s="52"/>
      <c r="G10" s="52"/>
    </row>
    <row r="11" spans="1:9" ht="12" customHeight="1">
      <c r="A11" s="61">
        <v>11001001</v>
      </c>
      <c r="B11" s="54" t="s">
        <v>135</v>
      </c>
      <c r="C11" s="100">
        <v>3940</v>
      </c>
      <c r="D11" s="100">
        <v>3797</v>
      </c>
      <c r="E11" s="100">
        <v>2844</v>
      </c>
      <c r="F11" s="100" t="s">
        <v>0</v>
      </c>
      <c r="G11" s="100" t="s">
        <v>0</v>
      </c>
      <c r="H11" s="100">
        <v>952</v>
      </c>
      <c r="I11" s="100">
        <v>3797</v>
      </c>
    </row>
    <row r="12" spans="1:9" ht="12" customHeight="1">
      <c r="A12" s="61">
        <v>11002002</v>
      </c>
      <c r="B12" s="54" t="s">
        <v>136</v>
      </c>
      <c r="C12" s="100">
        <v>2040</v>
      </c>
      <c r="D12" s="100">
        <v>1906</v>
      </c>
      <c r="E12" s="100">
        <v>1368</v>
      </c>
      <c r="F12" s="100" t="s">
        <v>0</v>
      </c>
      <c r="G12" s="100" t="s">
        <v>0</v>
      </c>
      <c r="H12" s="100">
        <v>538</v>
      </c>
      <c r="I12" s="100">
        <v>1906</v>
      </c>
    </row>
    <row r="13" spans="1:9" ht="12" customHeight="1">
      <c r="A13" s="61">
        <v>11003003</v>
      </c>
      <c r="B13" s="54" t="s">
        <v>137</v>
      </c>
      <c r="C13" s="100">
        <v>10322</v>
      </c>
      <c r="D13" s="100">
        <v>6924</v>
      </c>
      <c r="E13" s="100">
        <v>5550</v>
      </c>
      <c r="F13" s="100" t="s">
        <v>0</v>
      </c>
      <c r="G13" s="100">
        <v>3</v>
      </c>
      <c r="H13" s="100">
        <v>1374</v>
      </c>
      <c r="I13" s="100">
        <v>6922</v>
      </c>
    </row>
    <row r="14" spans="1:9" ht="12" customHeight="1">
      <c r="A14" s="61">
        <v>11004004</v>
      </c>
      <c r="B14" s="54" t="s">
        <v>138</v>
      </c>
      <c r="C14" s="100">
        <v>6469</v>
      </c>
      <c r="D14" s="100">
        <v>4545</v>
      </c>
      <c r="E14" s="100">
        <v>3289</v>
      </c>
      <c r="F14" s="100" t="s">
        <v>0</v>
      </c>
      <c r="G14" s="100" t="s">
        <v>0</v>
      </c>
      <c r="H14" s="100">
        <v>1256</v>
      </c>
      <c r="I14" s="100">
        <v>4545</v>
      </c>
    </row>
    <row r="15" spans="1:9" ht="12" customHeight="1">
      <c r="A15" s="61">
        <v>11005005</v>
      </c>
      <c r="B15" s="54" t="s">
        <v>139</v>
      </c>
      <c r="C15" s="100">
        <v>9188</v>
      </c>
      <c r="D15" s="100">
        <v>5828</v>
      </c>
      <c r="E15" s="100">
        <v>4947</v>
      </c>
      <c r="F15" s="100" t="s">
        <v>0</v>
      </c>
      <c r="G15" s="100" t="s">
        <v>0</v>
      </c>
      <c r="H15" s="100">
        <v>881</v>
      </c>
      <c r="I15" s="100">
        <v>5828</v>
      </c>
    </row>
    <row r="16" spans="1:9" ht="12" customHeight="1">
      <c r="A16" s="61">
        <v>11006006</v>
      </c>
      <c r="B16" s="54" t="s">
        <v>140</v>
      </c>
      <c r="C16" s="100">
        <v>10256</v>
      </c>
      <c r="D16" s="100">
        <v>6637</v>
      </c>
      <c r="E16" s="100">
        <v>5302</v>
      </c>
      <c r="F16" s="100" t="s">
        <v>0</v>
      </c>
      <c r="G16" s="100" t="s">
        <v>0</v>
      </c>
      <c r="H16" s="100">
        <v>1335</v>
      </c>
      <c r="I16" s="100">
        <v>6637</v>
      </c>
    </row>
    <row r="17" spans="1:9" ht="12" customHeight="1">
      <c r="A17" s="61">
        <v>11007007</v>
      </c>
      <c r="B17" s="54" t="s">
        <v>141</v>
      </c>
      <c r="C17" s="100">
        <v>5305</v>
      </c>
      <c r="D17" s="100">
        <v>5156</v>
      </c>
      <c r="E17" s="100">
        <v>4140</v>
      </c>
      <c r="F17" s="100" t="s">
        <v>0</v>
      </c>
      <c r="G17" s="100" t="s">
        <v>0</v>
      </c>
      <c r="H17" s="100">
        <v>1016</v>
      </c>
      <c r="I17" s="100">
        <v>5156</v>
      </c>
    </row>
    <row r="18" spans="1:9" ht="12" customHeight="1">
      <c r="A18" s="61">
        <v>11008008</v>
      </c>
      <c r="B18" s="54" t="s">
        <v>142</v>
      </c>
      <c r="C18" s="100">
        <v>4493</v>
      </c>
      <c r="D18" s="100">
        <v>4366</v>
      </c>
      <c r="E18" s="100">
        <v>3609</v>
      </c>
      <c r="F18" s="100" t="s">
        <v>0</v>
      </c>
      <c r="G18" s="100" t="s">
        <v>0</v>
      </c>
      <c r="H18" s="100">
        <v>757</v>
      </c>
      <c r="I18" s="100">
        <v>4366</v>
      </c>
    </row>
    <row r="19" spans="1:9" ht="12" customHeight="1">
      <c r="A19" s="61">
        <v>11009009</v>
      </c>
      <c r="B19" s="54" t="s">
        <v>143</v>
      </c>
      <c r="C19" s="100">
        <v>16773</v>
      </c>
      <c r="D19" s="100">
        <v>7498</v>
      </c>
      <c r="E19" s="100">
        <v>5877</v>
      </c>
      <c r="F19" s="100" t="s">
        <v>0</v>
      </c>
      <c r="G19" s="100" t="s">
        <v>0</v>
      </c>
      <c r="H19" s="100">
        <v>1621</v>
      </c>
      <c r="I19" s="100">
        <v>7498</v>
      </c>
    </row>
    <row r="20" spans="1:9" ht="12" customHeight="1">
      <c r="A20" s="61">
        <v>11010010</v>
      </c>
      <c r="B20" s="54" t="s">
        <v>144</v>
      </c>
      <c r="C20" s="100">
        <v>6182</v>
      </c>
      <c r="D20" s="100">
        <v>5821</v>
      </c>
      <c r="E20" s="100">
        <v>4430</v>
      </c>
      <c r="F20" s="100" t="s">
        <v>0</v>
      </c>
      <c r="G20" s="100">
        <v>2</v>
      </c>
      <c r="H20" s="100">
        <v>1391</v>
      </c>
      <c r="I20" s="100">
        <v>5818</v>
      </c>
    </row>
    <row r="21" spans="1:9" ht="12" customHeight="1">
      <c r="A21" s="61">
        <v>11011011</v>
      </c>
      <c r="B21" s="54" t="s">
        <v>145</v>
      </c>
      <c r="C21" s="100">
        <v>5212</v>
      </c>
      <c r="D21" s="100">
        <v>4431</v>
      </c>
      <c r="E21" s="100">
        <v>3441</v>
      </c>
      <c r="F21" s="100" t="s">
        <v>0</v>
      </c>
      <c r="G21" s="100" t="s">
        <v>0</v>
      </c>
      <c r="H21" s="100">
        <v>990</v>
      </c>
      <c r="I21" s="100">
        <v>4431</v>
      </c>
    </row>
    <row r="22" spans="1:9" ht="12" customHeight="1">
      <c r="A22" s="61">
        <v>11012012</v>
      </c>
      <c r="B22" s="54" t="s">
        <v>146</v>
      </c>
      <c r="C22" s="100">
        <v>8932</v>
      </c>
      <c r="D22" s="100">
        <v>5975</v>
      </c>
      <c r="E22" s="100">
        <v>4537</v>
      </c>
      <c r="F22" s="100" t="s">
        <v>0</v>
      </c>
      <c r="G22" s="100" t="s">
        <v>0</v>
      </c>
      <c r="H22" s="100">
        <v>1438</v>
      </c>
      <c r="I22" s="100">
        <v>5975</v>
      </c>
    </row>
    <row r="23" spans="1:9" ht="12" customHeight="1">
      <c r="A23" s="62"/>
      <c r="B23" s="55"/>
      <c r="C23" s="100"/>
      <c r="D23" s="100"/>
      <c r="E23" s="100"/>
      <c r="F23" s="100"/>
      <c r="G23" s="100"/>
      <c r="H23" s="100"/>
      <c r="I23" s="100"/>
    </row>
    <row r="24" spans="1:9" ht="12" customHeight="1">
      <c r="A24" s="62">
        <v>11000000</v>
      </c>
      <c r="B24" s="56" t="s">
        <v>147</v>
      </c>
      <c r="C24" s="92">
        <v>89112</v>
      </c>
      <c r="D24" s="92">
        <v>62884</v>
      </c>
      <c r="E24" s="92">
        <v>49335</v>
      </c>
      <c r="F24" s="92" t="s">
        <v>0</v>
      </c>
      <c r="G24" s="92">
        <v>5</v>
      </c>
      <c r="H24" s="92">
        <v>13549</v>
      </c>
      <c r="I24" s="92">
        <v>62879</v>
      </c>
    </row>
    <row r="25" spans="1:9" s="57" customFormat="1" ht="12" customHeight="1">
      <c r="A25" s="59" t="s">
        <v>3</v>
      </c>
      <c r="B25" s="58"/>
      <c r="C25" s="58"/>
      <c r="D25" s="58"/>
    </row>
    <row r="26" spans="1:9" s="57" customFormat="1" ht="12" customHeight="1">
      <c r="A26" s="60" t="s">
        <v>120</v>
      </c>
    </row>
  </sheetData>
  <mergeCells count="13">
    <mergeCell ref="A1:I1"/>
    <mergeCell ref="E4:H4"/>
    <mergeCell ref="H5:H7"/>
    <mergeCell ref="D3:H3"/>
    <mergeCell ref="C9:I9"/>
    <mergeCell ref="D4:D8"/>
    <mergeCell ref="I3:I8"/>
    <mergeCell ref="E6:E7"/>
    <mergeCell ref="F6:G6"/>
    <mergeCell ref="E5:G5"/>
    <mergeCell ref="A3:A9"/>
    <mergeCell ref="B3:B9"/>
    <mergeCell ref="C3:C8"/>
  </mergeCells>
  <hyperlinks>
    <hyperlink ref="A1:C1" location="Inhaltsverzeichnis!A15" display="Inhaltsverzeichnis!A15"/>
    <hyperlink ref="A1:G1" location="Inhaltsverzeichnis!A30" display="Inhaltsverzeichnis!A30"/>
    <hyperlink ref="A1:I1" location="Inhaltsverzeichnis!E28" display="Inhaltsverzeichnis!E28"/>
  </hyperlinks>
  <pageMargins left="0.59055118110236227" right="0.59055118110236227" top="0.78740157480314965" bottom="0.59055118110236227" header="0.31496062992125984" footer="0.23622047244094491"/>
  <pageSetup paperSize="9" firstPageNumber="31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19 –  Berlin  &amp;G</oddFooter>
  </headerFooter>
  <ignoredErrors>
    <ignoredError sqref="E8:H8" numberStoredAsText="1"/>
  </ignoredError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Normal="100" workbookViewId="0">
      <pane xSplit="2" ySplit="9" topLeftCell="C10" activePane="bottomRight" state="frozen"/>
      <selection sqref="A1:I1"/>
      <selection pane="topRight" sqref="A1:I1"/>
      <selection pane="bottomLeft" sqref="A1:I1"/>
      <selection pane="bottomRight" activeCell="C10" sqref="C10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9" width="8.6640625" style="13" customWidth="1"/>
    <col min="10" max="16384" width="11.44140625" style="13"/>
  </cols>
  <sheetData>
    <row r="1" spans="1:9" s="50" customFormat="1" ht="40.200000000000003" customHeight="1">
      <c r="A1" s="168" t="s">
        <v>240</v>
      </c>
      <c r="B1" s="168"/>
      <c r="C1" s="168"/>
      <c r="D1" s="168"/>
      <c r="E1" s="168"/>
      <c r="F1" s="168"/>
      <c r="G1" s="168"/>
      <c r="H1" s="168"/>
      <c r="I1" s="168"/>
    </row>
    <row r="2" spans="1:9" ht="12" customHeight="1">
      <c r="A2" s="21"/>
      <c r="B2" s="21"/>
      <c r="C2" s="21"/>
    </row>
    <row r="3" spans="1:9" s="22" customFormat="1" ht="12" customHeight="1">
      <c r="A3" s="169" t="s">
        <v>33</v>
      </c>
      <c r="B3" s="173" t="s">
        <v>148</v>
      </c>
      <c r="C3" s="173" t="s">
        <v>56</v>
      </c>
      <c r="D3" s="175" t="s">
        <v>75</v>
      </c>
      <c r="E3" s="175"/>
      <c r="F3" s="175"/>
      <c r="G3" s="175"/>
      <c r="H3" s="175"/>
      <c r="I3" s="174" t="s">
        <v>119</v>
      </c>
    </row>
    <row r="4" spans="1:9" ht="12" customHeight="1">
      <c r="A4" s="169"/>
      <c r="B4" s="175"/>
      <c r="C4" s="173"/>
      <c r="D4" s="173" t="s">
        <v>117</v>
      </c>
      <c r="E4" s="173" t="s">
        <v>57</v>
      </c>
      <c r="F4" s="173"/>
      <c r="G4" s="173"/>
      <c r="H4" s="173"/>
      <c r="I4" s="174"/>
    </row>
    <row r="5" spans="1:9" ht="12" customHeight="1">
      <c r="A5" s="169"/>
      <c r="B5" s="175"/>
      <c r="C5" s="173"/>
      <c r="D5" s="173"/>
      <c r="E5" s="173" t="s">
        <v>48</v>
      </c>
      <c r="F5" s="173"/>
      <c r="G5" s="173"/>
      <c r="H5" s="173" t="s">
        <v>49</v>
      </c>
      <c r="I5" s="174"/>
    </row>
    <row r="6" spans="1:9" ht="12" customHeight="1">
      <c r="A6" s="169"/>
      <c r="B6" s="175"/>
      <c r="C6" s="173"/>
      <c r="D6" s="173"/>
      <c r="E6" s="173" t="s">
        <v>59</v>
      </c>
      <c r="F6" s="175" t="s">
        <v>60</v>
      </c>
      <c r="G6" s="175"/>
      <c r="H6" s="173"/>
      <c r="I6" s="174"/>
    </row>
    <row r="7" spans="1:9" ht="36" customHeight="1">
      <c r="A7" s="169"/>
      <c r="B7" s="175"/>
      <c r="C7" s="173"/>
      <c r="D7" s="173"/>
      <c r="E7" s="173"/>
      <c r="F7" s="85" t="s">
        <v>66</v>
      </c>
      <c r="G7" s="85" t="s">
        <v>118</v>
      </c>
      <c r="H7" s="173"/>
      <c r="I7" s="174"/>
    </row>
    <row r="8" spans="1:9" ht="12" customHeight="1">
      <c r="A8" s="169"/>
      <c r="B8" s="175"/>
      <c r="C8" s="173"/>
      <c r="D8" s="173"/>
      <c r="E8" s="72" t="s">
        <v>52</v>
      </c>
      <c r="F8" s="72" t="s">
        <v>68</v>
      </c>
      <c r="G8" s="72" t="s">
        <v>69</v>
      </c>
      <c r="H8" s="72" t="s">
        <v>53</v>
      </c>
      <c r="I8" s="174"/>
    </row>
    <row r="9" spans="1:9" ht="12" customHeight="1">
      <c r="A9" s="169"/>
      <c r="B9" s="175"/>
      <c r="C9" s="86" t="s">
        <v>41</v>
      </c>
      <c r="D9" s="175" t="s">
        <v>42</v>
      </c>
      <c r="E9" s="175"/>
      <c r="F9" s="175"/>
      <c r="G9" s="175"/>
      <c r="H9" s="175"/>
      <c r="I9" s="176"/>
    </row>
    <row r="10" spans="1:9" ht="12" customHeight="1">
      <c r="A10" s="23"/>
      <c r="B10" s="53"/>
      <c r="C10" s="51"/>
      <c r="D10" s="52"/>
      <c r="E10" s="52"/>
      <c r="F10" s="52"/>
      <c r="G10" s="52"/>
    </row>
    <row r="11" spans="1:9" ht="12" customHeight="1">
      <c r="A11" s="61">
        <v>11001001</v>
      </c>
      <c r="B11" s="54" t="s">
        <v>135</v>
      </c>
      <c r="C11" s="100">
        <v>3940</v>
      </c>
      <c r="D11" s="97">
        <v>96.4</v>
      </c>
      <c r="E11" s="97">
        <v>72.2</v>
      </c>
      <c r="F11" s="97" t="s">
        <v>0</v>
      </c>
      <c r="G11" s="97" t="s">
        <v>0</v>
      </c>
      <c r="H11" s="97">
        <v>24.2</v>
      </c>
      <c r="I11" s="97">
        <v>96.4</v>
      </c>
    </row>
    <row r="12" spans="1:9" ht="12" customHeight="1">
      <c r="A12" s="61">
        <v>11002002</v>
      </c>
      <c r="B12" s="54" t="s">
        <v>136</v>
      </c>
      <c r="C12" s="100">
        <v>2040</v>
      </c>
      <c r="D12" s="97">
        <v>93.5</v>
      </c>
      <c r="E12" s="97">
        <v>67.099999999999994</v>
      </c>
      <c r="F12" s="97" t="s">
        <v>0</v>
      </c>
      <c r="G12" s="97" t="s">
        <v>0</v>
      </c>
      <c r="H12" s="97">
        <v>26.4</v>
      </c>
      <c r="I12" s="97">
        <v>93.5</v>
      </c>
    </row>
    <row r="13" spans="1:9" ht="12" customHeight="1">
      <c r="A13" s="61">
        <v>11003003</v>
      </c>
      <c r="B13" s="54" t="s">
        <v>137</v>
      </c>
      <c r="C13" s="100">
        <v>10322</v>
      </c>
      <c r="D13" s="97">
        <v>67.099999999999994</v>
      </c>
      <c r="E13" s="97">
        <v>53.8</v>
      </c>
      <c r="F13" s="97" t="s">
        <v>0</v>
      </c>
      <c r="G13" s="97">
        <v>0</v>
      </c>
      <c r="H13" s="97">
        <v>13.3</v>
      </c>
      <c r="I13" s="97">
        <v>67.099999999999994</v>
      </c>
    </row>
    <row r="14" spans="1:9" ht="12" customHeight="1">
      <c r="A14" s="61">
        <v>11004004</v>
      </c>
      <c r="B14" s="54" t="s">
        <v>138</v>
      </c>
      <c r="C14" s="100">
        <v>6469</v>
      </c>
      <c r="D14" s="97">
        <v>70.3</v>
      </c>
      <c r="E14" s="97">
        <v>50.8</v>
      </c>
      <c r="F14" s="97" t="s">
        <v>0</v>
      </c>
      <c r="G14" s="97" t="s">
        <v>0</v>
      </c>
      <c r="H14" s="97">
        <v>19.399999999999999</v>
      </c>
      <c r="I14" s="97">
        <v>70.3</v>
      </c>
    </row>
    <row r="15" spans="1:9" ht="12" customHeight="1">
      <c r="A15" s="61">
        <v>11005005</v>
      </c>
      <c r="B15" s="54" t="s">
        <v>139</v>
      </c>
      <c r="C15" s="100">
        <v>9188</v>
      </c>
      <c r="D15" s="97">
        <v>63.4</v>
      </c>
      <c r="E15" s="97">
        <v>53.9</v>
      </c>
      <c r="F15" s="97" t="s">
        <v>0</v>
      </c>
      <c r="G15" s="97" t="s">
        <v>0</v>
      </c>
      <c r="H15" s="97">
        <v>9.6</v>
      </c>
      <c r="I15" s="97">
        <v>63.4</v>
      </c>
    </row>
    <row r="16" spans="1:9" ht="12" customHeight="1">
      <c r="A16" s="61">
        <v>11006006</v>
      </c>
      <c r="B16" s="54" t="s">
        <v>140</v>
      </c>
      <c r="C16" s="100">
        <v>10256</v>
      </c>
      <c r="D16" s="97">
        <v>64.7</v>
      </c>
      <c r="E16" s="97">
        <v>51.7</v>
      </c>
      <c r="F16" s="97" t="s">
        <v>0</v>
      </c>
      <c r="G16" s="97" t="s">
        <v>0</v>
      </c>
      <c r="H16" s="97">
        <v>13</v>
      </c>
      <c r="I16" s="97">
        <v>64.7</v>
      </c>
    </row>
    <row r="17" spans="1:9" ht="12" customHeight="1">
      <c r="A17" s="61">
        <v>11007007</v>
      </c>
      <c r="B17" s="54" t="s">
        <v>141</v>
      </c>
      <c r="C17" s="100">
        <v>5305</v>
      </c>
      <c r="D17" s="97">
        <v>97.2</v>
      </c>
      <c r="E17" s="97">
        <v>78</v>
      </c>
      <c r="F17" s="97" t="s">
        <v>0</v>
      </c>
      <c r="G17" s="97" t="s">
        <v>0</v>
      </c>
      <c r="H17" s="97">
        <v>19.2</v>
      </c>
      <c r="I17" s="97">
        <v>97.2</v>
      </c>
    </row>
    <row r="18" spans="1:9" ht="12" customHeight="1">
      <c r="A18" s="61">
        <v>11008008</v>
      </c>
      <c r="B18" s="54" t="s">
        <v>142</v>
      </c>
      <c r="C18" s="100">
        <v>4493</v>
      </c>
      <c r="D18" s="97">
        <v>97.2</v>
      </c>
      <c r="E18" s="97">
        <v>80.3</v>
      </c>
      <c r="F18" s="97" t="s">
        <v>0</v>
      </c>
      <c r="G18" s="97" t="s">
        <v>0</v>
      </c>
      <c r="H18" s="97">
        <v>16.8</v>
      </c>
      <c r="I18" s="97">
        <v>97.2</v>
      </c>
    </row>
    <row r="19" spans="1:9" ht="12" customHeight="1">
      <c r="A19" s="61">
        <v>11009009</v>
      </c>
      <c r="B19" s="54" t="s">
        <v>143</v>
      </c>
      <c r="C19" s="100">
        <v>16773</v>
      </c>
      <c r="D19" s="97">
        <v>44.7</v>
      </c>
      <c r="E19" s="97">
        <v>35</v>
      </c>
      <c r="F19" s="97" t="s">
        <v>0</v>
      </c>
      <c r="G19" s="97" t="s">
        <v>0</v>
      </c>
      <c r="H19" s="97">
        <v>9.6999999999999993</v>
      </c>
      <c r="I19" s="97">
        <v>44.7</v>
      </c>
    </row>
    <row r="20" spans="1:9" ht="12" customHeight="1">
      <c r="A20" s="61">
        <v>11010010</v>
      </c>
      <c r="B20" s="54" t="s">
        <v>144</v>
      </c>
      <c r="C20" s="100">
        <v>6182</v>
      </c>
      <c r="D20" s="97">
        <v>94.2</v>
      </c>
      <c r="E20" s="97">
        <v>71.7</v>
      </c>
      <c r="F20" s="97" t="s">
        <v>0</v>
      </c>
      <c r="G20" s="97">
        <v>0</v>
      </c>
      <c r="H20" s="97">
        <v>22.5</v>
      </c>
      <c r="I20" s="97">
        <v>94.1</v>
      </c>
    </row>
    <row r="21" spans="1:9" ht="12" customHeight="1">
      <c r="A21" s="61">
        <v>11011011</v>
      </c>
      <c r="B21" s="54" t="s">
        <v>145</v>
      </c>
      <c r="C21" s="100">
        <v>5212</v>
      </c>
      <c r="D21" s="97">
        <v>85</v>
      </c>
      <c r="E21" s="97">
        <v>66</v>
      </c>
      <c r="F21" s="97" t="s">
        <v>0</v>
      </c>
      <c r="G21" s="97" t="s">
        <v>0</v>
      </c>
      <c r="H21" s="97">
        <v>19</v>
      </c>
      <c r="I21" s="97">
        <v>85</v>
      </c>
    </row>
    <row r="22" spans="1:9" ht="12" customHeight="1">
      <c r="A22" s="61">
        <v>11012012</v>
      </c>
      <c r="B22" s="54" t="s">
        <v>146</v>
      </c>
      <c r="C22" s="100">
        <v>8932</v>
      </c>
      <c r="D22" s="97">
        <v>66.900000000000006</v>
      </c>
      <c r="E22" s="97">
        <v>50.8</v>
      </c>
      <c r="F22" s="97" t="s">
        <v>0</v>
      </c>
      <c r="G22" s="97" t="s">
        <v>0</v>
      </c>
      <c r="H22" s="97">
        <v>16.100000000000001</v>
      </c>
      <c r="I22" s="97">
        <v>66.900000000000006</v>
      </c>
    </row>
    <row r="23" spans="1:9" ht="12" customHeight="1">
      <c r="A23" s="62"/>
      <c r="B23" s="55"/>
      <c r="C23" s="100"/>
      <c r="D23" s="97"/>
      <c r="E23" s="97"/>
      <c r="F23" s="97"/>
      <c r="G23" s="97"/>
      <c r="H23" s="97"/>
      <c r="I23" s="97"/>
    </row>
    <row r="24" spans="1:9" ht="12" customHeight="1">
      <c r="A24" s="62">
        <v>11000000</v>
      </c>
      <c r="B24" s="56" t="s">
        <v>147</v>
      </c>
      <c r="C24" s="92">
        <v>89112</v>
      </c>
      <c r="D24" s="98">
        <v>70.599999999999994</v>
      </c>
      <c r="E24" s="98">
        <v>55.4</v>
      </c>
      <c r="F24" s="98" t="s">
        <v>0</v>
      </c>
      <c r="G24" s="98">
        <v>0</v>
      </c>
      <c r="H24" s="98">
        <v>15.2</v>
      </c>
      <c r="I24" s="98">
        <v>70.599999999999994</v>
      </c>
    </row>
    <row r="25" spans="1:9" s="57" customFormat="1" ht="12" customHeight="1">
      <c r="A25" s="59" t="s">
        <v>3</v>
      </c>
      <c r="B25" s="58"/>
      <c r="C25" s="58"/>
      <c r="D25" s="58"/>
    </row>
    <row r="26" spans="1:9" s="57" customFormat="1" ht="12" customHeight="1">
      <c r="A26" s="60" t="s">
        <v>120</v>
      </c>
    </row>
  </sheetData>
  <mergeCells count="13">
    <mergeCell ref="E6:E7"/>
    <mergeCell ref="F6:G6"/>
    <mergeCell ref="D9:I9"/>
    <mergeCell ref="A1:I1"/>
    <mergeCell ref="A3:A9"/>
    <mergeCell ref="B3:B9"/>
    <mergeCell ref="C3:C8"/>
    <mergeCell ref="D3:H3"/>
    <mergeCell ref="I3:I8"/>
    <mergeCell ref="D4:D8"/>
    <mergeCell ref="E4:H4"/>
    <mergeCell ref="E5:G5"/>
    <mergeCell ref="H5:H7"/>
  </mergeCells>
  <hyperlinks>
    <hyperlink ref="A1:C1" location="Inhaltsverzeichnis!A15" display="Inhaltsverzeichnis!A15"/>
    <hyperlink ref="A1:G1" location="Inhaltsverzeichnis!A30" display="Inhaltsverzeichnis!A30"/>
    <hyperlink ref="A1:I1" location="Inhaltsverzeichnis!E34" display="Inhaltsverzeichnis!E34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19 –  Berlin  &amp;G</oddFooter>
  </headerFooter>
  <ignoredErrors>
    <ignoredError sqref="E8:H8" numberStoredAsText="1"/>
  </ignoredError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8"/>
  <sheetViews>
    <sheetView zoomScaleNormal="100" workbookViewId="0">
      <pane xSplit="3" ySplit="9" topLeftCell="D10" activePane="bottomRight" state="frozen"/>
      <selection sqref="A1:I1"/>
      <selection pane="topRight" sqref="A1:I1"/>
      <selection pane="bottomLeft" sqref="A1:I1"/>
      <selection pane="bottomRight" activeCell="D10" sqref="D10"/>
    </sheetView>
  </sheetViews>
  <sheetFormatPr baseColWidth="10" defaultColWidth="11.44140625" defaultRowHeight="10.199999999999999"/>
  <cols>
    <col min="1" max="1" width="7.5546875" style="102" customWidth="1"/>
    <col min="2" max="2" width="20.88671875" style="102" customWidth="1"/>
    <col min="3" max="3" width="7.6640625" style="102" customWidth="1"/>
    <col min="4" max="4" width="8.6640625" style="102" customWidth="1"/>
    <col min="5" max="10" width="7.6640625" style="102" customWidth="1"/>
    <col min="11" max="16384" width="11.44140625" style="102"/>
  </cols>
  <sheetData>
    <row r="1" spans="1:10" s="50" customFormat="1" ht="24" customHeight="1">
      <c r="A1" s="168" t="s">
        <v>241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ht="12" customHeight="1">
      <c r="A2" s="126"/>
      <c r="B2" s="126"/>
      <c r="C2" s="126"/>
      <c r="D2" s="126"/>
    </row>
    <row r="3" spans="1:10" s="127" customFormat="1" ht="12" customHeight="1">
      <c r="A3" s="183" t="s">
        <v>33</v>
      </c>
      <c r="B3" s="184" t="s">
        <v>148</v>
      </c>
      <c r="C3" s="186" t="s">
        <v>186</v>
      </c>
      <c r="D3" s="184" t="s">
        <v>56</v>
      </c>
      <c r="E3" s="185" t="s">
        <v>75</v>
      </c>
      <c r="F3" s="185"/>
      <c r="G3" s="185"/>
      <c r="H3" s="185"/>
      <c r="I3" s="185"/>
      <c r="J3" s="189" t="s">
        <v>119</v>
      </c>
    </row>
    <row r="4" spans="1:10" ht="12" customHeight="1">
      <c r="A4" s="183"/>
      <c r="B4" s="185"/>
      <c r="C4" s="187"/>
      <c r="D4" s="184"/>
      <c r="E4" s="184" t="s">
        <v>117</v>
      </c>
      <c r="F4" s="184" t="s">
        <v>57</v>
      </c>
      <c r="G4" s="184"/>
      <c r="H4" s="184"/>
      <c r="I4" s="184"/>
      <c r="J4" s="189"/>
    </row>
    <row r="5" spans="1:10" ht="12" customHeight="1">
      <c r="A5" s="183"/>
      <c r="B5" s="185"/>
      <c r="C5" s="187"/>
      <c r="D5" s="184"/>
      <c r="E5" s="184"/>
      <c r="F5" s="184" t="s">
        <v>48</v>
      </c>
      <c r="G5" s="184"/>
      <c r="H5" s="184"/>
      <c r="I5" s="184" t="s">
        <v>49</v>
      </c>
      <c r="J5" s="189"/>
    </row>
    <row r="6" spans="1:10" ht="12" customHeight="1">
      <c r="A6" s="183"/>
      <c r="B6" s="185"/>
      <c r="C6" s="187"/>
      <c r="D6" s="184"/>
      <c r="E6" s="184"/>
      <c r="F6" s="184" t="s">
        <v>59</v>
      </c>
      <c r="G6" s="185" t="s">
        <v>60</v>
      </c>
      <c r="H6" s="185"/>
      <c r="I6" s="184"/>
      <c r="J6" s="189"/>
    </row>
    <row r="7" spans="1:10" ht="36" customHeight="1">
      <c r="A7" s="183"/>
      <c r="B7" s="185"/>
      <c r="C7" s="187"/>
      <c r="D7" s="184"/>
      <c r="E7" s="184"/>
      <c r="F7" s="184"/>
      <c r="G7" s="128" t="s">
        <v>66</v>
      </c>
      <c r="H7" s="128" t="s">
        <v>118</v>
      </c>
      <c r="I7" s="184"/>
      <c r="J7" s="189"/>
    </row>
    <row r="8" spans="1:10" ht="12" customHeight="1">
      <c r="A8" s="183"/>
      <c r="B8" s="185"/>
      <c r="C8" s="187"/>
      <c r="D8" s="184"/>
      <c r="E8" s="184"/>
      <c r="F8" s="130" t="s">
        <v>52</v>
      </c>
      <c r="G8" s="130" t="s">
        <v>68</v>
      </c>
      <c r="H8" s="130" t="s">
        <v>69</v>
      </c>
      <c r="I8" s="130" t="s">
        <v>53</v>
      </c>
      <c r="J8" s="189"/>
    </row>
    <row r="9" spans="1:10" ht="12" customHeight="1">
      <c r="A9" s="183"/>
      <c r="B9" s="185"/>
      <c r="C9" s="188"/>
      <c r="D9" s="190" t="s">
        <v>41</v>
      </c>
      <c r="E9" s="191"/>
      <c r="F9" s="191"/>
      <c r="G9" s="191"/>
      <c r="H9" s="191"/>
      <c r="I9" s="191"/>
      <c r="J9" s="191"/>
    </row>
    <row r="10" spans="1:10" ht="12" customHeight="1">
      <c r="A10" s="132"/>
      <c r="B10" s="133"/>
      <c r="C10" s="134"/>
      <c r="D10" s="134"/>
      <c r="E10" s="135"/>
      <c r="F10" s="135"/>
      <c r="G10" s="135"/>
      <c r="H10" s="135"/>
    </row>
    <row r="11" spans="1:10" ht="12" customHeight="1">
      <c r="A11" s="136">
        <v>11001001</v>
      </c>
      <c r="B11" s="138" t="s">
        <v>135</v>
      </c>
      <c r="C11" s="137">
        <v>2018</v>
      </c>
      <c r="D11" s="103">
        <v>3940</v>
      </c>
      <c r="E11" s="103">
        <v>3797</v>
      </c>
      <c r="F11" s="103">
        <v>2846</v>
      </c>
      <c r="G11" s="103" t="s">
        <v>0</v>
      </c>
      <c r="H11" s="103" t="s">
        <v>0</v>
      </c>
      <c r="I11" s="103">
        <v>951</v>
      </c>
      <c r="J11" s="103">
        <v>3797</v>
      </c>
    </row>
    <row r="12" spans="1:10" ht="12" customHeight="1">
      <c r="A12" s="136"/>
      <c r="B12" s="138"/>
      <c r="C12" s="137">
        <v>2019</v>
      </c>
      <c r="D12" s="103">
        <v>3940</v>
      </c>
      <c r="E12" s="103">
        <v>3797</v>
      </c>
      <c r="F12" s="103">
        <v>2844</v>
      </c>
      <c r="G12" s="103" t="s">
        <v>0</v>
      </c>
      <c r="H12" s="103" t="s">
        <v>0</v>
      </c>
      <c r="I12" s="103">
        <v>952</v>
      </c>
      <c r="J12" s="103">
        <v>3797</v>
      </c>
    </row>
    <row r="13" spans="1:10" ht="12" customHeight="1">
      <c r="A13" s="136"/>
      <c r="B13" s="138"/>
      <c r="C13" s="137" t="s">
        <v>42</v>
      </c>
      <c r="D13" s="121">
        <v>0</v>
      </c>
      <c r="E13" s="121">
        <v>0</v>
      </c>
      <c r="F13" s="121">
        <v>-0.1</v>
      </c>
      <c r="G13" s="121" t="s">
        <v>0</v>
      </c>
      <c r="H13" s="121" t="s">
        <v>0</v>
      </c>
      <c r="I13" s="121">
        <v>0.2</v>
      </c>
      <c r="J13" s="121">
        <v>0</v>
      </c>
    </row>
    <row r="14" spans="1:10" ht="12" customHeight="1">
      <c r="A14" s="136"/>
      <c r="B14" s="138"/>
      <c r="C14" s="139"/>
      <c r="D14" s="121"/>
      <c r="E14" s="121"/>
      <c r="F14" s="121"/>
      <c r="G14" s="121"/>
      <c r="H14" s="121"/>
      <c r="I14" s="121"/>
      <c r="J14" s="121"/>
    </row>
    <row r="15" spans="1:10" ht="12" customHeight="1">
      <c r="A15" s="136">
        <v>11002002</v>
      </c>
      <c r="B15" s="138" t="s">
        <v>136</v>
      </c>
      <c r="C15" s="137">
        <v>2018</v>
      </c>
      <c r="D15" s="103">
        <v>2040</v>
      </c>
      <c r="E15" s="103">
        <v>1907</v>
      </c>
      <c r="F15" s="103">
        <v>1369</v>
      </c>
      <c r="G15" s="103" t="s">
        <v>0</v>
      </c>
      <c r="H15" s="103" t="s">
        <v>0</v>
      </c>
      <c r="I15" s="103">
        <v>538</v>
      </c>
      <c r="J15" s="103">
        <v>1907</v>
      </c>
    </row>
    <row r="16" spans="1:10" ht="12" customHeight="1">
      <c r="A16" s="136"/>
      <c r="B16" s="138"/>
      <c r="C16" s="137">
        <v>2019</v>
      </c>
      <c r="D16" s="103">
        <v>2040</v>
      </c>
      <c r="E16" s="103">
        <v>1906</v>
      </c>
      <c r="F16" s="103">
        <v>1368</v>
      </c>
      <c r="G16" s="103" t="s">
        <v>0</v>
      </c>
      <c r="H16" s="103" t="s">
        <v>0</v>
      </c>
      <c r="I16" s="103">
        <v>538</v>
      </c>
      <c r="J16" s="103">
        <v>1906</v>
      </c>
    </row>
    <row r="17" spans="1:10" ht="12" customHeight="1">
      <c r="A17" s="136"/>
      <c r="B17" s="138"/>
      <c r="C17" s="137" t="s">
        <v>42</v>
      </c>
      <c r="D17" s="121">
        <v>0</v>
      </c>
      <c r="E17" s="121">
        <v>0</v>
      </c>
      <c r="F17" s="121">
        <v>0</v>
      </c>
      <c r="G17" s="121" t="s">
        <v>0</v>
      </c>
      <c r="H17" s="121" t="s">
        <v>0</v>
      </c>
      <c r="I17" s="121">
        <v>0.1</v>
      </c>
      <c r="J17" s="121">
        <v>0</v>
      </c>
    </row>
    <row r="18" spans="1:10" ht="12" customHeight="1">
      <c r="A18" s="136"/>
      <c r="B18" s="138"/>
      <c r="C18" s="139"/>
      <c r="D18" s="121"/>
      <c r="E18" s="121"/>
      <c r="F18" s="121"/>
      <c r="G18" s="121"/>
      <c r="H18" s="121"/>
      <c r="I18" s="121"/>
      <c r="J18" s="121"/>
    </row>
    <row r="19" spans="1:10" ht="12" customHeight="1">
      <c r="A19" s="136">
        <v>11003003</v>
      </c>
      <c r="B19" s="138" t="s">
        <v>137</v>
      </c>
      <c r="C19" s="137">
        <v>2018</v>
      </c>
      <c r="D19" s="103">
        <v>10322</v>
      </c>
      <c r="E19" s="103">
        <v>6918</v>
      </c>
      <c r="F19" s="103">
        <v>5537</v>
      </c>
      <c r="G19" s="103" t="s">
        <v>0</v>
      </c>
      <c r="H19" s="103">
        <v>4</v>
      </c>
      <c r="I19" s="103">
        <v>1380.9349999999999</v>
      </c>
      <c r="J19" s="103">
        <v>6914</v>
      </c>
    </row>
    <row r="20" spans="1:10" ht="12" customHeight="1">
      <c r="A20" s="136"/>
      <c r="B20" s="138"/>
      <c r="C20" s="137">
        <v>2019</v>
      </c>
      <c r="D20" s="103">
        <v>10322</v>
      </c>
      <c r="E20" s="103">
        <v>6924</v>
      </c>
      <c r="F20" s="103">
        <v>5550</v>
      </c>
      <c r="G20" s="103" t="s">
        <v>0</v>
      </c>
      <c r="H20" s="103">
        <v>3</v>
      </c>
      <c r="I20" s="103">
        <v>1374</v>
      </c>
      <c r="J20" s="103">
        <v>6922</v>
      </c>
    </row>
    <row r="21" spans="1:10" ht="12" customHeight="1">
      <c r="A21" s="136"/>
      <c r="B21" s="138"/>
      <c r="C21" s="137" t="s">
        <v>42</v>
      </c>
      <c r="D21" s="121">
        <v>0</v>
      </c>
      <c r="E21" s="121">
        <v>0.1</v>
      </c>
      <c r="F21" s="121">
        <v>0.2</v>
      </c>
      <c r="G21" s="121" t="s">
        <v>0</v>
      </c>
      <c r="H21" s="121">
        <v>-29.2</v>
      </c>
      <c r="I21" s="121">
        <v>-0.5</v>
      </c>
      <c r="J21" s="121">
        <v>0.1</v>
      </c>
    </row>
    <row r="22" spans="1:10" ht="12" customHeight="1">
      <c r="A22" s="136"/>
      <c r="B22" s="138"/>
      <c r="C22" s="139"/>
      <c r="D22" s="121"/>
      <c r="E22" s="121"/>
      <c r="F22" s="121"/>
      <c r="G22" s="121"/>
      <c r="H22" s="121"/>
      <c r="I22" s="121"/>
      <c r="J22" s="121"/>
    </row>
    <row r="23" spans="1:10" ht="12" customHeight="1">
      <c r="A23" s="136">
        <v>11004004</v>
      </c>
      <c r="B23" s="138" t="s">
        <v>138</v>
      </c>
      <c r="C23" s="137">
        <v>2018</v>
      </c>
      <c r="D23" s="103">
        <v>6469</v>
      </c>
      <c r="E23" s="103">
        <v>4545</v>
      </c>
      <c r="F23" s="103">
        <v>3290</v>
      </c>
      <c r="G23" s="103" t="s">
        <v>0</v>
      </c>
      <c r="H23" s="103" t="s">
        <v>0</v>
      </c>
      <c r="I23" s="103">
        <v>1254</v>
      </c>
      <c r="J23" s="103">
        <v>4545</v>
      </c>
    </row>
    <row r="24" spans="1:10" ht="12" customHeight="1">
      <c r="A24" s="136"/>
      <c r="B24" s="138"/>
      <c r="C24" s="137">
        <v>2019</v>
      </c>
      <c r="D24" s="103">
        <v>6469</v>
      </c>
      <c r="E24" s="103">
        <v>4545</v>
      </c>
      <c r="F24" s="103">
        <v>3289</v>
      </c>
      <c r="G24" s="103" t="s">
        <v>0</v>
      </c>
      <c r="H24" s="103" t="s">
        <v>0</v>
      </c>
      <c r="I24" s="103">
        <v>1256</v>
      </c>
      <c r="J24" s="103">
        <v>4545</v>
      </c>
    </row>
    <row r="25" spans="1:10" ht="12" customHeight="1">
      <c r="A25" s="136"/>
      <c r="B25" s="138"/>
      <c r="C25" s="137" t="s">
        <v>42</v>
      </c>
      <c r="D25" s="121">
        <v>0</v>
      </c>
      <c r="E25" s="121">
        <v>0</v>
      </c>
      <c r="F25" s="121">
        <v>0</v>
      </c>
      <c r="G25" s="121" t="s">
        <v>0</v>
      </c>
      <c r="H25" s="121" t="s">
        <v>0</v>
      </c>
      <c r="I25" s="121">
        <v>0.1</v>
      </c>
      <c r="J25" s="121">
        <v>0</v>
      </c>
    </row>
    <row r="26" spans="1:10" ht="12" customHeight="1">
      <c r="A26" s="136"/>
      <c r="B26" s="138"/>
      <c r="C26" s="139"/>
      <c r="D26" s="121"/>
      <c r="E26" s="121"/>
      <c r="F26" s="121"/>
      <c r="G26" s="121"/>
      <c r="H26" s="121"/>
      <c r="I26" s="121"/>
      <c r="J26" s="121"/>
    </row>
    <row r="27" spans="1:10" ht="12" customHeight="1">
      <c r="A27" s="136">
        <v>11005005</v>
      </c>
      <c r="B27" s="138" t="s">
        <v>139</v>
      </c>
      <c r="C27" s="137">
        <v>2018</v>
      </c>
      <c r="D27" s="103">
        <v>9188</v>
      </c>
      <c r="E27" s="103">
        <v>5826</v>
      </c>
      <c r="F27" s="103">
        <v>4946</v>
      </c>
      <c r="G27" s="103" t="s">
        <v>0</v>
      </c>
      <c r="H27" s="103" t="s">
        <v>0</v>
      </c>
      <c r="I27" s="103">
        <v>880</v>
      </c>
      <c r="J27" s="103">
        <v>5826</v>
      </c>
    </row>
    <row r="28" spans="1:10" ht="12" customHeight="1">
      <c r="A28" s="136"/>
      <c r="B28" s="138"/>
      <c r="C28" s="137">
        <v>2019</v>
      </c>
      <c r="D28" s="103">
        <v>9188</v>
      </c>
      <c r="E28" s="103">
        <v>5828</v>
      </c>
      <c r="F28" s="103">
        <v>4947</v>
      </c>
      <c r="G28" s="103" t="s">
        <v>0</v>
      </c>
      <c r="H28" s="103" t="s">
        <v>0</v>
      </c>
      <c r="I28" s="103">
        <v>881</v>
      </c>
      <c r="J28" s="103">
        <v>5828</v>
      </c>
    </row>
    <row r="29" spans="1:10" ht="12" customHeight="1">
      <c r="A29" s="136"/>
      <c r="B29" s="138"/>
      <c r="C29" s="137" t="s">
        <v>42</v>
      </c>
      <c r="D29" s="121">
        <v>0</v>
      </c>
      <c r="E29" s="121">
        <v>0</v>
      </c>
      <c r="F29" s="121">
        <v>0</v>
      </c>
      <c r="G29" s="121" t="s">
        <v>0</v>
      </c>
      <c r="H29" s="121" t="s">
        <v>0</v>
      </c>
      <c r="I29" s="121">
        <v>0.1</v>
      </c>
      <c r="J29" s="121">
        <v>0</v>
      </c>
    </row>
    <row r="30" spans="1:10" ht="12" customHeight="1">
      <c r="A30" s="136"/>
      <c r="C30" s="139"/>
      <c r="D30" s="121"/>
      <c r="E30" s="121"/>
      <c r="F30" s="121"/>
      <c r="G30" s="121"/>
      <c r="H30" s="121"/>
      <c r="I30" s="121"/>
      <c r="J30" s="121"/>
    </row>
    <row r="31" spans="1:10" ht="12" customHeight="1">
      <c r="A31" s="136">
        <v>11006006</v>
      </c>
      <c r="B31" s="140" t="s">
        <v>140</v>
      </c>
      <c r="C31" s="137">
        <v>2018</v>
      </c>
      <c r="D31" s="103">
        <v>10256</v>
      </c>
      <c r="E31" s="103">
        <v>6637</v>
      </c>
      <c r="F31" s="103">
        <v>5303</v>
      </c>
      <c r="G31" s="103" t="s">
        <v>0</v>
      </c>
      <c r="H31" s="103" t="s">
        <v>0</v>
      </c>
      <c r="I31" s="103">
        <v>1335</v>
      </c>
      <c r="J31" s="103">
        <v>6637</v>
      </c>
    </row>
    <row r="32" spans="1:10" ht="12" customHeight="1">
      <c r="A32" s="136"/>
      <c r="B32" s="138"/>
      <c r="C32" s="137">
        <v>2019</v>
      </c>
      <c r="D32" s="103">
        <v>10256</v>
      </c>
      <c r="E32" s="103">
        <v>6637</v>
      </c>
      <c r="F32" s="103">
        <v>5302</v>
      </c>
      <c r="G32" s="103" t="s">
        <v>0</v>
      </c>
      <c r="H32" s="103" t="s">
        <v>0</v>
      </c>
      <c r="I32" s="103">
        <v>1335</v>
      </c>
      <c r="J32" s="103">
        <v>6637</v>
      </c>
    </row>
    <row r="33" spans="1:10" ht="12" customHeight="1">
      <c r="A33" s="136"/>
      <c r="C33" s="137" t="s">
        <v>42</v>
      </c>
      <c r="D33" s="121">
        <v>0</v>
      </c>
      <c r="E33" s="121">
        <v>0</v>
      </c>
      <c r="F33" s="121">
        <v>0</v>
      </c>
      <c r="G33" s="121" t="s">
        <v>0</v>
      </c>
      <c r="H33" s="121" t="s">
        <v>0</v>
      </c>
      <c r="I33" s="121">
        <v>0</v>
      </c>
      <c r="J33" s="121">
        <v>0</v>
      </c>
    </row>
    <row r="34" spans="1:10" ht="12" customHeight="1">
      <c r="A34" s="136"/>
      <c r="C34" s="139"/>
      <c r="D34" s="121"/>
      <c r="E34" s="121"/>
      <c r="F34" s="121"/>
      <c r="G34" s="121"/>
      <c r="H34" s="121"/>
      <c r="I34" s="121"/>
      <c r="J34" s="121"/>
    </row>
    <row r="35" spans="1:10" ht="12" customHeight="1">
      <c r="A35" s="136">
        <v>11007007</v>
      </c>
      <c r="B35" s="140" t="s">
        <v>141</v>
      </c>
      <c r="C35" s="137">
        <v>2018</v>
      </c>
      <c r="D35" s="103">
        <v>5305</v>
      </c>
      <c r="E35" s="103">
        <v>5156</v>
      </c>
      <c r="F35" s="103">
        <v>4131</v>
      </c>
      <c r="G35" s="103" t="s">
        <v>0</v>
      </c>
      <c r="H35" s="103" t="s">
        <v>0</v>
      </c>
      <c r="I35" s="103">
        <v>1025</v>
      </c>
      <c r="J35" s="103">
        <v>5156</v>
      </c>
    </row>
    <row r="36" spans="1:10" ht="12" customHeight="1">
      <c r="A36" s="136"/>
      <c r="B36" s="138"/>
      <c r="C36" s="137">
        <v>2019</v>
      </c>
      <c r="D36" s="103">
        <v>5305</v>
      </c>
      <c r="E36" s="103">
        <v>5156</v>
      </c>
      <c r="F36" s="103">
        <v>4140</v>
      </c>
      <c r="G36" s="103" t="s">
        <v>0</v>
      </c>
      <c r="H36" s="103" t="s">
        <v>0</v>
      </c>
      <c r="I36" s="103">
        <v>1016</v>
      </c>
      <c r="J36" s="103">
        <v>5156</v>
      </c>
    </row>
    <row r="37" spans="1:10" ht="12" customHeight="1">
      <c r="A37" s="136"/>
      <c r="C37" s="137" t="s">
        <v>42</v>
      </c>
      <c r="D37" s="121">
        <v>0</v>
      </c>
      <c r="E37" s="121">
        <v>0</v>
      </c>
      <c r="F37" s="121">
        <v>0.2</v>
      </c>
      <c r="G37" s="121" t="s">
        <v>0</v>
      </c>
      <c r="H37" s="121" t="s">
        <v>0</v>
      </c>
      <c r="I37" s="121">
        <v>-0.9</v>
      </c>
      <c r="J37" s="121">
        <v>0</v>
      </c>
    </row>
    <row r="38" spans="1:10" ht="12" customHeight="1">
      <c r="A38" s="136"/>
      <c r="C38" s="139"/>
      <c r="D38" s="121"/>
      <c r="E38" s="121"/>
      <c r="F38" s="121"/>
      <c r="G38" s="121"/>
      <c r="H38" s="121"/>
      <c r="I38" s="121"/>
      <c r="J38" s="121"/>
    </row>
    <row r="39" spans="1:10" ht="12" customHeight="1">
      <c r="A39" s="136">
        <v>11008008</v>
      </c>
      <c r="B39" s="140" t="s">
        <v>142</v>
      </c>
      <c r="C39" s="137">
        <v>2018</v>
      </c>
      <c r="D39" s="103">
        <v>4493</v>
      </c>
      <c r="E39" s="103">
        <v>4354</v>
      </c>
      <c r="F39" s="103">
        <v>3594</v>
      </c>
      <c r="G39" s="103" t="s">
        <v>0</v>
      </c>
      <c r="H39" s="103" t="s">
        <v>0</v>
      </c>
      <c r="I39" s="103">
        <v>760</v>
      </c>
      <c r="J39" s="103">
        <v>4354</v>
      </c>
    </row>
    <row r="40" spans="1:10" ht="12" customHeight="1">
      <c r="A40" s="136"/>
      <c r="B40" s="138"/>
      <c r="C40" s="137">
        <v>2019</v>
      </c>
      <c r="D40" s="103">
        <v>4493</v>
      </c>
      <c r="E40" s="103">
        <v>4366</v>
      </c>
      <c r="F40" s="103">
        <v>3609</v>
      </c>
      <c r="G40" s="103" t="s">
        <v>0</v>
      </c>
      <c r="H40" s="103" t="s">
        <v>0</v>
      </c>
      <c r="I40" s="103">
        <v>757</v>
      </c>
      <c r="J40" s="103">
        <v>4366</v>
      </c>
    </row>
    <row r="41" spans="1:10" ht="12" customHeight="1">
      <c r="A41" s="136"/>
      <c r="C41" s="137" t="s">
        <v>42</v>
      </c>
      <c r="D41" s="121">
        <v>0</v>
      </c>
      <c r="E41" s="121">
        <v>0.3</v>
      </c>
      <c r="F41" s="121">
        <v>0.4</v>
      </c>
      <c r="G41" s="121" t="s">
        <v>0</v>
      </c>
      <c r="H41" s="121" t="s">
        <v>0</v>
      </c>
      <c r="I41" s="121">
        <v>-0.4</v>
      </c>
      <c r="J41" s="121">
        <v>0.3</v>
      </c>
    </row>
    <row r="42" spans="1:10" ht="12" customHeight="1">
      <c r="A42" s="136"/>
      <c r="C42" s="139"/>
      <c r="D42" s="121"/>
      <c r="E42" s="121"/>
      <c r="F42" s="121"/>
      <c r="G42" s="121"/>
      <c r="H42" s="121"/>
      <c r="I42" s="121"/>
      <c r="J42" s="121"/>
    </row>
    <row r="43" spans="1:10" ht="12" customHeight="1">
      <c r="A43" s="136">
        <v>11009009</v>
      </c>
      <c r="B43" s="140" t="s">
        <v>143</v>
      </c>
      <c r="C43" s="137">
        <v>2018</v>
      </c>
      <c r="D43" s="103">
        <v>16773</v>
      </c>
      <c r="E43" s="103">
        <v>7504</v>
      </c>
      <c r="F43" s="103">
        <v>5887</v>
      </c>
      <c r="G43" s="103" t="s">
        <v>0</v>
      </c>
      <c r="H43" s="103" t="s">
        <v>0</v>
      </c>
      <c r="I43" s="103">
        <v>1617</v>
      </c>
      <c r="J43" s="103">
        <v>7504</v>
      </c>
    </row>
    <row r="44" spans="1:10" ht="12" customHeight="1">
      <c r="A44" s="136"/>
      <c r="B44" s="138"/>
      <c r="C44" s="137">
        <v>2019</v>
      </c>
      <c r="D44" s="103">
        <v>16773</v>
      </c>
      <c r="E44" s="103">
        <v>7498</v>
      </c>
      <c r="F44" s="103">
        <v>5877</v>
      </c>
      <c r="G44" s="103" t="s">
        <v>0</v>
      </c>
      <c r="H44" s="103" t="s">
        <v>0</v>
      </c>
      <c r="I44" s="103">
        <v>1621</v>
      </c>
      <c r="J44" s="103">
        <v>7498</v>
      </c>
    </row>
    <row r="45" spans="1:10" ht="12" customHeight="1">
      <c r="A45" s="136"/>
      <c r="C45" s="137" t="s">
        <v>42</v>
      </c>
      <c r="D45" s="121">
        <v>0</v>
      </c>
      <c r="E45" s="121">
        <v>-0.1</v>
      </c>
      <c r="F45" s="121">
        <v>-0.2</v>
      </c>
      <c r="G45" s="121" t="s">
        <v>0</v>
      </c>
      <c r="H45" s="121" t="s">
        <v>0</v>
      </c>
      <c r="I45" s="121">
        <v>0.3</v>
      </c>
      <c r="J45" s="121">
        <v>-0.1</v>
      </c>
    </row>
    <row r="46" spans="1:10" ht="12" customHeight="1">
      <c r="A46" s="136"/>
      <c r="C46" s="139"/>
      <c r="D46" s="121"/>
      <c r="E46" s="121"/>
      <c r="F46" s="121"/>
      <c r="G46" s="121"/>
      <c r="H46" s="121"/>
      <c r="I46" s="121"/>
      <c r="J46" s="121"/>
    </row>
    <row r="47" spans="1:10" ht="12" customHeight="1">
      <c r="A47" s="136">
        <v>11010010</v>
      </c>
      <c r="B47" s="140" t="s">
        <v>144</v>
      </c>
      <c r="C47" s="137">
        <v>2018</v>
      </c>
      <c r="D47" s="103">
        <v>6182</v>
      </c>
      <c r="E47" s="103">
        <v>5818</v>
      </c>
      <c r="F47" s="103">
        <v>4428</v>
      </c>
      <c r="G47" s="103" t="s">
        <v>0</v>
      </c>
      <c r="H47" s="103">
        <v>2</v>
      </c>
      <c r="I47" s="103">
        <v>1389</v>
      </c>
      <c r="J47" s="103">
        <v>5815</v>
      </c>
    </row>
    <row r="48" spans="1:10" ht="12" customHeight="1">
      <c r="A48" s="136"/>
      <c r="B48" s="138"/>
      <c r="C48" s="137">
        <v>2019</v>
      </c>
      <c r="D48" s="103">
        <v>6182</v>
      </c>
      <c r="E48" s="103">
        <v>5821</v>
      </c>
      <c r="F48" s="103">
        <v>4430</v>
      </c>
      <c r="G48" s="103" t="s">
        <v>0</v>
      </c>
      <c r="H48" s="103">
        <v>2</v>
      </c>
      <c r="I48" s="103">
        <v>1391</v>
      </c>
      <c r="J48" s="103">
        <v>5818</v>
      </c>
    </row>
    <row r="49" spans="1:10" ht="12" customHeight="1">
      <c r="A49" s="136"/>
      <c r="C49" s="137" t="s">
        <v>42</v>
      </c>
      <c r="D49" s="121">
        <v>0</v>
      </c>
      <c r="E49" s="121">
        <v>0.1</v>
      </c>
      <c r="F49" s="121">
        <v>0</v>
      </c>
      <c r="G49" s="121" t="s">
        <v>0</v>
      </c>
      <c r="H49" s="121" t="s">
        <v>0</v>
      </c>
      <c r="I49" s="121">
        <v>0.1</v>
      </c>
      <c r="J49" s="121">
        <v>0.1</v>
      </c>
    </row>
    <row r="50" spans="1:10" ht="12" customHeight="1">
      <c r="A50" s="136"/>
      <c r="C50" s="139"/>
      <c r="D50" s="121"/>
      <c r="E50" s="121"/>
      <c r="F50" s="121"/>
      <c r="G50" s="121"/>
      <c r="H50" s="121"/>
      <c r="I50" s="121"/>
      <c r="J50" s="121"/>
    </row>
    <row r="51" spans="1:10" ht="12" customHeight="1">
      <c r="A51" s="136">
        <v>11011011</v>
      </c>
      <c r="B51" s="140" t="s">
        <v>145</v>
      </c>
      <c r="C51" s="137">
        <v>2018</v>
      </c>
      <c r="D51" s="103">
        <v>5212</v>
      </c>
      <c r="E51" s="103">
        <v>4429</v>
      </c>
      <c r="F51" s="103">
        <v>3439</v>
      </c>
      <c r="G51" s="103" t="s">
        <v>0</v>
      </c>
      <c r="H51" s="103" t="s">
        <v>0</v>
      </c>
      <c r="I51" s="103">
        <v>989</v>
      </c>
      <c r="J51" s="103">
        <v>4429</v>
      </c>
    </row>
    <row r="52" spans="1:10" ht="12" customHeight="1">
      <c r="A52" s="136"/>
      <c r="B52" s="138"/>
      <c r="C52" s="137">
        <v>2019</v>
      </c>
      <c r="D52" s="103">
        <v>5212</v>
      </c>
      <c r="E52" s="103">
        <v>4431</v>
      </c>
      <c r="F52" s="103">
        <v>3441</v>
      </c>
      <c r="G52" s="103" t="s">
        <v>0</v>
      </c>
      <c r="H52" s="103" t="s">
        <v>0</v>
      </c>
      <c r="I52" s="103">
        <v>990</v>
      </c>
      <c r="J52" s="103">
        <v>4431</v>
      </c>
    </row>
    <row r="53" spans="1:10" ht="12" customHeight="1">
      <c r="A53" s="136"/>
      <c r="C53" s="137" t="s">
        <v>42</v>
      </c>
      <c r="D53" s="121">
        <v>0</v>
      </c>
      <c r="E53" s="121">
        <v>0</v>
      </c>
      <c r="F53" s="121">
        <v>0</v>
      </c>
      <c r="G53" s="121" t="s">
        <v>0</v>
      </c>
      <c r="H53" s="121" t="s">
        <v>0</v>
      </c>
      <c r="I53" s="121">
        <v>0</v>
      </c>
      <c r="J53" s="121">
        <v>0</v>
      </c>
    </row>
    <row r="54" spans="1:10" ht="12" customHeight="1">
      <c r="A54" s="136"/>
      <c r="C54" s="139"/>
      <c r="D54" s="121"/>
      <c r="E54" s="121"/>
      <c r="F54" s="121"/>
      <c r="G54" s="121"/>
      <c r="H54" s="121"/>
      <c r="I54" s="121"/>
      <c r="J54" s="121"/>
    </row>
    <row r="55" spans="1:10" ht="12" customHeight="1">
      <c r="A55" s="136">
        <v>11012012</v>
      </c>
      <c r="B55" s="140" t="s">
        <v>146</v>
      </c>
      <c r="C55" s="137">
        <v>2018</v>
      </c>
      <c r="D55" s="103">
        <v>8932</v>
      </c>
      <c r="E55" s="103">
        <v>5976</v>
      </c>
      <c r="F55" s="103">
        <v>4544</v>
      </c>
      <c r="G55" s="103" t="s">
        <v>0</v>
      </c>
      <c r="H55" s="103" t="s">
        <v>0</v>
      </c>
      <c r="I55" s="103">
        <v>1432</v>
      </c>
      <c r="J55" s="103">
        <v>5976</v>
      </c>
    </row>
    <row r="56" spans="1:10" ht="12" customHeight="1">
      <c r="A56" s="136"/>
      <c r="B56" s="138"/>
      <c r="C56" s="137">
        <v>2019</v>
      </c>
      <c r="D56" s="103">
        <v>8932</v>
      </c>
      <c r="E56" s="103">
        <v>5975</v>
      </c>
      <c r="F56" s="103">
        <v>4537</v>
      </c>
      <c r="G56" s="103" t="s">
        <v>0</v>
      </c>
      <c r="H56" s="103" t="s">
        <v>0</v>
      </c>
      <c r="I56" s="103">
        <v>1438</v>
      </c>
      <c r="J56" s="103">
        <v>5975</v>
      </c>
    </row>
    <row r="57" spans="1:10" ht="12" customHeight="1">
      <c r="A57" s="136"/>
      <c r="C57" s="137" t="s">
        <v>42</v>
      </c>
      <c r="D57" s="121">
        <v>0</v>
      </c>
      <c r="E57" s="121">
        <v>0</v>
      </c>
      <c r="F57" s="121">
        <v>-0.2</v>
      </c>
      <c r="G57" s="121" t="s">
        <v>0</v>
      </c>
      <c r="H57" s="121" t="s">
        <v>0</v>
      </c>
      <c r="I57" s="121">
        <v>0.4</v>
      </c>
      <c r="J57" s="121">
        <v>0</v>
      </c>
    </row>
    <row r="58" spans="1:10" ht="12" customHeight="1">
      <c r="A58" s="136"/>
      <c r="C58" s="139"/>
      <c r="D58" s="121"/>
      <c r="E58" s="121"/>
      <c r="F58" s="121"/>
      <c r="G58" s="121"/>
      <c r="H58" s="121"/>
      <c r="I58" s="121"/>
      <c r="J58" s="121"/>
    </row>
    <row r="59" spans="1:10" ht="12" customHeight="1">
      <c r="A59" s="151">
        <v>11000000</v>
      </c>
      <c r="B59" s="56" t="s">
        <v>147</v>
      </c>
      <c r="C59" s="152">
        <v>2018</v>
      </c>
      <c r="D59" s="147">
        <v>89112</v>
      </c>
      <c r="E59" s="147">
        <v>62865</v>
      </c>
      <c r="F59" s="147">
        <v>49314</v>
      </c>
      <c r="G59" s="147" t="s">
        <v>0</v>
      </c>
      <c r="H59" s="147">
        <v>6</v>
      </c>
      <c r="I59" s="147">
        <v>13551</v>
      </c>
      <c r="J59" s="147">
        <v>62859</v>
      </c>
    </row>
    <row r="60" spans="1:10" ht="12" customHeight="1">
      <c r="A60" s="151"/>
      <c r="B60" s="153"/>
      <c r="C60" s="152">
        <v>2019</v>
      </c>
      <c r="D60" s="147">
        <v>89112</v>
      </c>
      <c r="E60" s="147">
        <v>62884</v>
      </c>
      <c r="F60" s="147">
        <v>49335</v>
      </c>
      <c r="G60" s="147" t="s">
        <v>0</v>
      </c>
      <c r="H60" s="147">
        <v>5</v>
      </c>
      <c r="I60" s="147">
        <v>13549</v>
      </c>
      <c r="J60" s="147">
        <v>62879</v>
      </c>
    </row>
    <row r="61" spans="1:10" ht="12" customHeight="1">
      <c r="A61" s="151"/>
      <c r="B61" s="154"/>
      <c r="C61" s="152" t="s">
        <v>42</v>
      </c>
      <c r="D61" s="149">
        <v>0</v>
      </c>
      <c r="E61" s="149">
        <v>0</v>
      </c>
      <c r="F61" s="149">
        <v>0</v>
      </c>
      <c r="G61" s="147" t="s">
        <v>0</v>
      </c>
      <c r="H61" s="149">
        <v>-17.2</v>
      </c>
      <c r="I61" s="149">
        <v>0</v>
      </c>
      <c r="J61" s="149">
        <v>0</v>
      </c>
    </row>
    <row r="62" spans="1:10" ht="12" customHeight="1">
      <c r="A62" s="59" t="s">
        <v>3</v>
      </c>
      <c r="C62" s="139"/>
      <c r="D62" s="121"/>
      <c r="E62" s="121"/>
      <c r="F62" s="121"/>
      <c r="G62" s="121"/>
      <c r="H62" s="121"/>
      <c r="I62" s="121"/>
    </row>
    <row r="63" spans="1:10" ht="12" customHeight="1">
      <c r="A63" s="143" t="s">
        <v>187</v>
      </c>
      <c r="B63" s="140"/>
      <c r="C63" s="137"/>
      <c r="D63" s="103"/>
      <c r="E63" s="103"/>
      <c r="F63" s="103"/>
      <c r="G63" s="103"/>
      <c r="H63" s="103"/>
      <c r="I63" s="103"/>
    </row>
    <row r="64" spans="1:10" ht="12" customHeight="1">
      <c r="A64" s="136"/>
      <c r="B64" s="138"/>
      <c r="C64" s="137"/>
      <c r="D64" s="103"/>
      <c r="E64" s="103"/>
      <c r="F64" s="103"/>
      <c r="G64" s="103"/>
      <c r="H64" s="103"/>
      <c r="I64" s="103"/>
    </row>
    <row r="65" spans="1:9" ht="12" customHeight="1">
      <c r="A65" s="136"/>
      <c r="C65" s="137"/>
      <c r="D65" s="121"/>
      <c r="E65" s="121"/>
      <c r="F65" s="121"/>
      <c r="G65" s="121"/>
      <c r="H65" s="121"/>
      <c r="I65" s="121"/>
    </row>
    <row r="66" spans="1:9" ht="12" customHeight="1">
      <c r="A66" s="136"/>
      <c r="C66" s="139"/>
      <c r="D66" s="121"/>
      <c r="E66" s="121"/>
      <c r="F66" s="121"/>
      <c r="G66" s="121"/>
      <c r="H66" s="121"/>
      <c r="I66" s="121"/>
    </row>
    <row r="67" spans="1:9" ht="12" customHeight="1">
      <c r="A67" s="136"/>
      <c r="B67" s="140"/>
      <c r="C67" s="137"/>
      <c r="D67" s="103"/>
      <c r="E67" s="103"/>
      <c r="F67" s="103"/>
      <c r="G67" s="103"/>
      <c r="H67" s="103"/>
      <c r="I67" s="103"/>
    </row>
    <row r="68" spans="1:9" ht="12" customHeight="1">
      <c r="A68" s="136"/>
      <c r="B68" s="138"/>
      <c r="C68" s="137"/>
      <c r="D68" s="103"/>
      <c r="E68" s="103"/>
      <c r="F68" s="103"/>
      <c r="G68" s="103"/>
      <c r="H68" s="103"/>
      <c r="I68" s="103"/>
    </row>
    <row r="69" spans="1:9" ht="12" customHeight="1">
      <c r="A69" s="136"/>
      <c r="C69" s="137"/>
      <c r="D69" s="121"/>
      <c r="E69" s="121"/>
      <c r="F69" s="121"/>
      <c r="G69" s="121"/>
      <c r="H69" s="121"/>
      <c r="I69" s="121"/>
    </row>
    <row r="70" spans="1:9" ht="12" customHeight="1">
      <c r="A70" s="136"/>
      <c r="C70" s="139"/>
      <c r="D70" s="121"/>
      <c r="E70" s="121"/>
      <c r="F70" s="121"/>
      <c r="G70" s="121"/>
      <c r="H70" s="121"/>
      <c r="I70" s="121"/>
    </row>
    <row r="71" spans="1:9" ht="12" customHeight="1">
      <c r="A71" s="136"/>
      <c r="B71" s="140"/>
      <c r="C71" s="137"/>
      <c r="D71" s="103"/>
      <c r="E71" s="103"/>
      <c r="F71" s="103"/>
      <c r="G71" s="103"/>
      <c r="H71" s="103"/>
      <c r="I71" s="103"/>
    </row>
    <row r="72" spans="1:9" ht="12" customHeight="1">
      <c r="A72" s="136"/>
      <c r="B72" s="138"/>
      <c r="C72" s="137"/>
      <c r="D72" s="103"/>
      <c r="E72" s="103"/>
      <c r="F72" s="103"/>
      <c r="G72" s="103"/>
      <c r="H72" s="103"/>
      <c r="I72" s="103"/>
    </row>
    <row r="73" spans="1:9" ht="12" customHeight="1">
      <c r="A73" s="136"/>
      <c r="C73" s="137"/>
      <c r="D73" s="121"/>
      <c r="E73" s="121"/>
      <c r="F73" s="121"/>
      <c r="G73" s="121"/>
      <c r="H73" s="121"/>
      <c r="I73" s="121"/>
    </row>
    <row r="74" spans="1:9" ht="12" customHeight="1">
      <c r="A74" s="136"/>
      <c r="C74" s="139"/>
      <c r="D74" s="121"/>
      <c r="E74" s="121"/>
      <c r="F74" s="121"/>
      <c r="G74" s="121"/>
      <c r="H74" s="121"/>
      <c r="I74" s="121"/>
    </row>
    <row r="75" spans="1:9" ht="12" customHeight="1">
      <c r="A75" s="136"/>
      <c r="B75" s="140"/>
      <c r="C75" s="137"/>
      <c r="D75" s="103"/>
      <c r="E75" s="103"/>
      <c r="F75" s="103"/>
      <c r="G75" s="103"/>
      <c r="H75" s="103"/>
      <c r="I75" s="103"/>
    </row>
    <row r="76" spans="1:9" ht="12" customHeight="1">
      <c r="A76" s="136"/>
      <c r="B76" s="138"/>
      <c r="C76" s="137"/>
      <c r="D76" s="103"/>
      <c r="E76" s="103"/>
      <c r="F76" s="103"/>
      <c r="G76" s="103"/>
      <c r="H76" s="103"/>
      <c r="I76" s="103"/>
    </row>
    <row r="77" spans="1:9" ht="12" customHeight="1">
      <c r="A77" s="136"/>
      <c r="C77" s="137"/>
      <c r="D77" s="121"/>
      <c r="E77" s="121"/>
      <c r="F77" s="121"/>
      <c r="G77" s="121"/>
      <c r="H77" s="121"/>
      <c r="I77" s="121"/>
    </row>
    <row r="78" spans="1:9" ht="12" customHeight="1">
      <c r="A78" s="136"/>
      <c r="B78" s="140"/>
      <c r="C78" s="139"/>
      <c r="D78" s="121"/>
      <c r="E78" s="121"/>
      <c r="F78" s="121"/>
      <c r="G78" s="121"/>
      <c r="H78" s="121"/>
      <c r="I78" s="121"/>
    </row>
    <row r="79" spans="1:9" ht="12" customHeight="1">
      <c r="A79" s="136"/>
      <c r="B79" s="140"/>
      <c r="C79" s="137"/>
      <c r="D79" s="103"/>
      <c r="E79" s="103"/>
      <c r="F79" s="103"/>
      <c r="G79" s="103"/>
      <c r="H79" s="103"/>
      <c r="I79" s="103"/>
    </row>
    <row r="80" spans="1:9" ht="12" customHeight="1">
      <c r="A80" s="136"/>
      <c r="B80" s="138"/>
      <c r="C80" s="137"/>
      <c r="D80" s="103"/>
      <c r="E80" s="103"/>
      <c r="F80" s="103"/>
      <c r="G80" s="103"/>
      <c r="H80" s="103"/>
      <c r="I80" s="103"/>
    </row>
    <row r="81" spans="1:23" ht="12" customHeight="1">
      <c r="A81" s="136"/>
      <c r="C81" s="137"/>
      <c r="D81" s="121"/>
      <c r="E81" s="121"/>
      <c r="F81" s="121"/>
      <c r="G81" s="121"/>
      <c r="H81" s="121"/>
      <c r="I81" s="121"/>
    </row>
    <row r="82" spans="1:23" ht="12" customHeight="1">
      <c r="A82" s="136"/>
      <c r="B82" s="140"/>
      <c r="C82" s="139"/>
      <c r="D82" s="121"/>
      <c r="E82" s="121"/>
      <c r="F82" s="121"/>
      <c r="G82" s="121"/>
      <c r="H82" s="121"/>
      <c r="I82" s="121"/>
    </row>
    <row r="83" spans="1:23" ht="12" customHeight="1">
      <c r="A83" s="136"/>
      <c r="B83" s="141"/>
      <c r="C83" s="137"/>
      <c r="D83" s="103"/>
      <c r="E83" s="103"/>
      <c r="F83" s="103"/>
      <c r="G83" s="103"/>
      <c r="H83" s="103"/>
      <c r="I83" s="103"/>
    </row>
    <row r="84" spans="1:23" ht="12" customHeight="1">
      <c r="C84" s="137"/>
      <c r="D84" s="103"/>
      <c r="E84" s="103"/>
      <c r="F84" s="103"/>
      <c r="G84" s="103"/>
      <c r="H84" s="103"/>
      <c r="I84" s="103"/>
    </row>
    <row r="85" spans="1:23" ht="12" customHeight="1">
      <c r="C85" s="137"/>
      <c r="D85" s="121"/>
      <c r="E85" s="121"/>
      <c r="F85" s="121"/>
      <c r="G85" s="121"/>
      <c r="H85" s="121"/>
      <c r="I85" s="121"/>
    </row>
    <row r="86" spans="1:23" s="57" customFormat="1" ht="12" customHeight="1">
      <c r="A86" s="59"/>
      <c r="C86" s="124"/>
      <c r="D86" s="124"/>
    </row>
    <row r="87" spans="1:23" s="57" customFormat="1" ht="12" customHeight="1">
      <c r="A87" s="113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</row>
    <row r="88" spans="1:23" ht="12" customHeight="1">
      <c r="C88" s="139"/>
      <c r="D88" s="139"/>
    </row>
  </sheetData>
  <mergeCells count="14">
    <mergeCell ref="I5:I7"/>
    <mergeCell ref="F6:F7"/>
    <mergeCell ref="G6:H6"/>
    <mergeCell ref="D9:J9"/>
    <mergeCell ref="A1:J1"/>
    <mergeCell ref="A3:A9"/>
    <mergeCell ref="B3:B9"/>
    <mergeCell ref="C3:C9"/>
    <mergeCell ref="D3:D8"/>
    <mergeCell ref="E3:I3"/>
    <mergeCell ref="J3:J8"/>
    <mergeCell ref="E4:E8"/>
    <mergeCell ref="F4:I4"/>
    <mergeCell ref="F5:H5"/>
  </mergeCells>
  <hyperlinks>
    <hyperlink ref="A1:D1" location="Inhaltsverzeichnis!A15" display="Inhaltsverzeichnis!A15"/>
    <hyperlink ref="A1:H1" location="Inhaltsverzeichnis!A30" display="Inhaltsverzeichnis!A30"/>
    <hyperlink ref="A1:J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33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19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5057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39</xdr:row>
                <xdr:rowOff>60960</xdr:rowOff>
              </to>
            </anchor>
          </objectPr>
        </oleObject>
      </mc:Choice>
      <mc:Fallback>
        <oleObject progId="Word.Document.12" shapeId="4505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119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6.6640625" style="15" customWidth="1"/>
    <col min="3" max="3" width="2.6640625" style="10" customWidth="1"/>
    <col min="4" max="4" width="2.44140625" style="15" customWidth="1"/>
    <col min="5" max="5" width="2.6640625" style="8" customWidth="1"/>
    <col min="6" max="6" width="36.6640625" style="15" customWidth="1"/>
    <col min="7" max="7" width="2.6640625" style="10" customWidth="1"/>
    <col min="8" max="8" width="9.5546875" style="15" customWidth="1"/>
    <col min="9" max="16384" width="11.5546875" style="15"/>
  </cols>
  <sheetData>
    <row r="1" spans="1:8" ht="100.2" customHeight="1">
      <c r="A1" s="163" t="s">
        <v>29</v>
      </c>
      <c r="B1" s="163"/>
      <c r="C1" s="14"/>
      <c r="G1" s="16"/>
      <c r="H1" s="161" t="s">
        <v>149</v>
      </c>
    </row>
    <row r="2" spans="1:8" ht="20.399999999999999" customHeight="1">
      <c r="C2" s="1" t="s">
        <v>6</v>
      </c>
      <c r="G2" s="1" t="s">
        <v>6</v>
      </c>
      <c r="H2" s="162"/>
    </row>
    <row r="3" spans="1:8">
      <c r="A3" s="17"/>
      <c r="C3" s="15"/>
      <c r="E3" s="19"/>
      <c r="F3" s="64"/>
      <c r="G3" s="118"/>
      <c r="H3" s="162"/>
    </row>
    <row r="4" spans="1:8" ht="24" customHeight="1">
      <c r="A4" s="17"/>
      <c r="B4" s="70" t="s">
        <v>47</v>
      </c>
      <c r="C4" s="42"/>
      <c r="E4" s="19">
        <v>9</v>
      </c>
      <c r="F4" s="19" t="s">
        <v>219</v>
      </c>
      <c r="G4" s="19"/>
      <c r="H4" s="162"/>
    </row>
    <row r="5" spans="1:8">
      <c r="A5" s="17"/>
      <c r="C5" s="43"/>
      <c r="E5" s="19"/>
      <c r="F5" s="64" t="s">
        <v>198</v>
      </c>
      <c r="G5" s="144">
        <v>22</v>
      </c>
      <c r="H5" s="162"/>
    </row>
    <row r="6" spans="1:8">
      <c r="A6" s="17"/>
      <c r="B6" s="9" t="s">
        <v>7</v>
      </c>
      <c r="C6" s="43"/>
      <c r="E6" s="17"/>
      <c r="F6" s="48"/>
      <c r="H6" s="162"/>
    </row>
    <row r="7" spans="1:8" ht="12.75" customHeight="1">
      <c r="A7" s="19">
        <v>1</v>
      </c>
      <c r="B7" s="19" t="s">
        <v>205</v>
      </c>
      <c r="C7" s="19"/>
      <c r="E7" s="19">
        <v>10</v>
      </c>
      <c r="F7" s="19" t="s">
        <v>206</v>
      </c>
      <c r="G7" s="144"/>
      <c r="H7" s="162"/>
    </row>
    <row r="8" spans="1:8" ht="12" customHeight="1">
      <c r="A8" s="19"/>
      <c r="B8" s="64" t="s">
        <v>160</v>
      </c>
      <c r="C8" s="41">
        <v>4</v>
      </c>
      <c r="E8" s="19"/>
      <c r="F8" s="157" t="s">
        <v>199</v>
      </c>
      <c r="G8" s="144">
        <v>23</v>
      </c>
    </row>
    <row r="9" spans="1:8" ht="13.2">
      <c r="A9"/>
      <c r="C9" s="44"/>
      <c r="E9" s="17"/>
      <c r="F9" s="48"/>
    </row>
    <row r="10" spans="1:8" ht="12" customHeight="1">
      <c r="A10" s="19">
        <v>2</v>
      </c>
      <c r="B10" s="19" t="s">
        <v>131</v>
      </c>
      <c r="C10" s="41"/>
      <c r="E10" s="19">
        <v>11</v>
      </c>
      <c r="F10" s="19" t="s">
        <v>152</v>
      </c>
      <c r="G10" s="144"/>
    </row>
    <row r="11" spans="1:8" ht="12" customHeight="1">
      <c r="A11" s="19"/>
      <c r="B11" s="64" t="s">
        <v>207</v>
      </c>
      <c r="C11" s="41">
        <v>5</v>
      </c>
      <c r="E11" s="19"/>
      <c r="F11" s="19" t="s">
        <v>208</v>
      </c>
      <c r="G11" s="144"/>
    </row>
    <row r="12" spans="1:8" ht="12" customHeight="1">
      <c r="A12" s="18"/>
      <c r="B12" s="45"/>
      <c r="C12" s="46"/>
      <c r="E12" s="19"/>
      <c r="F12" s="64" t="s">
        <v>126</v>
      </c>
      <c r="G12" s="144">
        <v>24</v>
      </c>
    </row>
    <row r="13" spans="1:8" ht="12" customHeight="1">
      <c r="A13" s="19">
        <v>3</v>
      </c>
      <c r="B13" s="19" t="s">
        <v>179</v>
      </c>
      <c r="C13" s="41"/>
    </row>
    <row r="14" spans="1:8" ht="12" customHeight="1">
      <c r="A14" s="19"/>
      <c r="B14" s="64" t="s">
        <v>209</v>
      </c>
      <c r="C14" s="41">
        <v>6</v>
      </c>
      <c r="E14" s="19">
        <v>12</v>
      </c>
      <c r="F14" s="19" t="s">
        <v>220</v>
      </c>
      <c r="G14" s="144"/>
    </row>
    <row r="15" spans="1:8" ht="12" customHeight="1">
      <c r="A15" s="18"/>
      <c r="B15" s="45"/>
      <c r="C15" s="46"/>
      <c r="E15" s="19"/>
      <c r="F15" s="64" t="s">
        <v>192</v>
      </c>
      <c r="G15" s="144">
        <v>25</v>
      </c>
    </row>
    <row r="16" spans="1:8" ht="12" customHeight="1">
      <c r="A16" s="19">
        <v>4</v>
      </c>
      <c r="B16" s="19" t="s">
        <v>161</v>
      </c>
      <c r="C16" s="41"/>
    </row>
    <row r="17" spans="1:7" ht="12" customHeight="1">
      <c r="A17" s="19"/>
      <c r="B17" s="156" t="s">
        <v>210</v>
      </c>
      <c r="C17" s="41">
        <v>7</v>
      </c>
      <c r="E17" s="19">
        <v>13</v>
      </c>
      <c r="F17" s="19" t="s">
        <v>211</v>
      </c>
      <c r="G17" s="144"/>
    </row>
    <row r="18" spans="1:7" ht="12" customHeight="1">
      <c r="A18" s="18"/>
      <c r="B18" s="45"/>
      <c r="C18" s="46"/>
      <c r="E18" s="19"/>
      <c r="F18" s="19" t="s">
        <v>157</v>
      </c>
      <c r="G18" s="144"/>
    </row>
    <row r="19" spans="1:7" ht="12" customHeight="1">
      <c r="A19" s="19">
        <v>5</v>
      </c>
      <c r="B19" s="19" t="s">
        <v>132</v>
      </c>
      <c r="C19" s="19"/>
      <c r="E19" s="19"/>
      <c r="F19" s="64" t="s">
        <v>158</v>
      </c>
      <c r="G19" s="144">
        <v>26</v>
      </c>
    </row>
    <row r="20" spans="1:7" ht="12" customHeight="1">
      <c r="A20" s="19"/>
      <c r="B20" s="64" t="s">
        <v>212</v>
      </c>
      <c r="C20" s="41">
        <v>8</v>
      </c>
    </row>
    <row r="21" spans="1:7" ht="12" customHeight="1">
      <c r="A21" s="18"/>
      <c r="B21" s="45"/>
      <c r="C21" s="46"/>
      <c r="E21" s="19">
        <v>14</v>
      </c>
      <c r="F21" s="19" t="s">
        <v>153</v>
      </c>
      <c r="G21" s="144"/>
    </row>
    <row r="22" spans="1:7" ht="12" customHeight="1">
      <c r="A22" s="19">
        <v>6</v>
      </c>
      <c r="B22" s="19" t="s">
        <v>196</v>
      </c>
      <c r="C22" s="41"/>
      <c r="E22" s="19"/>
      <c r="F22" s="19" t="s">
        <v>208</v>
      </c>
      <c r="G22" s="144"/>
    </row>
    <row r="23" spans="1:7" ht="12" customHeight="1">
      <c r="A23" s="19"/>
      <c r="B23" s="64" t="s">
        <v>207</v>
      </c>
      <c r="C23" s="41">
        <v>9</v>
      </c>
      <c r="E23" s="19"/>
      <c r="F23" s="64" t="s">
        <v>127</v>
      </c>
      <c r="G23" s="144">
        <v>27</v>
      </c>
    </row>
    <row r="24" spans="1:7" ht="12" customHeight="1">
      <c r="A24" s="18"/>
      <c r="B24" s="45"/>
      <c r="C24" s="46"/>
      <c r="E24" s="17"/>
      <c r="F24" s="30"/>
    </row>
    <row r="25" spans="1:7" ht="12" customHeight="1">
      <c r="A25" s="19">
        <v>7</v>
      </c>
      <c r="B25" s="19" t="s">
        <v>39</v>
      </c>
      <c r="C25" s="19"/>
      <c r="E25" s="19">
        <v>15</v>
      </c>
      <c r="F25" s="19" t="s">
        <v>221</v>
      </c>
      <c r="G25" s="144"/>
    </row>
    <row r="26" spans="1:7" ht="12" customHeight="1">
      <c r="A26" s="19"/>
      <c r="B26" s="64" t="s">
        <v>213</v>
      </c>
      <c r="C26" s="144">
        <v>10</v>
      </c>
      <c r="E26" s="19"/>
      <c r="F26" s="64" t="s">
        <v>193</v>
      </c>
      <c r="G26" s="144">
        <v>28</v>
      </c>
    </row>
    <row r="27" spans="1:7" ht="12" customHeight="1">
      <c r="A27" s="19"/>
      <c r="B27" s="64"/>
      <c r="C27" s="111"/>
      <c r="E27" s="19"/>
      <c r="F27" s="19"/>
      <c r="G27" s="144"/>
    </row>
    <row r="28" spans="1:7">
      <c r="A28" s="24"/>
      <c r="B28" s="25"/>
      <c r="C28" s="26"/>
      <c r="D28" s="25"/>
      <c r="E28" s="19">
        <v>16</v>
      </c>
      <c r="F28" s="19" t="s">
        <v>154</v>
      </c>
      <c r="G28" s="144"/>
    </row>
    <row r="29" spans="1:7">
      <c r="A29" s="27"/>
      <c r="B29" s="28" t="s">
        <v>8</v>
      </c>
      <c r="C29" s="29"/>
      <c r="D29" s="25"/>
      <c r="E29" s="19"/>
      <c r="F29" s="19" t="s">
        <v>155</v>
      </c>
      <c r="G29" s="144"/>
    </row>
    <row r="30" spans="1:7">
      <c r="A30" s="19">
        <v>1</v>
      </c>
      <c r="B30" s="19" t="s">
        <v>214</v>
      </c>
      <c r="C30" s="19"/>
      <c r="D30" s="25"/>
      <c r="E30" s="19"/>
      <c r="F30" s="19" t="s">
        <v>129</v>
      </c>
      <c r="G30" s="144"/>
    </row>
    <row r="31" spans="1:7">
      <c r="A31" s="19"/>
      <c r="B31" s="64" t="s">
        <v>121</v>
      </c>
      <c r="C31" s="41">
        <v>11</v>
      </c>
      <c r="D31" s="25"/>
      <c r="E31" s="19"/>
      <c r="F31" s="19" t="s">
        <v>215</v>
      </c>
      <c r="G31" s="144"/>
    </row>
    <row r="32" spans="1:7">
      <c r="A32" s="47"/>
      <c r="B32" s="48"/>
      <c r="C32" s="49"/>
      <c r="D32" s="25"/>
      <c r="E32" s="18"/>
      <c r="F32" s="64" t="s">
        <v>156</v>
      </c>
      <c r="G32" s="144">
        <v>29</v>
      </c>
    </row>
    <row r="33" spans="1:7">
      <c r="A33" s="19">
        <v>2</v>
      </c>
      <c r="B33" s="19" t="s">
        <v>122</v>
      </c>
      <c r="C33" s="41"/>
      <c r="D33" s="25"/>
    </row>
    <row r="34" spans="1:7">
      <c r="A34" s="19"/>
      <c r="B34" s="19" t="s">
        <v>216</v>
      </c>
      <c r="C34" s="41"/>
      <c r="D34" s="25"/>
      <c r="E34" s="19">
        <v>17</v>
      </c>
      <c r="F34" s="19" t="s">
        <v>128</v>
      </c>
      <c r="G34" s="144"/>
    </row>
    <row r="35" spans="1:7">
      <c r="A35" s="19"/>
      <c r="B35" s="64" t="s">
        <v>123</v>
      </c>
      <c r="C35" s="41">
        <v>12</v>
      </c>
      <c r="D35" s="25"/>
      <c r="E35" s="19"/>
      <c r="F35" s="19" t="s">
        <v>133</v>
      </c>
      <c r="G35" s="144"/>
    </row>
    <row r="36" spans="1:7">
      <c r="A36" s="47"/>
      <c r="B36" s="48"/>
      <c r="C36" s="49"/>
      <c r="D36" s="25"/>
      <c r="E36" s="19"/>
      <c r="F36" s="19" t="s">
        <v>129</v>
      </c>
      <c r="G36" s="144"/>
    </row>
    <row r="37" spans="1:7">
      <c r="A37" s="19">
        <v>3</v>
      </c>
      <c r="B37" s="19" t="s">
        <v>222</v>
      </c>
      <c r="C37" s="19"/>
      <c r="D37" s="25"/>
      <c r="E37" s="19"/>
      <c r="F37" s="19" t="s">
        <v>215</v>
      </c>
      <c r="G37" s="144"/>
    </row>
    <row r="38" spans="1:7">
      <c r="A38" s="19"/>
      <c r="B38" s="64" t="s">
        <v>190</v>
      </c>
      <c r="C38" s="144">
        <v>13</v>
      </c>
      <c r="D38" s="25"/>
      <c r="E38" s="19"/>
      <c r="F38" s="64" t="s">
        <v>130</v>
      </c>
      <c r="G38" s="144">
        <v>30</v>
      </c>
    </row>
    <row r="39" spans="1:7">
      <c r="A39" s="47"/>
      <c r="B39" s="48"/>
      <c r="C39" s="49"/>
      <c r="D39" s="25"/>
    </row>
    <row r="40" spans="1:7">
      <c r="A40" s="19">
        <v>4</v>
      </c>
      <c r="B40" s="19" t="s">
        <v>217</v>
      </c>
      <c r="C40" s="144"/>
      <c r="D40" s="25"/>
      <c r="E40" s="19">
        <v>18</v>
      </c>
      <c r="F40" s="19" t="s">
        <v>191</v>
      </c>
      <c r="G40" s="144"/>
    </row>
    <row r="41" spans="1:7">
      <c r="A41" s="19"/>
      <c r="B41" s="156" t="s">
        <v>195</v>
      </c>
      <c r="C41" s="144">
        <v>14</v>
      </c>
      <c r="D41" s="31"/>
      <c r="E41" s="19"/>
      <c r="F41" s="19" t="s">
        <v>200</v>
      </c>
      <c r="G41" s="144"/>
    </row>
    <row r="42" spans="1:7">
      <c r="A42" s="47"/>
      <c r="B42" s="48"/>
      <c r="C42" s="49"/>
      <c r="D42" s="25"/>
      <c r="E42" s="19"/>
      <c r="F42" s="19" t="s">
        <v>223</v>
      </c>
      <c r="G42" s="144"/>
    </row>
    <row r="43" spans="1:7">
      <c r="A43" s="19">
        <v>5</v>
      </c>
      <c r="B43" s="19" t="s">
        <v>150</v>
      </c>
      <c r="C43" s="144"/>
      <c r="D43" s="25"/>
      <c r="E43" s="19"/>
      <c r="F43" s="64" t="s">
        <v>201</v>
      </c>
      <c r="G43" s="144">
        <v>31</v>
      </c>
    </row>
    <row r="44" spans="1:7">
      <c r="A44" s="19"/>
      <c r="B44" s="19" t="s">
        <v>208</v>
      </c>
      <c r="C44" s="144"/>
      <c r="D44" s="25"/>
      <c r="E44" s="15"/>
      <c r="G44" s="15"/>
    </row>
    <row r="45" spans="1:7">
      <c r="A45" s="19"/>
      <c r="B45" s="64" t="s">
        <v>124</v>
      </c>
      <c r="C45" s="144">
        <v>16</v>
      </c>
      <c r="D45" s="31"/>
      <c r="E45" s="15"/>
      <c r="G45" s="15"/>
    </row>
    <row r="46" spans="1:7">
      <c r="A46" s="19"/>
      <c r="B46" s="64"/>
      <c r="C46" s="144"/>
      <c r="D46" s="31"/>
      <c r="E46" s="15"/>
      <c r="G46" s="15"/>
    </row>
    <row r="47" spans="1:7">
      <c r="A47" s="19">
        <v>6</v>
      </c>
      <c r="B47" s="19" t="s">
        <v>224</v>
      </c>
      <c r="C47" s="144"/>
      <c r="D47" s="31"/>
      <c r="E47" s="15"/>
      <c r="G47" s="15"/>
    </row>
    <row r="48" spans="1:7">
      <c r="A48" s="19"/>
      <c r="B48" s="64" t="s">
        <v>197</v>
      </c>
      <c r="C48" s="144">
        <v>18</v>
      </c>
      <c r="D48" s="31"/>
      <c r="E48" s="15"/>
      <c r="G48" s="15"/>
    </row>
    <row r="49" spans="1:7" ht="11.4">
      <c r="A49" s="47"/>
      <c r="B49" s="48"/>
      <c r="C49" s="112"/>
      <c r="D49" s="25"/>
      <c r="E49" s="15"/>
      <c r="G49" s="15"/>
    </row>
    <row r="50" spans="1:7">
      <c r="A50" s="19">
        <v>7</v>
      </c>
      <c r="B50" s="19" t="s">
        <v>218</v>
      </c>
      <c r="C50" s="144"/>
      <c r="D50" s="25"/>
      <c r="E50" s="15"/>
      <c r="G50" s="15"/>
    </row>
    <row r="51" spans="1:7">
      <c r="A51" s="19"/>
      <c r="B51" s="156" t="s">
        <v>194</v>
      </c>
      <c r="C51" s="144">
        <v>20</v>
      </c>
      <c r="D51" s="25"/>
      <c r="E51" s="15"/>
      <c r="G51" s="15"/>
    </row>
    <row r="52" spans="1:7">
      <c r="B52" s="48"/>
      <c r="D52" s="25"/>
      <c r="E52" s="15"/>
      <c r="G52" s="15"/>
    </row>
    <row r="53" spans="1:7">
      <c r="A53" s="19">
        <v>8</v>
      </c>
      <c r="B53" s="19" t="s">
        <v>151</v>
      </c>
      <c r="C53" s="144"/>
      <c r="E53" s="15"/>
      <c r="G53" s="15"/>
    </row>
    <row r="54" spans="1:7">
      <c r="A54" s="19"/>
      <c r="B54" s="19" t="s">
        <v>208</v>
      </c>
      <c r="C54" s="144"/>
      <c r="E54" s="15"/>
      <c r="G54" s="15"/>
    </row>
    <row r="55" spans="1:7">
      <c r="A55" s="19"/>
      <c r="B55" s="64" t="s">
        <v>125</v>
      </c>
      <c r="C55" s="144">
        <v>21</v>
      </c>
      <c r="E55" s="15"/>
      <c r="G55" s="15"/>
    </row>
    <row r="56" spans="1:7" ht="20.399999999999999" customHeight="1">
      <c r="G56" s="1"/>
    </row>
    <row r="57" spans="1:7">
      <c r="E57" s="15"/>
      <c r="G57" s="15"/>
    </row>
    <row r="58" spans="1:7">
      <c r="E58" s="15"/>
      <c r="G58" s="15"/>
    </row>
    <row r="59" spans="1:7">
      <c r="E59" s="15"/>
      <c r="G59" s="15"/>
    </row>
    <row r="60" spans="1:7">
      <c r="E60" s="15"/>
      <c r="G60" s="15"/>
    </row>
    <row r="61" spans="1:7">
      <c r="E61" s="15"/>
      <c r="G61" s="15"/>
    </row>
    <row r="62" spans="1:7">
      <c r="E62" s="15"/>
      <c r="G62" s="15"/>
    </row>
    <row r="63" spans="1:7">
      <c r="E63" s="15"/>
      <c r="G63" s="15"/>
    </row>
    <row r="98" spans="1:3">
      <c r="B98" s="8"/>
    </row>
    <row r="99" spans="1:3">
      <c r="A99" s="17"/>
      <c r="B99" s="48"/>
    </row>
    <row r="102" spans="1:3">
      <c r="A102" s="17"/>
      <c r="B102" s="48"/>
    </row>
    <row r="103" spans="1:3">
      <c r="A103" s="15"/>
      <c r="C103" s="15"/>
    </row>
    <row r="104" spans="1:3">
      <c r="A104" s="15"/>
      <c r="C104" s="15"/>
    </row>
    <row r="105" spans="1:3">
      <c r="A105" s="15"/>
      <c r="C105" s="15"/>
    </row>
    <row r="106" spans="1:3">
      <c r="A106" s="15"/>
      <c r="C106" s="15"/>
    </row>
    <row r="107" spans="1:3">
      <c r="A107" s="15"/>
      <c r="C107" s="15"/>
    </row>
    <row r="108" spans="1:3">
      <c r="A108" s="15"/>
      <c r="C108" s="15"/>
    </row>
    <row r="109" spans="1:3">
      <c r="A109" s="15"/>
      <c r="C109" s="15"/>
    </row>
    <row r="110" spans="1:3">
      <c r="A110" s="15"/>
      <c r="C110" s="15"/>
    </row>
    <row r="111" spans="1:3">
      <c r="A111" s="15"/>
      <c r="C111" s="15"/>
    </row>
    <row r="112" spans="1:3">
      <c r="A112" s="15"/>
      <c r="C112" s="15"/>
    </row>
    <row r="113" spans="1:3">
      <c r="A113" s="15"/>
      <c r="C113" s="15"/>
    </row>
    <row r="114" spans="1:3">
      <c r="A114" s="15"/>
      <c r="C114" s="15"/>
    </row>
    <row r="115" spans="1:3">
      <c r="A115" s="15"/>
      <c r="C115" s="15"/>
    </row>
    <row r="116" spans="1:3">
      <c r="A116" s="15"/>
      <c r="C116" s="15"/>
    </row>
    <row r="117" spans="1:3">
      <c r="A117" s="17"/>
    </row>
    <row r="118" spans="1:3">
      <c r="A118" s="17"/>
    </row>
    <row r="119" spans="1:3">
      <c r="A119" s="17"/>
    </row>
  </sheetData>
  <mergeCells count="2">
    <mergeCell ref="H1:H7"/>
    <mergeCell ref="A1:B1"/>
  </mergeCells>
  <phoneticPr fontId="4" type="noConversion"/>
  <hyperlinks>
    <hyperlink ref="A7:C8" location="Grafik1!A1" display="Grafik1!A1"/>
    <hyperlink ref="A10:C11" location="Grafik2!A1" display="Grafik2!A1"/>
    <hyperlink ref="A13:C14" location="Grafik3!A1" display="Grafik3!A1"/>
    <hyperlink ref="A16:C17" location="Grafik4!A1" display="Grafik4!A1"/>
    <hyperlink ref="A30:C31" location="'T1'!A1" display="'T1'!A1"/>
    <hyperlink ref="A33:C35" location="'T2'!A1" display="'T2'!A1"/>
    <hyperlink ref="B4" r:id="rId1" display="https://www.statistik-berlin-brandenburg.de/publikationen/Metadaten/MD_33111_2016.pdf"/>
    <hyperlink ref="A19:C20" location="Grafik5!A1" display="Grafik5!A1"/>
    <hyperlink ref="A22:C23" location="Grafik6!A1" display="Grafik6!A1"/>
    <hyperlink ref="A25:C26" location="Grafik7!A1" display="Grafik7!A1"/>
    <hyperlink ref="A37:C38" location="'T3'!A1" display="'T3'!A1"/>
    <hyperlink ref="A40:C41" location="'T4'!A1" display="'T4'!A1"/>
    <hyperlink ref="A43:C45" location="'T5'!A1" display="'T5'!A1"/>
    <hyperlink ref="A47:C48" location="'T6'!A1" display="'T6'!A1"/>
    <hyperlink ref="A50:C51" location="'T7'!A1" display="'T7'!A1"/>
    <hyperlink ref="A53:C55" location="'T8'!A1" display="'T8'!A1"/>
    <hyperlink ref="E4:G5" location="'T9'!A1" display="'T9'!A1"/>
    <hyperlink ref="E7:G8" location="'T10'!A1" display="'T10'!A1"/>
    <hyperlink ref="E10:G12" location="'T11'!A1" display="'T11'!A1"/>
    <hyperlink ref="E14:G15" location="'T12'!A1" display="'T12'!A1"/>
    <hyperlink ref="E17:G19" location="'T13'!A1" display="'T13'!A1"/>
    <hyperlink ref="E21:G23" location="'T14'!A1" display="'T14'!A1"/>
    <hyperlink ref="E25:G26" location="'T15'!A1" display="'T15'!A1"/>
    <hyperlink ref="E28:G32" location="'T16'!A1" display="'T16'!A1"/>
    <hyperlink ref="E34:G38" location="'T17'!A1" display="'T17'!A1"/>
    <hyperlink ref="E40:G43" location="'T18'!A1" display="'T18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5" max="1638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selection sqref="A1:H1"/>
    </sheetView>
  </sheetViews>
  <sheetFormatPr baseColWidth="10" defaultColWidth="11.5546875" defaultRowHeight="12" customHeight="1"/>
  <cols>
    <col min="1" max="1" width="2.33203125" style="69" customWidth="1"/>
    <col min="2" max="7" width="11.5546875" style="69"/>
    <col min="8" max="8" width="8.6640625" style="69" customWidth="1"/>
    <col min="9" max="16384" width="11.5546875" style="69"/>
  </cols>
  <sheetData>
    <row r="1" spans="1:10" ht="12" customHeight="1">
      <c r="A1" s="164" t="s">
        <v>243</v>
      </c>
      <c r="B1" s="164"/>
      <c r="C1" s="164"/>
      <c r="D1" s="164"/>
      <c r="E1" s="164"/>
      <c r="F1" s="164"/>
      <c r="G1" s="164"/>
      <c r="H1" s="164"/>
    </row>
    <row r="2" spans="1:10" ht="12" customHeight="1">
      <c r="A2" s="41"/>
      <c r="B2" s="41"/>
      <c r="C2" s="41"/>
      <c r="D2" s="41"/>
      <c r="E2" s="41"/>
      <c r="F2" s="41"/>
      <c r="G2" s="41"/>
      <c r="H2" s="101"/>
    </row>
    <row r="3" spans="1:10" ht="12" customHeight="1">
      <c r="A3" s="41"/>
      <c r="B3" s="41"/>
      <c r="C3" s="41"/>
      <c r="D3" s="41"/>
      <c r="E3" s="41"/>
      <c r="F3" s="41"/>
      <c r="G3" s="41"/>
      <c r="H3" s="101"/>
    </row>
    <row r="5" spans="1:10" ht="12" customHeight="1">
      <c r="B5" s="50"/>
      <c r="C5" s="57">
        <v>2019</v>
      </c>
      <c r="D5" s="102"/>
    </row>
    <row r="6" spans="1:10" ht="12" customHeight="1">
      <c r="B6" s="57" t="s">
        <v>48</v>
      </c>
      <c r="C6" s="103">
        <v>49335</v>
      </c>
      <c r="D6" s="104"/>
    </row>
    <row r="7" spans="1:10" ht="12" customHeight="1">
      <c r="B7" s="57" t="s">
        <v>49</v>
      </c>
      <c r="C7" s="103">
        <v>13549</v>
      </c>
      <c r="D7" s="104"/>
    </row>
    <row r="8" spans="1:10" ht="12" customHeight="1">
      <c r="B8" s="57" t="s">
        <v>51</v>
      </c>
      <c r="C8" s="103">
        <v>5847</v>
      </c>
      <c r="D8" s="104"/>
    </row>
    <row r="9" spans="1:10" ht="12" customHeight="1">
      <c r="B9" s="57" t="s">
        <v>94</v>
      </c>
      <c r="C9" s="103">
        <v>15775</v>
      </c>
      <c r="D9" s="104"/>
    </row>
    <row r="10" spans="1:10" ht="12" customHeight="1">
      <c r="B10" s="57" t="s">
        <v>180</v>
      </c>
      <c r="C10" s="103">
        <v>3570</v>
      </c>
      <c r="D10" s="104"/>
    </row>
    <row r="11" spans="1:10" ht="12" customHeight="1">
      <c r="B11" s="57" t="s">
        <v>159</v>
      </c>
      <c r="C11" s="155">
        <v>1035</v>
      </c>
      <c r="D11" s="104"/>
    </row>
    <row r="12" spans="1:10" ht="12" customHeight="1">
      <c r="B12" s="57"/>
      <c r="C12" s="103"/>
      <c r="D12" s="104"/>
    </row>
    <row r="13" spans="1:10" ht="12" customHeight="1">
      <c r="B13" s="57"/>
      <c r="C13" s="103"/>
      <c r="D13" s="104"/>
    </row>
    <row r="14" spans="1:10" ht="12" customHeight="1">
      <c r="C14" s="105"/>
      <c r="D14" s="102"/>
      <c r="E14" s="106"/>
      <c r="J14" s="105"/>
    </row>
    <row r="15" spans="1:10" ht="12" customHeight="1">
      <c r="D15" s="106"/>
    </row>
    <row r="46" spans="1:2" ht="12" customHeight="1">
      <c r="A46" s="50"/>
      <c r="B46" s="50"/>
    </row>
    <row r="47" spans="1:2" ht="12" customHeight="1">
      <c r="A47" s="50"/>
      <c r="B47" s="50"/>
    </row>
    <row r="48" spans="1:2" ht="12" customHeight="1">
      <c r="A48" s="50"/>
      <c r="B48" s="50"/>
    </row>
    <row r="49" spans="1:2" ht="12" customHeight="1">
      <c r="A49" s="50"/>
      <c r="B49" s="50"/>
    </row>
    <row r="50" spans="1:2" ht="12" customHeight="1">
      <c r="A50" s="50"/>
      <c r="B50" s="50"/>
    </row>
    <row r="51" spans="1:2" ht="12" customHeight="1">
      <c r="A51" s="50"/>
      <c r="B51" s="50"/>
    </row>
    <row r="52" spans="1:2" ht="12" customHeight="1">
      <c r="A52" s="50"/>
      <c r="B52" s="50"/>
    </row>
    <row r="53" spans="1:2" ht="12" customHeight="1">
      <c r="A53" s="50"/>
      <c r="B53" s="50"/>
    </row>
    <row r="54" spans="1:2" ht="12" customHeight="1">
      <c r="A54" s="50"/>
      <c r="B54" s="50"/>
    </row>
  </sheetData>
  <mergeCells count="1">
    <mergeCell ref="A1:H1"/>
  </mergeCells>
  <hyperlinks>
    <hyperlink ref="A1:G1" location="Inhaltsverzeichnis!A1" display="1  Aufteilung der Bodenfläche nach Art der tatsächlichen Nutzung am 31.12.2009"/>
    <hyperlink ref="A1:H1" location="Inhaltsverzeichnis!A7" display="1  Aufteilung der Bodenfläche nach Art der tatsächlichen Nutzung am 31.12.2009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69" customWidth="1"/>
    <col min="2" max="2" width="11.5546875" style="69"/>
    <col min="3" max="3" width="6.5546875" style="69" customWidth="1"/>
    <col min="4" max="8" width="11.5546875" style="69"/>
    <col min="9" max="9" width="3.109375" style="69" customWidth="1"/>
    <col min="10" max="16384" width="11.5546875" style="69"/>
  </cols>
  <sheetData>
    <row r="1" spans="1:9" ht="12.75" customHeight="1">
      <c r="A1" s="165" t="s">
        <v>244</v>
      </c>
      <c r="B1" s="165"/>
      <c r="C1" s="165"/>
      <c r="D1" s="165"/>
      <c r="E1" s="165"/>
      <c r="F1" s="165"/>
      <c r="G1" s="165"/>
      <c r="H1" s="165"/>
      <c r="I1" s="165"/>
    </row>
    <row r="36" spans="3:4">
      <c r="C36" s="107"/>
      <c r="D36" s="108" t="s">
        <v>162</v>
      </c>
    </row>
    <row r="37" spans="3:4">
      <c r="D37" s="108"/>
    </row>
    <row r="38" spans="3:4">
      <c r="C38" s="109"/>
      <c r="D38" s="108" t="s">
        <v>163</v>
      </c>
    </row>
    <row r="39" spans="3:4">
      <c r="D39" s="108"/>
    </row>
    <row r="40" spans="3:4">
      <c r="C40" s="110"/>
      <c r="D40" s="108" t="s">
        <v>164</v>
      </c>
    </row>
  </sheetData>
  <mergeCells count="1">
    <mergeCell ref="A1:I1"/>
  </mergeCells>
  <hyperlinks>
    <hyperlink ref="A1:C1" location="Inhaltsverzeichnis!A1" display="Inhaltsverzeichnis!A1"/>
    <hyperlink ref="A1:I1" location="Inhaltsverzeichnis!A10" display="2 Anteil der Fläche für Siedlung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19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69" customWidth="1"/>
    <col min="2" max="2" width="11.5546875" style="69"/>
    <col min="3" max="3" width="6.5546875" style="69" customWidth="1"/>
    <col min="4" max="8" width="11.5546875" style="69"/>
    <col min="9" max="9" width="3.109375" style="69" customWidth="1"/>
    <col min="10" max="16384" width="11.5546875" style="69"/>
  </cols>
  <sheetData>
    <row r="1" spans="1:9" ht="12.75" customHeight="1">
      <c r="A1" s="165" t="s">
        <v>245</v>
      </c>
      <c r="B1" s="165"/>
      <c r="C1" s="165"/>
      <c r="D1" s="165"/>
      <c r="E1" s="165"/>
      <c r="F1" s="165"/>
      <c r="G1" s="165"/>
      <c r="H1" s="165"/>
      <c r="I1" s="165"/>
    </row>
    <row r="36" spans="3:4">
      <c r="C36" s="107"/>
      <c r="D36" s="108" t="s">
        <v>165</v>
      </c>
    </row>
    <row r="37" spans="3:4">
      <c r="D37" s="108"/>
    </row>
    <row r="38" spans="3:4">
      <c r="C38" s="109"/>
      <c r="D38" s="108" t="s">
        <v>166</v>
      </c>
    </row>
    <row r="39" spans="3:4">
      <c r="D39" s="108"/>
    </row>
    <row r="40" spans="3:4">
      <c r="C40" s="110"/>
      <c r="D40" s="108" t="s">
        <v>167</v>
      </c>
    </row>
  </sheetData>
  <mergeCells count="1">
    <mergeCell ref="A1:I1"/>
  </mergeCells>
  <hyperlinks>
    <hyperlink ref="A1:C1" location="Inhaltsverzeichnis!A1" display="Inhaltsverzeichnis!A1"/>
    <hyperlink ref="A1:I1" location="Inhaltsverzeichnis!A13" display="3  Anteil der Fläche für Sport-, Freizeit- und Erholung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19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69" customWidth="1"/>
    <col min="2" max="2" width="11.5546875" style="69"/>
    <col min="3" max="3" width="6.5546875" style="69" customWidth="1"/>
    <col min="4" max="8" width="11.5546875" style="69"/>
    <col min="9" max="9" width="3.109375" style="69" customWidth="1"/>
    <col min="10" max="16384" width="11.5546875" style="69"/>
  </cols>
  <sheetData>
    <row r="1" spans="1:9" ht="12.75" customHeight="1">
      <c r="A1" s="165" t="s">
        <v>246</v>
      </c>
      <c r="B1" s="165"/>
      <c r="C1" s="165"/>
      <c r="D1" s="165"/>
      <c r="E1" s="165"/>
      <c r="F1" s="165"/>
      <c r="G1" s="165"/>
      <c r="H1" s="165"/>
      <c r="I1" s="165"/>
    </row>
    <row r="36" spans="3:4">
      <c r="C36" s="107"/>
      <c r="D36" s="108" t="s">
        <v>168</v>
      </c>
    </row>
    <row r="37" spans="3:4">
      <c r="D37" s="108"/>
    </row>
    <row r="38" spans="3:4">
      <c r="C38" s="109"/>
      <c r="D38" s="108" t="s">
        <v>169</v>
      </c>
    </row>
    <row r="39" spans="3:4">
      <c r="D39" s="108"/>
    </row>
    <row r="40" spans="3:4">
      <c r="C40" s="110"/>
      <c r="D40" s="108" t="s">
        <v>170</v>
      </c>
    </row>
  </sheetData>
  <mergeCells count="1">
    <mergeCell ref="A1:I1"/>
  </mergeCells>
  <hyperlinks>
    <hyperlink ref="A1:C1" location="Inhaltsverzeichnis!A1" display="Inhaltsverzeichnis!A1"/>
    <hyperlink ref="A1:I1" location="Inhaltsverzeichnis!A16" display="4  Anteil der Fläche für Verkehr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19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69" customWidth="1"/>
    <col min="2" max="2" width="11.5546875" style="69"/>
    <col min="3" max="3" width="6.5546875" style="69" customWidth="1"/>
    <col min="4" max="8" width="11.5546875" style="69"/>
    <col min="9" max="9" width="3.109375" style="69" customWidth="1"/>
    <col min="10" max="16384" width="11.5546875" style="69"/>
  </cols>
  <sheetData>
    <row r="1" spans="1:9" ht="12.75" customHeight="1">
      <c r="A1" s="165" t="s">
        <v>247</v>
      </c>
      <c r="B1" s="165"/>
      <c r="C1" s="165"/>
      <c r="D1" s="165"/>
      <c r="E1" s="165"/>
      <c r="F1" s="165"/>
      <c r="G1" s="165"/>
      <c r="H1" s="165"/>
      <c r="I1" s="165"/>
    </row>
    <row r="36" spans="3:4">
      <c r="C36" s="107"/>
      <c r="D36" s="108" t="s">
        <v>171</v>
      </c>
    </row>
    <row r="37" spans="3:4">
      <c r="D37" s="108"/>
    </row>
    <row r="38" spans="3:4">
      <c r="C38" s="109"/>
      <c r="D38" s="108" t="s">
        <v>172</v>
      </c>
    </row>
    <row r="39" spans="3:4">
      <c r="D39" s="108"/>
    </row>
    <row r="40" spans="3:4">
      <c r="C40" s="110"/>
      <c r="D40" s="108" t="s">
        <v>173</v>
      </c>
    </row>
  </sheetData>
  <mergeCells count="1">
    <mergeCell ref="A1:I1"/>
  </mergeCells>
  <hyperlinks>
    <hyperlink ref="A1:C1" location="Inhaltsverzeichnis!A1" display="Inhaltsverzeichnis!A1"/>
    <hyperlink ref="A1:I1" location="Inhaltsverzeichnis!A19" display="5  Anteil der Fläche für Wald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19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69" customWidth="1"/>
    <col min="2" max="2" width="11.5546875" style="69"/>
    <col min="3" max="3" width="6.5546875" style="69" customWidth="1"/>
    <col min="4" max="8" width="11.5546875" style="69"/>
    <col min="9" max="9" width="3.109375" style="69" customWidth="1"/>
    <col min="10" max="16384" width="11.5546875" style="69"/>
  </cols>
  <sheetData>
    <row r="1" spans="1:9" ht="12.75" customHeight="1">
      <c r="A1" s="165" t="s">
        <v>248</v>
      </c>
      <c r="B1" s="165"/>
      <c r="C1" s="165"/>
      <c r="D1" s="165"/>
      <c r="E1" s="165"/>
      <c r="F1" s="165"/>
      <c r="G1" s="165"/>
      <c r="H1" s="165"/>
      <c r="I1" s="165"/>
    </row>
    <row r="36" spans="3:4">
      <c r="C36" s="107"/>
      <c r="D36" s="108" t="s">
        <v>174</v>
      </c>
    </row>
    <row r="37" spans="3:4">
      <c r="D37" s="108"/>
    </row>
    <row r="38" spans="3:4">
      <c r="C38" s="109"/>
      <c r="D38" s="108" t="s">
        <v>175</v>
      </c>
    </row>
    <row r="39" spans="3:4">
      <c r="D39" s="108"/>
    </row>
    <row r="40" spans="3:4">
      <c r="C40" s="110"/>
      <c r="D40" s="108" t="s">
        <v>134</v>
      </c>
    </row>
  </sheetData>
  <mergeCells count="1">
    <mergeCell ref="A1:I1"/>
  </mergeCells>
  <hyperlinks>
    <hyperlink ref="A1:C1" location="Inhaltsverzeichnis!A1" display="Inhaltsverzeichnis!A1"/>
    <hyperlink ref="A1:I1" location="Inhaltsverzeichnis!A22" display="6  Anteil der Fläche für Gewässer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19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26</vt:i4>
      </vt:variant>
    </vt:vector>
  </HeadingPairs>
  <TitlesOfParts>
    <vt:vector size="55" baseType="lpstr">
      <vt:lpstr>Titel</vt:lpstr>
      <vt:lpstr>Impressum</vt:lpstr>
      <vt:lpstr>Inhaltsverzeichnis</vt:lpstr>
      <vt:lpstr>Grafik1</vt:lpstr>
      <vt:lpstr>Grafik2</vt:lpstr>
      <vt:lpstr>Grafik3</vt:lpstr>
      <vt:lpstr>Grafik4</vt:lpstr>
      <vt:lpstr>Grafik5</vt:lpstr>
      <vt:lpstr>Grafik6</vt:lpstr>
      <vt:lpstr>Grafik7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U4</vt:lpstr>
      <vt:lpstr>Grafik1!Druckbereich</vt:lpstr>
      <vt:lpstr>Grafik2!Druckbereich</vt:lpstr>
      <vt:lpstr>Grafik3!Druckbereich</vt:lpstr>
      <vt:lpstr>Grafik4!Druckbereich</vt:lpstr>
      <vt:lpstr>Grafik5!Druckbereich</vt:lpstr>
      <vt:lpstr>Grafik6!Druckbereich</vt:lpstr>
      <vt:lpstr>Grafik7!Druckbereich</vt:lpstr>
      <vt:lpstr>'T3'!Druckbereich</vt:lpstr>
      <vt:lpstr>'U4'!Druckbereich</vt:lpstr>
      <vt:lpstr>'T1'!Drucktitel</vt:lpstr>
      <vt:lpstr>'T10'!Drucktitel</vt:lpstr>
      <vt:lpstr>'T11'!Drucktitel</vt:lpstr>
      <vt:lpstr>'T12'!Drucktitel</vt:lpstr>
      <vt:lpstr>'T13'!Drucktitel</vt:lpstr>
      <vt:lpstr>'T14'!Drucktitel</vt:lpstr>
      <vt:lpstr>'T15'!Drucktitel</vt:lpstr>
      <vt:lpstr>'T16'!Drucktitel</vt:lpstr>
      <vt:lpstr>'T17'!Drucktitel</vt:lpstr>
      <vt:lpstr>'T18'!Drucktitel</vt:lpstr>
      <vt:lpstr>'T2'!Drucktitel</vt:lpstr>
      <vt:lpstr>'T4'!Drucktitel</vt:lpstr>
      <vt:lpstr>'T5'!Drucktitel</vt:lpstr>
      <vt:lpstr>'T6'!Drucktitel</vt:lpstr>
      <vt:lpstr>'T7'!Drucktitel</vt:lpstr>
      <vt:lpstr>'T8'!Drucktitel</vt:lpstr>
      <vt:lpstr>'T9'!Drucktitel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Flächenerhebung nach Art der tatsächlichen Nutzung in Berlin 2019</dc:title>
  <dc:subject>Flächennutzung</dc:subject>
  <dc:creator>Amt für Statistik Berlin-Brandenburg</dc:creator>
  <cp:keywords>Flächenerhebung, tatsächliche Nutzung, Katasterflächen, Siedlungs- und Verkehrsflächen</cp:keywords>
  <cp:lastModifiedBy>Amt für Statistik Berlin-Brandenburg</cp:lastModifiedBy>
  <cp:lastPrinted>2020-09-10T08:06:10Z</cp:lastPrinted>
  <dcterms:created xsi:type="dcterms:W3CDTF">2006-03-07T15:11:17Z</dcterms:created>
  <dcterms:modified xsi:type="dcterms:W3CDTF">2020-09-30T09:03:33Z</dcterms:modified>
  <cp:category>Statistischer Bericht A V 3 - j / 19</cp:category>
</cp:coreProperties>
</file>