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<sst xmlns="http://schemas.openxmlformats.org/spreadsheetml/2006/main" count="854" uniqueCount="259">
  <si>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</si>
  <si>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</si>
  <si>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</si>
  <si>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</si>
  <si>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</si>
  <si>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</si>
  <si>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</si>
  <si>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</si>
  <si>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</si>
  <si>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</si>
  <si>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</si>
  <si>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</si>
  <si>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</si>
  <si>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</si>
  <si>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</si>
  <si>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</si>
  <si>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</si>
  <si>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</si>
  <si>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</si>
  <si>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</si>
  <si>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</si>
  <si>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</si>
  <si>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</si>
  <si>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</si>
  <si>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</si>
  <si>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</si>
  <si>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</si>
  <si>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</si>
  <si>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</si>
  <si>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</si>
  <si>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</si>
  <si>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</si>
  <si>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</si>
  <si>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</si>
  <si>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</si>
  <si>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</si>
  <si>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</si>
  <si>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</si>
  <si>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</si>
  <si>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</si>
  <si>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</si>
  <si>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</si>
  <si>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</si>
  <si>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</si>
  <si>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</si>
  <si>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</si>
  <si>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</si>
  <si>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</si>
  <si>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</si>
  <si>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</si>
  <si>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</si>
  <si>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</si>
  <si>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</si>
  <si>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</si>
  <si>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</si>
  <si>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</si>
  <si>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</si>
  <si>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</si>
  <si>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</si>
  <si>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</si>
  <si>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</si>
  <si>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</si>
  <si>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</si>
  <si>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</si>
  <si>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</si>
  <si>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</si>
  <si>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</si>
  <si>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</si>
  <si>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</si>
  <si>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</si>
  <si>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</si>
  <si>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</si>
  <si>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</si>
  <si>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</si>
  <si>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</si>
  <si>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</si>
  <si>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</si>
  <si>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</si>
  <si>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</si>
  <si>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</si>
  <si>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</si>
  <si>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</si>
  <si>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</si>
  <si>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</si>
  <si>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</si>
  <si>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</si>
  <si>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</si>
  <si>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</si>
  <si>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</si>
  <si>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</si>
  <si>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</si>
  <si>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</si>
  <si>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</si>
  <si>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</si>
  <si>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</si>
  <si>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</si>
  <si>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</si>
  <si>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</si>
  <si>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</si>
  <si>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</si>
  <si>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</si>
  <si>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</si>
  <si>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</si>
  <si>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</si>
  <si>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</si>
  <si>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</si>
  <si>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</si>
  <si>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</si>
  <si>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</si>
  <si>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</si>
  <si>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</si>
  <si>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</si>
  <si>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</si>
  <si>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</si>
  <si>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</si>
  <si>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</si>
  <si>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</si>
  <si>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</si>
  <si>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</si>
  <si>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</si>
  <si>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</si>
  <si>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</si>
  <si>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</si>
  <si>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</si>
  <si>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</si>
  <si>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</si>
  <si>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</si>
  <si>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</si>
  <si>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</si>
  <si>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</si>
  <si>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</si>
  <si>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</si>
  <si>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</si>
  <si>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</si>
  <si>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</si>
  <si>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</si>
  <si>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</si>
  <si>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</si>
  <si>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</si>
  <si>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</si>
  <si>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</si>
  <si>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</si>
  <si>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</si>
  <si>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</si>
  <si>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</si>
  <si>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</si>
  <si>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</si>
  <si>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</si>
  <si>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</si>
  <si>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</si>
  <si>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</si>
  <si>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</si>
  <si>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</si>
  <si>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</si>
  <si>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</si>
  <si>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</si>
  <si>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</si>
  <si>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</si>
  <si>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</si>
  <si>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</si>
  <si>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</si>
  <si>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</si>
  <si>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</si>
  <si>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</si>
  <si>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</si>
  <si>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</si>
  <si>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</si>
  <si>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</si>
  <si>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</si>
  <si>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</si>
  <si>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</si>
  <si>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</si>
  <si>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</si>
  <si>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</si>
  <si>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</si>
  <si>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</si>
  <si>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</si>
  <si>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</si>
  <si>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</si>
  <si>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</si>
  <si>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</si>
  <si>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</si>
  <si>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</si>
  <si>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</si>
  <si>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</si>
  <si>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</si>
  <si>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</si>
  <si>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</si>
  <si>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</si>
  <si>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</si>
  <si>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</si>
  <si>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</si>
  <si>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</si>
  <si>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</si>
  <si>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</si>
  <si>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</si>
  <si>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</si>
  <si>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</si>
  <si>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</si>
  <si>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</si>
  <si>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</si>
  <si>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</si>
  <si>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</si>
  <si>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</si>
  <si>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</si>
  <si>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</si>
  <si>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</si>
  <si>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</si>
  <si>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</si>
  <si>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</si>
  <si>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07/20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</si>
  <si>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Juli 2020</t>
    </r>
  </si>
  <si>
    <r>
      <t xml:space="preserve">Erschienen im </t>
    </r>
    <r>
      <rPr>
        <b/>
        <sz val="8"/>
        <rFont val="Arial"/>
        <family val="2"/>
      </rPr>
      <t>September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</si>
  <si>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</si>
  <si>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</si>
  <si>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Gäste 
Übernachtungen 
Herkunftsländer
Bettenangebot
Zimmerangebot</t>
  </si>
  <si>
    <t>Beherbergungsbetriebe, Bettenangebot, Zimmerangebot und Bettenauslastung im Land Brandenburg</t>
  </si>
  <si>
    <t>im Juli 2020 nach Betriebsarten und Bettengrößenklassen</t>
  </si>
  <si>
    <t>im Juli 2020 nach Verwaltungsbezirken und Reisegebieten</t>
  </si>
  <si>
    <t>im Juli 2020 nach Gemeindegruppen</t>
  </si>
  <si>
    <t>Potsdam, 2020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</si>
  <si>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</si>
  <si>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</si>
  <si>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</si>
  <si>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</si>
  <si>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</si>
  <si>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</si>
  <si>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</si>
  <si>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</si>
  <si>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</si>
  <si>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</si>
  <si>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</si>
  <si>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</si>
  <si>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</si>
  <si>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</si>
  <si>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</si>
  <si>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</si>
  <si>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</si>
  <si>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</si>
  <si>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</si>
  <si>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2020 nach Betriebsarten und Herkunft</t>
  </si>
  <si>
    <t>1  Gäste, Übernachtungen und Aufenthaltsdauer in den Beherbergungsbetrieben des Landes Brandenburg
     im Juli 2020 nach Betriebsarten und Herkunft</t>
  </si>
  <si>
    <t>Juli 2020</t>
  </si>
  <si>
    <t>Januar bis Juli 2020</t>
  </si>
  <si>
    <t>3  Beherbergungsbetriebe, Bettenangebot, Zimmerangebot und Bettenauslastung im Land Brandenburg
    im Juli 2020 nach Betriebsarten und Bettengrößenklassen</t>
  </si>
  <si>
    <t>Brandenburg im Juli 2020 nach Herkunftsländern</t>
  </si>
  <si>
    <t xml:space="preserve">2  Gäste, Übernachtungen und Aufenthaltsdauer in den Beherbergungsbetrieben des Landes Brandenburg 
     im Juli 2020 nach Herkunftsländern </t>
  </si>
  <si>
    <t>Brandenburg im Juli 2020 nach Verwaltungsbezirken und Reisegebieten</t>
  </si>
  <si>
    <t>4  Gäste, Übernachtungen und Aufenthaltsdauer in den Beherbergungsbetrieben des Landes Brandenburg 
     im Juli 2020 nach Verwaltungsbezirken und Reisegebieten</t>
  </si>
  <si>
    <t xml:space="preserve">gungsbetrieben des Landes Brandenburg im Juli 2020 nach Verwaltungsbezirken </t>
  </si>
  <si>
    <t>5  Gäste mit Wohnsitz im Ausland sowie deren Übernachtungen und Aufenthaltsdauer in den Beherbergungs-
     betrieben des Landes Brandenburg im Juli 2020 nach Verwaltungsbezirken und Reisegebieten</t>
  </si>
  <si>
    <t>6  Beherbergungsbetriebe, Bettenangebot, Zimmerangebot und Bettenauslastung im Land Brandenburg
    im Juli 2020 nach Verwaltungsbezirken und Reisegebieten</t>
  </si>
  <si>
    <t>Januar bis
Juli 2020</t>
  </si>
  <si>
    <t>und Übernachtungen im Land Brandenburg im Juli 2020 nach Betriebsarten und</t>
  </si>
  <si>
    <t>7  Betriebe der Hotellerie mit mindestens 25 Gästezimmern sowie deren Zimmerauslastung, Gäste und Über-
     nachtungen im Land Brandenburg im Juli 2020 nach Betriebsarten und Zimmergrößenklassen</t>
  </si>
  <si>
    <t>und Übernachtungen im Land Brandenburg im Juli 2020 nach Verwaltungsbezirken</t>
  </si>
  <si>
    <t>8  Betriebe der Hotellerie mit mindestens 25 Gästezimmern sowie deren Zimmerauslastung, Gäste und 
     Übernachtungen im Land Brandenburg im Juli 2020 nach Verwaltungsbezirken und Reisegebieten</t>
  </si>
  <si>
    <t>9  Gäste, Übernachtungen und Aufenthaltsdauer in den Beherbergungsbetrieben im Land Brandenburg 
     im Juli 2020 nach Gemeindegruppen</t>
  </si>
  <si>
    <t>10  Beherbergungsbetriebe, Bettenangebot, Zimmerangebot und Bettenauslastung im Land Brandenburg 
      im Juli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</si>
</sst>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39544</c:v>
                </c:pt>
                <c:pt idx="16">
                  <c:v>132243</c:v>
                </c:pt>
                <c:pt idx="17">
                  <c:v>363565</c:v>
                </c:pt>
                <c:pt idx="18">
                  <c:v>527372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5758336"/>
        <c:axId val="65760256"/>
      </c:barChart>
      <c:catAx>
        <c:axId val="6575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6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60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583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238298</c:v>
                </c:pt>
                <c:pt idx="28">
                  <c:v>471802</c:v>
                </c:pt>
                <c:pt idx="29">
                  <c:v>1074666</c:v>
                </c:pt>
                <c:pt idx="30">
                  <c:v>1714613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2607488"/>
        <c:axId val="102876672"/>
      </c:barChart>
      <c:catAx>
        <c:axId val="10260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766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0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27192</c:v>
                </c:pt>
                <c:pt idx="28">
                  <c:v>38775</c:v>
                </c:pt>
                <c:pt idx="29">
                  <c:v>44712</c:v>
                </c:pt>
                <c:pt idx="30">
                  <c:v>45185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13746</c:v>
                </c:pt>
                <c:pt idx="28">
                  <c:v>27412</c:v>
                </c:pt>
                <c:pt idx="29">
                  <c:v>32789</c:v>
                </c:pt>
                <c:pt idx="30">
                  <c:v>34568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4636</c:v>
                </c:pt>
                <c:pt idx="28">
                  <c:v>4500</c:v>
                </c:pt>
                <c:pt idx="29">
                  <c:v>4759</c:v>
                </c:pt>
                <c:pt idx="30">
                  <c:v>4784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5904</c:v>
                </c:pt>
                <c:pt idx="28">
                  <c:v>33336</c:v>
                </c:pt>
                <c:pt idx="29">
                  <c:v>41140</c:v>
                </c:pt>
                <c:pt idx="30">
                  <c:v>41604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71819776"/>
        <c:axId val="171821312"/>
      </c:barChart>
      <c:catAx>
        <c:axId val="171819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82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213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8197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1" t="s">
        <v>96</v>
      </c>
    </row>
    <row r="2" spans="1:13" ht="40.200000000000003" customHeight="1">
      <c r="B2" s="5" t="s">
        <v>7</v>
      </c>
      <c r="D2" s="122"/>
    </row>
    <row r="3" spans="1:13" ht="34.950000000000003" customHeight="1">
      <c r="B3" s="5" t="s">
        <v>8</v>
      </c>
      <c r="D3" s="122"/>
    </row>
    <row r="4" spans="1:13" ht="6.75" customHeight="1">
      <c r="D4" s="122"/>
    </row>
    <row r="5" spans="1:13" ht="19.95" customHeight="1">
      <c r="C5" s="12" t="s">
        <v>210</v>
      </c>
      <c r="D5" s="122"/>
    </row>
    <row r="6" spans="1:13" s="6" customFormat="1" ht="34.950000000000003" customHeight="1">
      <c r="A6" s="36"/>
      <c r="B6" s="36"/>
      <c r="C6" s="36"/>
      <c r="D6" s="122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22"/>
    </row>
    <row r="8" spans="1:13" ht="12.45" customHeight="1">
      <c r="D8" s="122"/>
    </row>
    <row r="9" spans="1:13" ht="61.95" customHeight="1">
      <c r="C9" s="37" t="s">
        <v>215</v>
      </c>
      <c r="D9" s="122"/>
    </row>
    <row r="10" spans="1:13" ht="7.2" customHeight="1">
      <c r="D10" s="122"/>
    </row>
    <row r="11" spans="1:13" ht="44.25" customHeight="1">
      <c r="C11" s="7"/>
      <c r="D11" s="122"/>
    </row>
    <row r="12" spans="1:13" ht="51" customHeight="1"/>
    <row r="13" spans="1:13" ht="36" customHeight="1">
      <c r="C13" s="8" t="s">
        <v>221</v>
      </c>
    </row>
    <row r="14" spans="1:13" ht="13.05" customHeight="1">
      <c r="H14" s="38" t="s">
        <v>223</v>
      </c>
      <c r="I14" s="34"/>
      <c r="J14" s="34"/>
      <c r="K14" s="34" t="s">
        <v>117</v>
      </c>
      <c r="L14"/>
      <c r="M14"/>
    </row>
    <row r="15" spans="1:13" ht="13.05" customHeight="1">
      <c r="H15" s="34" t="s">
        <v>224</v>
      </c>
      <c r="I15" s="39" t="s">
        <v>225</v>
      </c>
      <c r="J15" s="39" t="s">
        <v>200</v>
      </c>
      <c r="K15" s="39" t="s">
        <v>0</v>
      </c>
    </row>
    <row r="16" spans="1:13" ht="12.45" customHeight="1">
      <c r="H16" s="40" t="s">
        <v>226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227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228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229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228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226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226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229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230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231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232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233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226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227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228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229</v>
      </c>
      <c r="I31" s="34">
        <v>2020</v>
      </c>
      <c r="J31" s="34">
        <v>4</v>
      </c>
      <c r="K31" s="34">
        <v>39544</v>
      </c>
    </row>
    <row r="32" spans="8:11" ht="12" customHeight="1">
      <c r="H32" s="43" t="s">
        <v>228</v>
      </c>
      <c r="I32" s="34">
        <v>2020</v>
      </c>
      <c r="J32" s="34">
        <v>5</v>
      </c>
      <c r="K32" s="34">
        <v>132243</v>
      </c>
    </row>
    <row r="33" spans="8:11" ht="12" customHeight="1">
      <c r="H33" s="43" t="s">
        <v>226</v>
      </c>
      <c r="I33" s="34">
        <v>2020</v>
      </c>
      <c r="J33" s="34">
        <v>6</v>
      </c>
      <c r="K33" s="34">
        <v>363565</v>
      </c>
    </row>
    <row r="34" spans="8:11" ht="12.45" customHeight="1">
      <c r="H34" s="43" t="s">
        <v>226</v>
      </c>
      <c r="I34" s="34">
        <v>2020</v>
      </c>
      <c r="J34" s="34">
        <v>7</v>
      </c>
      <c r="K34" s="34">
        <v>527372</v>
      </c>
    </row>
    <row r="35" spans="8:11" ht="12.45" customHeight="1">
      <c r="H35" s="43" t="s">
        <v>229</v>
      </c>
      <c r="I35" s="34" t="s">
        <v>224</v>
      </c>
      <c r="J35" s="34" t="s">
        <v>224</v>
      </c>
      <c r="K35" s="34" t="s">
        <v>224</v>
      </c>
    </row>
    <row r="36" spans="8:11" ht="12.45" customHeight="1">
      <c r="H36" s="43" t="s">
        <v>230</v>
      </c>
      <c r="I36" s="34" t="s">
        <v>224</v>
      </c>
      <c r="J36" s="34" t="s">
        <v>224</v>
      </c>
      <c r="K36" s="34" t="s">
        <v>224</v>
      </c>
    </row>
    <row r="37" spans="8:11" ht="12.45" customHeight="1">
      <c r="H37" s="43" t="s">
        <v>231</v>
      </c>
      <c r="I37" s="34" t="s">
        <v>224</v>
      </c>
      <c r="J37" s="34" t="s">
        <v>224</v>
      </c>
      <c r="K37" s="34" t="s">
        <v>224</v>
      </c>
    </row>
    <row r="38" spans="8:11" ht="12.45" customHeight="1">
      <c r="H38" s="43" t="s">
        <v>232</v>
      </c>
      <c r="I38" s="34" t="s">
        <v>224</v>
      </c>
      <c r="J38" s="34" t="s">
        <v>224</v>
      </c>
      <c r="K38" s="34" t="s">
        <v>224</v>
      </c>
    </row>
    <row r="39" spans="8:11" ht="12.45" customHeight="1">
      <c r="H39" s="44" t="s">
        <v>233</v>
      </c>
      <c r="I39" s="34" t="s">
        <v>224</v>
      </c>
      <c r="J39" s="34" t="s">
        <v>224</v>
      </c>
      <c r="K39" s="34" t="s">
        <v>224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21875" customWidth="1"/>
    <col min="3" max="3" width="7.77734375" customWidth="1"/>
    <col min="4" max="4" width="9" customWidth="1"/>
    <col min="5" max="5" width="7.77734375" style="55" customWidth="1"/>
    <col min="6" max="6" width="8.21875" style="55" customWidth="1"/>
    <col min="7" max="7" width="7.77734375" style="55" customWidth="1"/>
    <col min="8" max="8" width="8.21875" style="55" customWidth="1"/>
    <col min="9" max="9" width="12.777343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2" t="s">
        <v>251</v>
      </c>
      <c r="B1" s="132"/>
      <c r="C1" s="132"/>
      <c r="D1" s="132"/>
      <c r="E1" s="132"/>
      <c r="F1" s="132"/>
      <c r="G1" s="132"/>
      <c r="H1" s="132"/>
      <c r="I1" s="132"/>
      <c r="J1"/>
      <c r="K1"/>
    </row>
    <row r="2" spans="1:11" ht="12" customHeight="1">
      <c r="A2" s="55"/>
      <c r="B2" s="55"/>
      <c r="C2" s="55"/>
      <c r="D2" s="55"/>
      <c r="J2"/>
      <c r="K2"/>
    </row>
    <row r="3" spans="1:11" s="20" customFormat="1" ht="24" customHeight="1">
      <c r="A3" s="128" t="s">
        <v>188</v>
      </c>
      <c r="B3" s="66" t="s">
        <v>242</v>
      </c>
      <c r="C3" s="66"/>
      <c r="D3" s="66"/>
      <c r="E3" s="66"/>
      <c r="F3" s="66"/>
      <c r="G3" s="66"/>
      <c r="H3" s="66"/>
      <c r="I3" s="70" t="s">
        <v>252</v>
      </c>
      <c r="J3"/>
      <c r="K3"/>
    </row>
    <row r="4" spans="1:11" ht="40.049999999999997" customHeight="1">
      <c r="A4" s="128"/>
      <c r="B4" s="69" t="s">
        <v>162</v>
      </c>
      <c r="C4" s="69" t="s">
        <v>171</v>
      </c>
      <c r="D4" s="69" t="s">
        <v>163</v>
      </c>
      <c r="E4" s="69" t="s">
        <v>171</v>
      </c>
      <c r="F4" s="69" t="s">
        <v>172</v>
      </c>
      <c r="G4" s="69" t="s">
        <v>171</v>
      </c>
      <c r="H4" s="87" t="s">
        <v>164</v>
      </c>
      <c r="I4" s="86"/>
      <c r="J4"/>
      <c r="K4"/>
    </row>
    <row r="5" spans="1:11" ht="12" customHeight="1">
      <c r="A5" s="128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3</v>
      </c>
      <c r="G5" s="87" t="s">
        <v>122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12" customHeight="1">
      <c r="A7" s="55"/>
      <c r="B7" s="140" t="s">
        <v>186</v>
      </c>
      <c r="C7" s="140"/>
      <c r="D7" s="140"/>
      <c r="E7" s="140"/>
      <c r="F7" s="140"/>
      <c r="G7" s="140"/>
      <c r="H7" s="140"/>
      <c r="I7" s="140"/>
      <c r="J7"/>
      <c r="K7"/>
    </row>
    <row r="8" spans="1:11" ht="12" customHeight="1">
      <c r="A8" s="77" t="s">
        <v>38</v>
      </c>
      <c r="B8" s="90">
        <v>45</v>
      </c>
      <c r="C8" s="105">
        <v>-2.2000000000000002</v>
      </c>
      <c r="D8" s="90">
        <v>1713</v>
      </c>
      <c r="E8" s="105">
        <v>-6</v>
      </c>
      <c r="F8" s="90">
        <v>462</v>
      </c>
      <c r="G8" s="105">
        <v>-1.5</v>
      </c>
      <c r="H8" s="105">
        <v>58.2</v>
      </c>
      <c r="I8" s="106">
        <v>27</v>
      </c>
      <c r="J8"/>
      <c r="K8"/>
    </row>
    <row r="9" spans="1:11" ht="12" customHeight="1">
      <c r="A9" s="77" t="s">
        <v>39</v>
      </c>
      <c r="B9" s="90">
        <v>21</v>
      </c>
      <c r="C9" s="105">
        <v>0</v>
      </c>
      <c r="D9" s="90">
        <v>1834</v>
      </c>
      <c r="E9" s="105">
        <v>1.6</v>
      </c>
      <c r="F9" s="90">
        <v>929</v>
      </c>
      <c r="G9" s="105">
        <v>4.4000000000000004</v>
      </c>
      <c r="H9" s="105">
        <v>44.3</v>
      </c>
      <c r="I9" s="106">
        <v>22.8</v>
      </c>
      <c r="J9"/>
      <c r="K9"/>
    </row>
    <row r="10" spans="1:11" ht="12" customHeight="1">
      <c r="A10" s="77" t="s">
        <v>40</v>
      </c>
      <c r="B10" s="90">
        <v>23</v>
      </c>
      <c r="C10" s="105">
        <v>0</v>
      </c>
      <c r="D10" s="90">
        <v>1017</v>
      </c>
      <c r="E10" s="105">
        <v>-6.8</v>
      </c>
      <c r="F10" s="90">
        <v>353</v>
      </c>
      <c r="G10" s="105">
        <v>-7.6</v>
      </c>
      <c r="H10" s="105">
        <v>37.799999999999997</v>
      </c>
      <c r="I10" s="106">
        <v>24.9</v>
      </c>
      <c r="J10"/>
      <c r="K10"/>
    </row>
    <row r="11" spans="1:11" ht="12" customHeight="1">
      <c r="A11" s="77" t="s">
        <v>35</v>
      </c>
      <c r="B11" s="90">
        <v>59</v>
      </c>
      <c r="C11" s="105">
        <v>0</v>
      </c>
      <c r="D11" s="90">
        <v>6134</v>
      </c>
      <c r="E11" s="105">
        <v>1.5</v>
      </c>
      <c r="F11" s="90">
        <v>2728</v>
      </c>
      <c r="G11" s="105">
        <v>-0.8</v>
      </c>
      <c r="H11" s="105">
        <v>63</v>
      </c>
      <c r="I11" s="106">
        <v>36.6</v>
      </c>
      <c r="J11"/>
      <c r="K11"/>
    </row>
    <row r="12" spans="1:11" ht="12" customHeight="1">
      <c r="A12" s="55"/>
      <c r="B12" s="90"/>
      <c r="C12" s="105"/>
      <c r="D12" s="90"/>
      <c r="E12" s="105"/>
      <c r="F12" s="90"/>
      <c r="G12" s="105"/>
      <c r="H12" s="105"/>
      <c r="I12" s="106"/>
      <c r="J12"/>
      <c r="K12"/>
    </row>
    <row r="13" spans="1:11" ht="12" customHeight="1">
      <c r="A13" s="77" t="s">
        <v>41</v>
      </c>
      <c r="B13" s="90">
        <v>98</v>
      </c>
      <c r="C13" s="105">
        <v>5.4</v>
      </c>
      <c r="D13" s="90">
        <v>6240</v>
      </c>
      <c r="E13" s="120">
        <v>0</v>
      </c>
      <c r="F13" s="90">
        <v>1141</v>
      </c>
      <c r="G13" s="105">
        <v>-5.3</v>
      </c>
      <c r="H13" s="105">
        <v>42.8</v>
      </c>
      <c r="I13" s="106">
        <v>30.2</v>
      </c>
      <c r="J13"/>
      <c r="K13"/>
    </row>
    <row r="14" spans="1:11" ht="12" customHeight="1">
      <c r="A14" s="77" t="s">
        <v>42</v>
      </c>
      <c r="B14" s="90">
        <v>183</v>
      </c>
      <c r="C14" s="105">
        <v>5.8</v>
      </c>
      <c r="D14" s="90">
        <v>10364</v>
      </c>
      <c r="E14" s="105">
        <v>2.2000000000000002</v>
      </c>
      <c r="F14" s="90">
        <v>1908</v>
      </c>
      <c r="G14" s="105">
        <v>-12</v>
      </c>
      <c r="H14" s="105">
        <v>51.5</v>
      </c>
      <c r="I14" s="106">
        <v>33.6</v>
      </c>
      <c r="J14"/>
      <c r="K14"/>
    </row>
    <row r="15" spans="1:11" ht="12" customHeight="1">
      <c r="A15" s="77" t="s">
        <v>43</v>
      </c>
      <c r="B15" s="90">
        <v>58</v>
      </c>
      <c r="C15" s="105">
        <v>1.8</v>
      </c>
      <c r="D15" s="90">
        <v>1730</v>
      </c>
      <c r="E15" s="105">
        <v>-3.7</v>
      </c>
      <c r="F15" s="90">
        <v>386</v>
      </c>
      <c r="G15" s="105">
        <v>3.5</v>
      </c>
      <c r="H15" s="105">
        <v>36.1</v>
      </c>
      <c r="I15" s="106">
        <v>30.3</v>
      </c>
      <c r="J15"/>
      <c r="K15"/>
    </row>
    <row r="16" spans="1:11" ht="12" customHeight="1">
      <c r="A16" s="77" t="s">
        <v>44</v>
      </c>
      <c r="B16" s="90">
        <v>70</v>
      </c>
      <c r="C16" s="105">
        <v>7.7</v>
      </c>
      <c r="D16" s="90">
        <v>2106</v>
      </c>
      <c r="E16" s="105">
        <v>2.9</v>
      </c>
      <c r="F16" s="90">
        <v>800</v>
      </c>
      <c r="G16" s="105">
        <v>5.5</v>
      </c>
      <c r="H16" s="105">
        <v>33.1</v>
      </c>
      <c r="I16" s="106">
        <v>19.600000000000001</v>
      </c>
      <c r="J16"/>
      <c r="K16"/>
    </row>
    <row r="17" spans="1:11" ht="12" customHeight="1">
      <c r="A17" s="77" t="s">
        <v>45</v>
      </c>
      <c r="B17" s="90">
        <v>104</v>
      </c>
      <c r="C17" s="105">
        <v>4</v>
      </c>
      <c r="D17" s="90">
        <v>4374</v>
      </c>
      <c r="E17" s="105">
        <v>-8.1999999999999993</v>
      </c>
      <c r="F17" s="90">
        <v>1118</v>
      </c>
      <c r="G17" s="105">
        <v>-8</v>
      </c>
      <c r="H17" s="105">
        <v>42.5</v>
      </c>
      <c r="I17" s="106">
        <v>35.6</v>
      </c>
      <c r="J17"/>
      <c r="K17"/>
    </row>
    <row r="18" spans="1:11" ht="12" customHeight="1">
      <c r="A18" s="77" t="s">
        <v>46</v>
      </c>
      <c r="B18" s="90">
        <v>105</v>
      </c>
      <c r="C18" s="105">
        <v>-2.8</v>
      </c>
      <c r="D18" s="90">
        <v>3824</v>
      </c>
      <c r="E18" s="105">
        <v>-3.1</v>
      </c>
      <c r="F18" s="90">
        <v>1269</v>
      </c>
      <c r="G18" s="105">
        <v>-1.9</v>
      </c>
      <c r="H18" s="105">
        <v>45</v>
      </c>
      <c r="I18" s="106">
        <v>26.2</v>
      </c>
      <c r="J18"/>
      <c r="K18"/>
    </row>
    <row r="19" spans="1:11" ht="12" customHeight="1">
      <c r="A19" s="77" t="s">
        <v>47</v>
      </c>
      <c r="B19" s="90">
        <v>112</v>
      </c>
      <c r="C19" s="105">
        <v>1.8</v>
      </c>
      <c r="D19" s="90">
        <v>4791</v>
      </c>
      <c r="E19" s="105">
        <v>0.1</v>
      </c>
      <c r="F19" s="90">
        <v>1352</v>
      </c>
      <c r="G19" s="105">
        <v>0.7</v>
      </c>
      <c r="H19" s="105">
        <v>63.6</v>
      </c>
      <c r="I19" s="106">
        <v>32</v>
      </c>
      <c r="J19"/>
      <c r="K19"/>
    </row>
    <row r="20" spans="1:11" ht="12" customHeight="1">
      <c r="A20" s="77" t="s">
        <v>48</v>
      </c>
      <c r="B20" s="90">
        <v>121</v>
      </c>
      <c r="C20" s="105">
        <v>-4.7</v>
      </c>
      <c r="D20" s="90">
        <v>8452</v>
      </c>
      <c r="E20" s="105">
        <v>-6.4</v>
      </c>
      <c r="F20" s="90">
        <v>1697</v>
      </c>
      <c r="G20" s="105">
        <v>-7.7</v>
      </c>
      <c r="H20" s="105">
        <v>51.7</v>
      </c>
      <c r="I20" s="106">
        <v>30.2</v>
      </c>
      <c r="J20"/>
      <c r="K20"/>
    </row>
    <row r="21" spans="1:11" ht="12" customHeight="1">
      <c r="A21" s="77" t="s">
        <v>49</v>
      </c>
      <c r="B21" s="90">
        <v>128</v>
      </c>
      <c r="C21" s="105">
        <v>0.8</v>
      </c>
      <c r="D21" s="90">
        <v>6523</v>
      </c>
      <c r="E21" s="105">
        <v>-2</v>
      </c>
      <c r="F21" s="90">
        <v>1358</v>
      </c>
      <c r="G21" s="105">
        <v>-1.9</v>
      </c>
      <c r="H21" s="105">
        <v>52.8</v>
      </c>
      <c r="I21" s="106">
        <v>31.9</v>
      </c>
      <c r="J21"/>
      <c r="K21"/>
    </row>
    <row r="22" spans="1:11" ht="12" customHeight="1">
      <c r="A22" s="77" t="s">
        <v>50</v>
      </c>
      <c r="B22" s="90">
        <v>137</v>
      </c>
      <c r="C22" s="105">
        <v>-2.1</v>
      </c>
      <c r="D22" s="90">
        <v>7005</v>
      </c>
      <c r="E22" s="105">
        <v>-8.6999999999999993</v>
      </c>
      <c r="F22" s="90">
        <v>2054</v>
      </c>
      <c r="G22" s="105">
        <v>-10.8</v>
      </c>
      <c r="H22" s="105">
        <v>41.8</v>
      </c>
      <c r="I22" s="106">
        <v>31.5</v>
      </c>
      <c r="J22"/>
      <c r="K22"/>
    </row>
    <row r="23" spans="1:11" ht="12" customHeight="1">
      <c r="A23" s="77" t="s">
        <v>51</v>
      </c>
      <c r="B23" s="90">
        <v>80</v>
      </c>
      <c r="C23" s="105">
        <v>2.6</v>
      </c>
      <c r="D23" s="90">
        <v>3057</v>
      </c>
      <c r="E23" s="105">
        <v>14</v>
      </c>
      <c r="F23" s="90">
        <v>880</v>
      </c>
      <c r="G23" s="105">
        <v>-1.5</v>
      </c>
      <c r="H23" s="105">
        <v>36</v>
      </c>
      <c r="I23" s="106">
        <v>23.3</v>
      </c>
      <c r="J23"/>
      <c r="K23"/>
    </row>
    <row r="24" spans="1:11" ht="12" customHeight="1">
      <c r="A24" s="77" t="s">
        <v>52</v>
      </c>
      <c r="B24" s="90">
        <v>108</v>
      </c>
      <c r="C24" s="105">
        <v>-6.1</v>
      </c>
      <c r="D24" s="90">
        <v>4292</v>
      </c>
      <c r="E24" s="105">
        <v>-8.3000000000000007</v>
      </c>
      <c r="F24" s="90">
        <v>1443</v>
      </c>
      <c r="G24" s="105">
        <v>-5.4</v>
      </c>
      <c r="H24" s="105">
        <v>59.3</v>
      </c>
      <c r="I24" s="106">
        <v>40.6</v>
      </c>
      <c r="J24"/>
      <c r="K24"/>
    </row>
    <row r="25" spans="1:11" ht="12" customHeight="1">
      <c r="A25" s="77" t="s">
        <v>53</v>
      </c>
      <c r="B25" s="90">
        <v>102</v>
      </c>
      <c r="C25" s="105">
        <v>2</v>
      </c>
      <c r="D25" s="90">
        <v>4357</v>
      </c>
      <c r="E25" s="105">
        <v>-5.6</v>
      </c>
      <c r="F25" s="90">
        <v>1705</v>
      </c>
      <c r="G25" s="105">
        <v>-7.4</v>
      </c>
      <c r="H25" s="105">
        <v>35.5</v>
      </c>
      <c r="I25" s="106">
        <v>25.2</v>
      </c>
      <c r="J25"/>
      <c r="K25"/>
    </row>
    <row r="26" spans="1:11" ht="12" customHeight="1">
      <c r="A26" s="77" t="s">
        <v>54</v>
      </c>
      <c r="B26" s="90">
        <v>148</v>
      </c>
      <c r="C26" s="105">
        <v>3.5</v>
      </c>
      <c r="D26" s="90">
        <v>6724</v>
      </c>
      <c r="E26" s="105">
        <v>1.2</v>
      </c>
      <c r="F26" s="90">
        <v>1544</v>
      </c>
      <c r="G26" s="105">
        <v>-2.8</v>
      </c>
      <c r="H26" s="105">
        <v>51</v>
      </c>
      <c r="I26" s="106">
        <v>29.6</v>
      </c>
      <c r="J26"/>
      <c r="K26"/>
    </row>
    <row r="27" spans="1:11" ht="12" customHeight="1">
      <c r="A27" s="55"/>
      <c r="B27" s="90"/>
      <c r="C27" s="105"/>
      <c r="D27" s="90"/>
      <c r="E27" s="105"/>
      <c r="F27" s="90"/>
      <c r="G27" s="105"/>
      <c r="H27" s="105"/>
      <c r="I27" s="106"/>
      <c r="J27"/>
      <c r="K27"/>
    </row>
    <row r="28" spans="1:11" ht="12" customHeight="1">
      <c r="A28" s="55"/>
      <c r="B28" s="138" t="s">
        <v>187</v>
      </c>
      <c r="C28" s="138"/>
      <c r="D28" s="138"/>
      <c r="E28" s="138"/>
      <c r="F28" s="138"/>
      <c r="G28" s="138"/>
      <c r="H28" s="138"/>
      <c r="I28" s="138"/>
      <c r="J28"/>
      <c r="K28"/>
    </row>
    <row r="29" spans="1:11" ht="12" customHeight="1">
      <c r="A29" s="77" t="s">
        <v>51</v>
      </c>
      <c r="B29" s="90">
        <v>110</v>
      </c>
      <c r="C29" s="105">
        <v>1.9</v>
      </c>
      <c r="D29" s="90">
        <v>3970</v>
      </c>
      <c r="E29" s="105">
        <v>8.6</v>
      </c>
      <c r="F29" s="90">
        <v>1229</v>
      </c>
      <c r="G29" s="105">
        <v>-1.8</v>
      </c>
      <c r="H29" s="105">
        <v>38.700000000000003</v>
      </c>
      <c r="I29" s="106">
        <v>23.9</v>
      </c>
      <c r="J29"/>
      <c r="K29"/>
    </row>
    <row r="30" spans="1:11" ht="12" customHeight="1">
      <c r="A30" s="77" t="s">
        <v>178</v>
      </c>
      <c r="B30" s="90">
        <v>203</v>
      </c>
      <c r="C30" s="105">
        <v>-1</v>
      </c>
      <c r="D30" s="90">
        <v>9434</v>
      </c>
      <c r="E30" s="105">
        <v>-2</v>
      </c>
      <c r="F30" s="90">
        <v>2278</v>
      </c>
      <c r="G30" s="105">
        <v>-1.8</v>
      </c>
      <c r="H30" s="105">
        <v>50.1</v>
      </c>
      <c r="I30" s="106">
        <v>30.2</v>
      </c>
      <c r="J30"/>
      <c r="K30"/>
    </row>
    <row r="31" spans="1:11" ht="12" customHeight="1">
      <c r="A31" s="77" t="s">
        <v>54</v>
      </c>
      <c r="B31" s="90">
        <v>148</v>
      </c>
      <c r="C31" s="105">
        <v>3.5</v>
      </c>
      <c r="D31" s="90">
        <v>6724</v>
      </c>
      <c r="E31" s="105">
        <v>1.2</v>
      </c>
      <c r="F31" s="90">
        <v>1544</v>
      </c>
      <c r="G31" s="105">
        <v>-2.8</v>
      </c>
      <c r="H31" s="105">
        <v>51</v>
      </c>
      <c r="I31" s="106">
        <v>29.6</v>
      </c>
      <c r="J31"/>
      <c r="K31"/>
    </row>
    <row r="32" spans="1:11" ht="12" customHeight="1">
      <c r="A32" s="77" t="s">
        <v>179</v>
      </c>
      <c r="B32" s="90">
        <v>98</v>
      </c>
      <c r="C32" s="105">
        <v>5.4</v>
      </c>
      <c r="D32" s="90">
        <v>6240</v>
      </c>
      <c r="E32" s="120">
        <v>0</v>
      </c>
      <c r="F32" s="90">
        <v>1141</v>
      </c>
      <c r="G32" s="105">
        <v>-5.3</v>
      </c>
      <c r="H32" s="105">
        <v>42.8</v>
      </c>
      <c r="I32" s="106">
        <v>30.2</v>
      </c>
      <c r="J32"/>
      <c r="K32"/>
    </row>
    <row r="33" spans="1:11" ht="12" customHeight="1">
      <c r="A33" s="77" t="s">
        <v>180</v>
      </c>
      <c r="B33" s="90">
        <v>248</v>
      </c>
      <c r="C33" s="105">
        <v>-0.8</v>
      </c>
      <c r="D33" s="90">
        <v>13843</v>
      </c>
      <c r="E33" s="105">
        <v>-7</v>
      </c>
      <c r="F33" s="90">
        <v>3168</v>
      </c>
      <c r="G33" s="105">
        <v>-7.8</v>
      </c>
      <c r="H33" s="105">
        <v>47.8</v>
      </c>
      <c r="I33" s="106">
        <v>31.6</v>
      </c>
      <c r="J33"/>
      <c r="K33"/>
    </row>
    <row r="34" spans="1:11" ht="12" customHeight="1">
      <c r="A34" s="77" t="s">
        <v>181</v>
      </c>
      <c r="B34" s="90">
        <v>77</v>
      </c>
      <c r="C34" s="105">
        <v>2.7</v>
      </c>
      <c r="D34" s="90">
        <v>6283</v>
      </c>
      <c r="E34" s="105">
        <v>-4.8</v>
      </c>
      <c r="F34" s="90">
        <v>1155</v>
      </c>
      <c r="G34" s="105">
        <v>-18.5</v>
      </c>
      <c r="H34" s="105">
        <v>44.4</v>
      </c>
      <c r="I34" s="106">
        <v>31.5</v>
      </c>
      <c r="J34"/>
      <c r="K34"/>
    </row>
    <row r="35" spans="1:11" ht="12" customHeight="1">
      <c r="A35" s="77" t="s">
        <v>182</v>
      </c>
      <c r="B35" s="90">
        <v>253</v>
      </c>
      <c r="C35" s="105">
        <v>4.0999999999999996</v>
      </c>
      <c r="D35" s="90">
        <v>11161</v>
      </c>
      <c r="E35" s="105">
        <v>4.2</v>
      </c>
      <c r="F35" s="90">
        <v>3495</v>
      </c>
      <c r="G35" s="105">
        <v>1.3</v>
      </c>
      <c r="H35" s="105">
        <v>62</v>
      </c>
      <c r="I35" s="106">
        <v>37.4</v>
      </c>
      <c r="J35"/>
      <c r="K35"/>
    </row>
    <row r="36" spans="1:11" ht="12" customHeight="1">
      <c r="A36" s="77" t="s">
        <v>183</v>
      </c>
      <c r="B36" s="90">
        <v>52</v>
      </c>
      <c r="C36" s="105">
        <v>2</v>
      </c>
      <c r="D36" s="90">
        <v>1604</v>
      </c>
      <c r="E36" s="105">
        <v>-3.8</v>
      </c>
      <c r="F36" s="90">
        <v>319</v>
      </c>
      <c r="G36" s="105">
        <v>4.9000000000000004</v>
      </c>
      <c r="H36" s="105">
        <v>36.799999999999997</v>
      </c>
      <c r="I36" s="106">
        <v>31.4</v>
      </c>
      <c r="J36"/>
      <c r="K36"/>
    </row>
    <row r="37" spans="1:11" ht="12" customHeight="1">
      <c r="A37" s="77" t="s">
        <v>184</v>
      </c>
      <c r="B37" s="90">
        <v>162</v>
      </c>
      <c r="C37" s="105">
        <v>-1.8</v>
      </c>
      <c r="D37" s="90">
        <v>7301</v>
      </c>
      <c r="E37" s="105">
        <v>-12.4</v>
      </c>
      <c r="F37" s="90">
        <v>2786</v>
      </c>
      <c r="G37" s="105">
        <v>-12.9</v>
      </c>
      <c r="H37" s="105">
        <v>36.5</v>
      </c>
      <c r="I37" s="106">
        <v>27.9</v>
      </c>
      <c r="J37"/>
      <c r="K37"/>
    </row>
    <row r="38" spans="1:11" ht="12" customHeight="1">
      <c r="A38" s="77" t="s">
        <v>44</v>
      </c>
      <c r="B38" s="90">
        <v>192</v>
      </c>
      <c r="C38" s="105">
        <v>3.2</v>
      </c>
      <c r="D38" s="90">
        <v>7880</v>
      </c>
      <c r="E38" s="105">
        <v>0.8</v>
      </c>
      <c r="F38" s="90">
        <v>2235</v>
      </c>
      <c r="G38" s="105">
        <v>2.9</v>
      </c>
      <c r="H38" s="105">
        <v>44.5</v>
      </c>
      <c r="I38" s="106">
        <v>27</v>
      </c>
      <c r="J38"/>
      <c r="K38"/>
    </row>
    <row r="39" spans="1:11" ht="12" customHeight="1">
      <c r="A39" s="77" t="s">
        <v>35</v>
      </c>
      <c r="B39" s="90">
        <v>59</v>
      </c>
      <c r="C39" s="105">
        <v>0</v>
      </c>
      <c r="D39" s="90">
        <v>6134</v>
      </c>
      <c r="E39" s="105">
        <v>1.5</v>
      </c>
      <c r="F39" s="90">
        <v>2728</v>
      </c>
      <c r="G39" s="105">
        <v>-0.8</v>
      </c>
      <c r="H39" s="105">
        <v>63</v>
      </c>
      <c r="I39" s="106">
        <v>36.6</v>
      </c>
      <c r="J39"/>
      <c r="K39"/>
    </row>
    <row r="40" spans="1:11" ht="12" customHeight="1">
      <c r="A40" s="77" t="s">
        <v>185</v>
      </c>
      <c r="B40" s="90">
        <v>100</v>
      </c>
      <c r="C40" s="105">
        <v>-6.5</v>
      </c>
      <c r="D40" s="90">
        <v>3963</v>
      </c>
      <c r="E40" s="105">
        <v>-6.1</v>
      </c>
      <c r="F40" s="90">
        <v>1049</v>
      </c>
      <c r="G40" s="105">
        <v>-7</v>
      </c>
      <c r="H40" s="105">
        <v>52.2</v>
      </c>
      <c r="I40" s="106">
        <v>26.8</v>
      </c>
      <c r="J40"/>
      <c r="K40"/>
    </row>
    <row r="41" spans="1:11" ht="12" customHeight="1">
      <c r="A41" s="55"/>
      <c r="B41" s="90"/>
      <c r="C41" s="105"/>
      <c r="D41" s="90"/>
      <c r="E41" s="105"/>
      <c r="F41" s="90"/>
      <c r="G41" s="105"/>
      <c r="H41" s="105"/>
      <c r="I41" s="106"/>
      <c r="J41"/>
      <c r="K41"/>
    </row>
    <row r="42" spans="1:11" ht="12" customHeight="1">
      <c r="A42" s="56" t="s">
        <v>55</v>
      </c>
      <c r="B42" s="90">
        <v>1702</v>
      </c>
      <c r="C42" s="105">
        <v>1</v>
      </c>
      <c r="D42" s="90">
        <v>84537</v>
      </c>
      <c r="E42" s="105">
        <v>-2.2000000000000002</v>
      </c>
      <c r="F42" s="90">
        <v>23127</v>
      </c>
      <c r="G42" s="105">
        <v>-4.5</v>
      </c>
      <c r="H42" s="105">
        <v>49</v>
      </c>
      <c r="I42" s="106">
        <v>30.9</v>
      </c>
      <c r="J42"/>
      <c r="K42"/>
    </row>
    <row r="43" spans="1:11" ht="12" customHeight="1">
      <c r="A43" s="84" t="s">
        <v>6</v>
      </c>
      <c r="E43"/>
      <c r="F43"/>
      <c r="G43"/>
      <c r="H43"/>
      <c r="I43"/>
      <c r="J43"/>
      <c r="K43"/>
    </row>
    <row r="44" spans="1:11" ht="12" customHeight="1">
      <c r="A44" s="139" t="s">
        <v>189</v>
      </c>
      <c r="B44" s="139"/>
      <c r="C44" s="139"/>
      <c r="D44" s="139"/>
      <c r="E44" s="139"/>
      <c r="F44" s="139"/>
      <c r="G44" s="139"/>
      <c r="H44" s="139"/>
      <c r="I44" s="139"/>
    </row>
  </sheetData>
  <mergeCells count="5">
    <mergeCell ref="A44:I44"/>
    <mergeCell ref="B7:I7"/>
    <mergeCell ref="B28:I28"/>
    <mergeCell ref="A3:A5"/>
    <mergeCell ref="A1:I1"/>
  </mergeCells>
  <hyperlinks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7" t="s">
        <v>254</v>
      </c>
      <c r="B1" s="127"/>
      <c r="C1" s="127"/>
      <c r="D1" s="127"/>
      <c r="E1" s="127"/>
      <c r="F1" s="127"/>
      <c r="G1" s="127"/>
      <c r="H1" s="127"/>
      <c r="I1" s="127"/>
      <c r="J1" s="127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8" t="s">
        <v>190</v>
      </c>
      <c r="B3" s="134"/>
      <c r="C3" s="134"/>
      <c r="D3" s="66" t="s">
        <v>242</v>
      </c>
      <c r="E3" s="66"/>
      <c r="F3" s="66"/>
      <c r="G3" s="66"/>
      <c r="H3" s="87" t="s">
        <v>243</v>
      </c>
      <c r="I3" s="107"/>
      <c r="J3" s="67"/>
      <c r="K3"/>
    </row>
    <row r="4" spans="1:11" ht="60" customHeight="1">
      <c r="A4" s="128"/>
      <c r="B4" s="134"/>
      <c r="C4" s="134"/>
      <c r="D4" s="69" t="s">
        <v>162</v>
      </c>
      <c r="E4" s="69" t="s">
        <v>191</v>
      </c>
      <c r="F4" s="80" t="s">
        <v>117</v>
      </c>
      <c r="G4" s="69" t="s">
        <v>192</v>
      </c>
      <c r="H4" s="69" t="s">
        <v>191</v>
      </c>
      <c r="I4" s="80" t="s">
        <v>117</v>
      </c>
      <c r="J4" s="70" t="s">
        <v>192</v>
      </c>
      <c r="K4"/>
    </row>
    <row r="5" spans="1:11" ht="12" customHeight="1">
      <c r="A5" s="128"/>
      <c r="B5" s="134"/>
      <c r="C5" s="134"/>
      <c r="D5" s="69" t="s">
        <v>3</v>
      </c>
      <c r="E5" s="69" t="s">
        <v>122</v>
      </c>
      <c r="F5" s="87" t="s">
        <v>3</v>
      </c>
      <c r="G5" s="87"/>
      <c r="H5" s="69" t="s">
        <v>122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128</v>
      </c>
      <c r="B7" s="84"/>
      <c r="C7" s="84"/>
      <c r="D7" s="90">
        <v>198</v>
      </c>
      <c r="E7" s="74">
        <v>61.6</v>
      </c>
      <c r="F7" s="90">
        <v>172123</v>
      </c>
      <c r="G7" s="90">
        <v>426231</v>
      </c>
      <c r="H7" s="74">
        <v>41.4</v>
      </c>
      <c r="I7" s="72">
        <v>668298</v>
      </c>
      <c r="J7" s="72">
        <v>1471256</v>
      </c>
      <c r="K7"/>
    </row>
    <row r="8" spans="1:11" ht="12" customHeight="1">
      <c r="A8" s="84" t="s">
        <v>129</v>
      </c>
      <c r="B8" s="84"/>
      <c r="C8" s="84"/>
      <c r="D8" s="90">
        <v>39</v>
      </c>
      <c r="E8" s="74">
        <v>53.7</v>
      </c>
      <c r="F8" s="90">
        <v>24578</v>
      </c>
      <c r="G8" s="90">
        <v>52703</v>
      </c>
      <c r="H8" s="74">
        <v>42.1</v>
      </c>
      <c r="I8" s="72">
        <v>108473</v>
      </c>
      <c r="J8" s="72">
        <v>236611</v>
      </c>
      <c r="K8"/>
    </row>
    <row r="9" spans="1:11" ht="12" customHeight="1">
      <c r="A9" s="84" t="s">
        <v>193</v>
      </c>
      <c r="B9" s="84"/>
      <c r="C9" s="84"/>
      <c r="D9" s="90">
        <v>16</v>
      </c>
      <c r="E9" s="74">
        <v>49.7</v>
      </c>
      <c r="F9" s="90">
        <v>4959</v>
      </c>
      <c r="G9" s="90">
        <v>13882</v>
      </c>
      <c r="H9" s="74">
        <v>38.299999999999997</v>
      </c>
      <c r="I9" s="72">
        <v>17853</v>
      </c>
      <c r="J9" s="72">
        <v>56887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1" t="s">
        <v>0</v>
      </c>
      <c r="B11" s="141"/>
      <c r="C11" s="141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1" t="s">
        <v>166</v>
      </c>
      <c r="C12" s="108">
        <v>49</v>
      </c>
      <c r="D12" s="90">
        <v>146</v>
      </c>
      <c r="E12" s="74">
        <v>62.1</v>
      </c>
      <c r="F12" s="90">
        <v>67946</v>
      </c>
      <c r="G12" s="90">
        <v>152600</v>
      </c>
      <c r="H12" s="74">
        <v>40</v>
      </c>
      <c r="I12" s="72">
        <v>238954</v>
      </c>
      <c r="J12" s="72">
        <v>522164</v>
      </c>
      <c r="K12"/>
    </row>
    <row r="13" spans="1:11" ht="12" customHeight="1">
      <c r="A13" s="18">
        <v>50</v>
      </c>
      <c r="B13" s="91" t="s">
        <v>166</v>
      </c>
      <c r="C13" s="108">
        <v>99</v>
      </c>
      <c r="D13" s="90">
        <v>75</v>
      </c>
      <c r="E13" s="74">
        <v>61.6</v>
      </c>
      <c r="F13" s="90">
        <v>67399</v>
      </c>
      <c r="G13" s="90">
        <v>163085</v>
      </c>
      <c r="H13" s="74">
        <v>43.3</v>
      </c>
      <c r="I13" s="72">
        <v>270600</v>
      </c>
      <c r="J13" s="72">
        <v>621738</v>
      </c>
      <c r="K13"/>
    </row>
    <row r="14" spans="1:11" ht="12" customHeight="1">
      <c r="A14" s="18">
        <v>100</v>
      </c>
      <c r="B14" s="91" t="s">
        <v>167</v>
      </c>
      <c r="C14" s="89" t="s">
        <v>168</v>
      </c>
      <c r="D14" s="90">
        <v>32</v>
      </c>
      <c r="E14" s="74">
        <v>57.2</v>
      </c>
      <c r="F14" s="90">
        <v>66315</v>
      </c>
      <c r="G14" s="90">
        <v>177131</v>
      </c>
      <c r="H14" s="74">
        <v>41</v>
      </c>
      <c r="I14" s="72">
        <v>285070</v>
      </c>
      <c r="J14" s="72">
        <v>620852</v>
      </c>
      <c r="K14"/>
    </row>
    <row r="15" spans="1:11" ht="12" customHeight="1">
      <c r="A15" s="57"/>
      <c r="B15" s="57"/>
      <c r="C15" s="89" t="s">
        <v>56</v>
      </c>
      <c r="D15" s="90">
        <v>253</v>
      </c>
      <c r="E15" s="74">
        <v>60.1</v>
      </c>
      <c r="F15" s="90">
        <v>201660</v>
      </c>
      <c r="G15" s="90">
        <v>492816</v>
      </c>
      <c r="H15" s="74">
        <v>41.4</v>
      </c>
      <c r="I15" s="72">
        <v>794624</v>
      </c>
      <c r="J15" s="72">
        <v>1764754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194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4" customWidth="1"/>
    <col min="2" max="4" width="9.77734375" style="104" customWidth="1"/>
    <col min="5" max="8" width="9.77734375" style="57" customWidth="1"/>
    <col min="9" max="16384" width="11.5546875" style="57"/>
  </cols>
  <sheetData>
    <row r="1" spans="1:8" s="16" customFormat="1" ht="27" customHeight="1">
      <c r="A1" s="127" t="s">
        <v>256</v>
      </c>
      <c r="B1" s="127"/>
      <c r="C1" s="127"/>
      <c r="D1" s="127"/>
      <c r="E1" s="127"/>
      <c r="F1" s="127"/>
      <c r="G1" s="127"/>
      <c r="H1" s="127"/>
    </row>
    <row r="2" spans="1:8" ht="12" customHeight="1">
      <c r="A2" s="57"/>
      <c r="B2" s="57"/>
      <c r="C2" s="57"/>
      <c r="D2" s="57"/>
    </row>
    <row r="3" spans="1:8" s="20" customFormat="1" ht="12" customHeight="1">
      <c r="A3" s="128" t="s">
        <v>188</v>
      </c>
      <c r="B3" s="66" t="s">
        <v>242</v>
      </c>
      <c r="C3" s="66"/>
      <c r="D3" s="66"/>
      <c r="E3" s="66"/>
      <c r="F3" s="87" t="s">
        <v>243</v>
      </c>
      <c r="G3" s="107"/>
      <c r="H3" s="67"/>
    </row>
    <row r="4" spans="1:8" ht="60" customHeight="1">
      <c r="A4" s="128"/>
      <c r="B4" s="69" t="s">
        <v>162</v>
      </c>
      <c r="C4" s="69" t="s">
        <v>191</v>
      </c>
      <c r="D4" s="80" t="s">
        <v>117</v>
      </c>
      <c r="E4" s="69" t="s">
        <v>192</v>
      </c>
      <c r="F4" s="69" t="s">
        <v>191</v>
      </c>
      <c r="G4" s="80" t="s">
        <v>117</v>
      </c>
      <c r="H4" s="70" t="s">
        <v>192</v>
      </c>
    </row>
    <row r="5" spans="1:8" ht="12" customHeight="1">
      <c r="A5" s="128"/>
      <c r="B5" s="69" t="s">
        <v>3</v>
      </c>
      <c r="C5" s="69" t="s">
        <v>122</v>
      </c>
      <c r="D5" s="87" t="s">
        <v>3</v>
      </c>
      <c r="E5" s="87"/>
      <c r="F5" s="69" t="s">
        <v>122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0" t="s">
        <v>186</v>
      </c>
      <c r="C7" s="140"/>
      <c r="D7" s="140"/>
      <c r="E7" s="140"/>
      <c r="F7" s="140"/>
      <c r="G7" s="140"/>
      <c r="H7" s="140"/>
    </row>
    <row r="8" spans="1:8" ht="12" customHeight="1">
      <c r="A8" s="77" t="s">
        <v>38</v>
      </c>
      <c r="B8" s="90">
        <v>4</v>
      </c>
      <c r="C8" s="110">
        <v>69.900000000000006</v>
      </c>
      <c r="D8" s="90">
        <v>4097</v>
      </c>
      <c r="E8" s="90">
        <v>9422</v>
      </c>
      <c r="F8" s="110">
        <v>35.6</v>
      </c>
      <c r="G8" s="90">
        <v>14261</v>
      </c>
      <c r="H8" s="90">
        <v>31170</v>
      </c>
    </row>
    <row r="9" spans="1:8" ht="12" customHeight="1">
      <c r="A9" s="77" t="s">
        <v>39</v>
      </c>
      <c r="B9" s="90">
        <v>9</v>
      </c>
      <c r="C9" s="110">
        <v>51.3</v>
      </c>
      <c r="D9" s="90">
        <v>10651</v>
      </c>
      <c r="E9" s="90">
        <v>21425</v>
      </c>
      <c r="F9" s="110">
        <v>28.7</v>
      </c>
      <c r="G9" s="90">
        <v>35068</v>
      </c>
      <c r="H9" s="90">
        <v>63638</v>
      </c>
    </row>
    <row r="10" spans="1:8" ht="12" customHeight="1">
      <c r="A10" s="77" t="s">
        <v>40</v>
      </c>
      <c r="B10" s="90">
        <v>6</v>
      </c>
      <c r="C10" s="110">
        <v>53.1</v>
      </c>
      <c r="D10" s="90">
        <v>3346</v>
      </c>
      <c r="E10" s="90">
        <v>5743</v>
      </c>
      <c r="F10" s="110">
        <v>41.4</v>
      </c>
      <c r="G10" s="90">
        <v>12479</v>
      </c>
      <c r="H10" s="90">
        <v>25234</v>
      </c>
    </row>
    <row r="11" spans="1:8" ht="12" customHeight="1">
      <c r="A11" s="77" t="s">
        <v>35</v>
      </c>
      <c r="B11" s="90">
        <v>20</v>
      </c>
      <c r="C11" s="110">
        <v>67.5</v>
      </c>
      <c r="D11" s="90">
        <v>35192</v>
      </c>
      <c r="E11" s="90">
        <v>89363</v>
      </c>
      <c r="F11" s="110">
        <v>42</v>
      </c>
      <c r="G11" s="90">
        <v>122849</v>
      </c>
      <c r="H11" s="90">
        <v>272208</v>
      </c>
    </row>
    <row r="12" spans="1:8" ht="12" customHeight="1">
      <c r="A12" s="57"/>
      <c r="B12" s="90"/>
      <c r="C12" s="110"/>
      <c r="D12" s="90"/>
      <c r="E12" s="90"/>
      <c r="F12" s="110"/>
      <c r="G12" s="90"/>
      <c r="H12" s="90"/>
    </row>
    <row r="13" spans="1:8" ht="12" customHeight="1">
      <c r="A13" s="77" t="s">
        <v>41</v>
      </c>
      <c r="B13" s="90" t="s">
        <v>2</v>
      </c>
      <c r="C13" s="110" t="s">
        <v>2</v>
      </c>
      <c r="D13" s="90" t="s">
        <v>2</v>
      </c>
      <c r="E13" s="90" t="s">
        <v>2</v>
      </c>
      <c r="F13" s="110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10">
        <v>55.9</v>
      </c>
      <c r="D14" s="90">
        <v>17584</v>
      </c>
      <c r="E14" s="90">
        <v>35145</v>
      </c>
      <c r="F14" s="110">
        <v>44.3</v>
      </c>
      <c r="G14" s="90">
        <v>92078</v>
      </c>
      <c r="H14" s="90">
        <v>175668</v>
      </c>
    </row>
    <row r="15" spans="1:8" ht="12" customHeight="1">
      <c r="A15" s="77" t="s">
        <v>43</v>
      </c>
      <c r="B15" s="90" t="s">
        <v>2</v>
      </c>
      <c r="C15" s="110" t="s">
        <v>2</v>
      </c>
      <c r="D15" s="90" t="s">
        <v>2</v>
      </c>
      <c r="E15" s="90" t="s">
        <v>2</v>
      </c>
      <c r="F15" s="110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10">
        <v>47.7</v>
      </c>
      <c r="D16" s="90">
        <v>4972</v>
      </c>
      <c r="E16" s="90">
        <v>10194</v>
      </c>
      <c r="F16" s="110">
        <v>33.4</v>
      </c>
      <c r="G16" s="90">
        <v>18780</v>
      </c>
      <c r="H16" s="90">
        <v>37505</v>
      </c>
    </row>
    <row r="17" spans="1:8" ht="12" customHeight="1">
      <c r="A17" s="77" t="s">
        <v>45</v>
      </c>
      <c r="B17" s="90">
        <v>14</v>
      </c>
      <c r="C17" s="110">
        <v>31.9</v>
      </c>
      <c r="D17" s="90">
        <v>5073</v>
      </c>
      <c r="E17" s="90">
        <v>9814</v>
      </c>
      <c r="F17" s="110">
        <v>29.2</v>
      </c>
      <c r="G17" s="90">
        <v>21478</v>
      </c>
      <c r="H17" s="90">
        <v>44135</v>
      </c>
    </row>
    <row r="18" spans="1:8" ht="12" customHeight="1">
      <c r="A18" s="77" t="s">
        <v>46</v>
      </c>
      <c r="B18" s="90">
        <v>15</v>
      </c>
      <c r="C18" s="110">
        <v>49.7</v>
      </c>
      <c r="D18" s="90">
        <v>6969</v>
      </c>
      <c r="E18" s="90">
        <v>16435</v>
      </c>
      <c r="F18" s="110">
        <v>42.5</v>
      </c>
      <c r="G18" s="90">
        <v>30984</v>
      </c>
      <c r="H18" s="90">
        <v>74317</v>
      </c>
    </row>
    <row r="19" spans="1:8" ht="12" customHeight="1">
      <c r="A19" s="77" t="s">
        <v>47</v>
      </c>
      <c r="B19" s="90">
        <v>17</v>
      </c>
      <c r="C19" s="110">
        <v>79.099999999999994</v>
      </c>
      <c r="D19" s="90">
        <v>15681</v>
      </c>
      <c r="E19" s="90">
        <v>37815</v>
      </c>
      <c r="F19" s="110">
        <v>47.5</v>
      </c>
      <c r="G19" s="90">
        <v>48846</v>
      </c>
      <c r="H19" s="90">
        <v>110186</v>
      </c>
    </row>
    <row r="20" spans="1:8" ht="12" customHeight="1">
      <c r="A20" s="77" t="s">
        <v>48</v>
      </c>
      <c r="B20" s="90">
        <v>19</v>
      </c>
      <c r="C20" s="110">
        <v>57.2</v>
      </c>
      <c r="D20" s="90">
        <v>13874</v>
      </c>
      <c r="E20" s="90">
        <v>37686</v>
      </c>
      <c r="F20" s="110">
        <v>42.7</v>
      </c>
      <c r="G20" s="90">
        <v>62414</v>
      </c>
      <c r="H20" s="90">
        <v>143483</v>
      </c>
    </row>
    <row r="21" spans="1:8" ht="12" customHeight="1">
      <c r="A21" s="77" t="s">
        <v>49</v>
      </c>
      <c r="B21" s="90">
        <v>13</v>
      </c>
      <c r="C21" s="110">
        <v>76</v>
      </c>
      <c r="D21" s="90">
        <v>11742</v>
      </c>
      <c r="E21" s="90">
        <v>35098</v>
      </c>
      <c r="F21" s="110">
        <v>50.2</v>
      </c>
      <c r="G21" s="90">
        <v>41058</v>
      </c>
      <c r="H21" s="90">
        <v>98968</v>
      </c>
    </row>
    <row r="22" spans="1:8" ht="12" customHeight="1">
      <c r="A22" s="77" t="s">
        <v>50</v>
      </c>
      <c r="B22" s="90">
        <v>23</v>
      </c>
      <c r="C22" s="110">
        <v>52.6</v>
      </c>
      <c r="D22" s="90">
        <v>16727</v>
      </c>
      <c r="E22" s="90">
        <v>41751</v>
      </c>
      <c r="F22" s="110">
        <v>38</v>
      </c>
      <c r="G22" s="90">
        <v>64864</v>
      </c>
      <c r="H22" s="90">
        <v>141318</v>
      </c>
    </row>
    <row r="23" spans="1:8" ht="12" customHeight="1">
      <c r="A23" s="77" t="s">
        <v>51</v>
      </c>
      <c r="B23" s="90">
        <v>9</v>
      </c>
      <c r="C23" s="110">
        <v>59.7</v>
      </c>
      <c r="D23" s="90">
        <v>5145</v>
      </c>
      <c r="E23" s="90">
        <v>11688</v>
      </c>
      <c r="F23" s="110">
        <v>41.7</v>
      </c>
      <c r="G23" s="90">
        <v>21080</v>
      </c>
      <c r="H23" s="90">
        <v>44520</v>
      </c>
    </row>
    <row r="24" spans="1:8" ht="12" customHeight="1">
      <c r="A24" s="77" t="s">
        <v>52</v>
      </c>
      <c r="B24" s="90">
        <v>19</v>
      </c>
      <c r="C24" s="110">
        <v>72.8</v>
      </c>
      <c r="D24" s="90">
        <v>13954</v>
      </c>
      <c r="E24" s="90">
        <v>36833</v>
      </c>
      <c r="F24" s="110">
        <v>55</v>
      </c>
      <c r="G24" s="90">
        <v>53882</v>
      </c>
      <c r="H24" s="90">
        <v>130299</v>
      </c>
    </row>
    <row r="25" spans="1:8" ht="12" customHeight="1">
      <c r="A25" s="77" t="s">
        <v>53</v>
      </c>
      <c r="B25" s="90">
        <v>21</v>
      </c>
      <c r="C25" s="110">
        <v>51.2</v>
      </c>
      <c r="D25" s="90">
        <v>12448</v>
      </c>
      <c r="E25" s="90">
        <v>29496</v>
      </c>
      <c r="F25" s="110">
        <v>41.9</v>
      </c>
      <c r="G25" s="90">
        <v>65337</v>
      </c>
      <c r="H25" s="90">
        <v>156196</v>
      </c>
    </row>
    <row r="26" spans="1:8" ht="12" customHeight="1">
      <c r="A26" s="77" t="s">
        <v>54</v>
      </c>
      <c r="B26" s="90">
        <v>16</v>
      </c>
      <c r="C26" s="110">
        <v>71.8</v>
      </c>
      <c r="D26" s="90">
        <v>14247</v>
      </c>
      <c r="E26" s="90">
        <v>43999</v>
      </c>
      <c r="F26" s="110">
        <v>45.6</v>
      </c>
      <c r="G26" s="90">
        <v>51448</v>
      </c>
      <c r="H26" s="90">
        <v>136582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38" t="s">
        <v>187</v>
      </c>
      <c r="C28" s="138"/>
      <c r="D28" s="138"/>
      <c r="E28" s="138"/>
      <c r="F28" s="138"/>
      <c r="G28" s="138"/>
      <c r="H28" s="138"/>
    </row>
    <row r="29" spans="1:8" ht="12" customHeight="1">
      <c r="A29" s="77" t="s">
        <v>51</v>
      </c>
      <c r="B29" s="90">
        <v>13</v>
      </c>
      <c r="C29" s="110">
        <v>59.2</v>
      </c>
      <c r="D29" s="90">
        <v>6730</v>
      </c>
      <c r="E29" s="90">
        <v>15730</v>
      </c>
      <c r="F29" s="110">
        <v>41</v>
      </c>
      <c r="G29" s="90">
        <v>27313</v>
      </c>
      <c r="H29" s="90">
        <v>58078</v>
      </c>
    </row>
    <row r="30" spans="1:8" ht="12" customHeight="1">
      <c r="A30" s="77" t="s">
        <v>178</v>
      </c>
      <c r="B30" s="90">
        <v>24</v>
      </c>
      <c r="C30" s="110">
        <v>63.7</v>
      </c>
      <c r="D30" s="90">
        <v>17126</v>
      </c>
      <c r="E30" s="90">
        <v>47491</v>
      </c>
      <c r="F30" s="110">
        <v>46.9</v>
      </c>
      <c r="G30" s="90">
        <v>65809</v>
      </c>
      <c r="H30" s="90">
        <v>159727</v>
      </c>
    </row>
    <row r="31" spans="1:8" ht="12" customHeight="1">
      <c r="A31" s="77" t="s">
        <v>54</v>
      </c>
      <c r="B31" s="90">
        <v>16</v>
      </c>
      <c r="C31" s="110">
        <v>71.8</v>
      </c>
      <c r="D31" s="90">
        <v>14247</v>
      </c>
      <c r="E31" s="90">
        <v>43999</v>
      </c>
      <c r="F31" s="110">
        <v>45.6</v>
      </c>
      <c r="G31" s="90">
        <v>51448</v>
      </c>
      <c r="H31" s="90">
        <v>136582</v>
      </c>
    </row>
    <row r="32" spans="1:8" ht="12" customHeight="1">
      <c r="A32" s="77" t="s">
        <v>179</v>
      </c>
      <c r="B32" s="90" t="s">
        <v>2</v>
      </c>
      <c r="C32" s="110" t="s">
        <v>2</v>
      </c>
      <c r="D32" s="90" t="s">
        <v>2</v>
      </c>
      <c r="E32" s="90" t="s">
        <v>2</v>
      </c>
      <c r="F32" s="110" t="s">
        <v>2</v>
      </c>
      <c r="G32" s="90" t="s">
        <v>2</v>
      </c>
      <c r="H32" s="90" t="s">
        <v>2</v>
      </c>
    </row>
    <row r="33" spans="1:8" ht="12" customHeight="1">
      <c r="A33" s="77" t="s">
        <v>180</v>
      </c>
      <c r="B33" s="90">
        <v>39</v>
      </c>
      <c r="C33" s="110">
        <v>49.9</v>
      </c>
      <c r="D33" s="90">
        <v>22293</v>
      </c>
      <c r="E33" s="90">
        <v>53243</v>
      </c>
      <c r="F33" s="110">
        <v>38.700000000000003</v>
      </c>
      <c r="G33" s="90">
        <v>96371</v>
      </c>
      <c r="H33" s="90">
        <v>212852</v>
      </c>
    </row>
    <row r="34" spans="1:8" ht="12" customHeight="1">
      <c r="A34" s="77" t="s">
        <v>181</v>
      </c>
      <c r="B34" s="90">
        <v>11</v>
      </c>
      <c r="C34" s="110">
        <v>47.1</v>
      </c>
      <c r="D34" s="90">
        <v>9369</v>
      </c>
      <c r="E34" s="90">
        <v>17537</v>
      </c>
      <c r="F34" s="110">
        <v>44.4</v>
      </c>
      <c r="G34" s="90">
        <v>64954</v>
      </c>
      <c r="H34" s="90">
        <v>118787</v>
      </c>
    </row>
    <row r="35" spans="1:8" ht="12" customHeight="1">
      <c r="A35" s="77" t="s">
        <v>182</v>
      </c>
      <c r="B35" s="90">
        <v>44</v>
      </c>
      <c r="C35" s="110">
        <v>69.099999999999994</v>
      </c>
      <c r="D35" s="90">
        <v>40845</v>
      </c>
      <c r="E35" s="90">
        <v>96365</v>
      </c>
      <c r="F35" s="110">
        <v>43.6</v>
      </c>
      <c r="G35" s="90">
        <v>138980</v>
      </c>
      <c r="H35" s="90">
        <v>304333</v>
      </c>
    </row>
    <row r="36" spans="1:8" ht="12" customHeight="1">
      <c r="A36" s="77" t="s">
        <v>183</v>
      </c>
      <c r="B36" s="90" t="s">
        <v>2</v>
      </c>
      <c r="C36" s="110" t="s">
        <v>2</v>
      </c>
      <c r="D36" s="90" t="s">
        <v>2</v>
      </c>
      <c r="E36" s="90" t="s">
        <v>2</v>
      </c>
      <c r="F36" s="110" t="s">
        <v>2</v>
      </c>
      <c r="G36" s="90" t="s">
        <v>2</v>
      </c>
      <c r="H36" s="90" t="s">
        <v>2</v>
      </c>
    </row>
    <row r="37" spans="1:8" ht="12" customHeight="1">
      <c r="A37" s="77" t="s">
        <v>184</v>
      </c>
      <c r="B37" s="90">
        <v>29</v>
      </c>
      <c r="C37" s="110">
        <v>45.3</v>
      </c>
      <c r="D37" s="90">
        <v>18046</v>
      </c>
      <c r="E37" s="90">
        <v>39620</v>
      </c>
      <c r="F37" s="110">
        <v>39.9</v>
      </c>
      <c r="G37" s="90">
        <v>92187</v>
      </c>
      <c r="H37" s="90">
        <v>207169</v>
      </c>
    </row>
    <row r="38" spans="1:8" ht="12" customHeight="1">
      <c r="A38" s="77" t="s">
        <v>44</v>
      </c>
      <c r="B38" s="90">
        <v>29</v>
      </c>
      <c r="C38" s="110">
        <v>62.2</v>
      </c>
      <c r="D38" s="90">
        <v>20198</v>
      </c>
      <c r="E38" s="90">
        <v>51243</v>
      </c>
      <c r="F38" s="110">
        <v>37</v>
      </c>
      <c r="G38" s="90">
        <v>71055</v>
      </c>
      <c r="H38" s="90">
        <v>159020</v>
      </c>
    </row>
    <row r="39" spans="1:8" ht="12" customHeight="1">
      <c r="A39" s="77" t="s">
        <v>35</v>
      </c>
      <c r="B39" s="90">
        <v>20</v>
      </c>
      <c r="C39" s="110">
        <v>67.5</v>
      </c>
      <c r="D39" s="90">
        <v>35192</v>
      </c>
      <c r="E39" s="90">
        <v>89363</v>
      </c>
      <c r="F39" s="110">
        <v>42</v>
      </c>
      <c r="G39" s="90">
        <v>122849</v>
      </c>
      <c r="H39" s="90">
        <v>272208</v>
      </c>
    </row>
    <row r="40" spans="1:8" ht="12" customHeight="1">
      <c r="A40" s="77" t="s">
        <v>185</v>
      </c>
      <c r="B40" s="90">
        <v>11</v>
      </c>
      <c r="C40" s="110">
        <v>68.599999999999994</v>
      </c>
      <c r="D40" s="90">
        <v>7656</v>
      </c>
      <c r="E40" s="90">
        <v>17316</v>
      </c>
      <c r="F40" s="110">
        <v>40.799999999999997</v>
      </c>
      <c r="G40" s="90">
        <v>25940</v>
      </c>
      <c r="H40" s="90">
        <v>56671</v>
      </c>
    </row>
    <row r="41" spans="1:8" ht="12" customHeight="1">
      <c r="A41" s="57"/>
      <c r="B41" s="90"/>
      <c r="C41" s="110"/>
      <c r="D41" s="90"/>
      <c r="E41" s="90"/>
      <c r="F41" s="110"/>
      <c r="G41" s="90"/>
      <c r="H41" s="90"/>
    </row>
    <row r="42" spans="1:8" ht="12" customHeight="1">
      <c r="A42" s="58" t="s">
        <v>55</v>
      </c>
      <c r="B42" s="90">
        <v>253</v>
      </c>
      <c r="C42" s="110">
        <v>60.1</v>
      </c>
      <c r="D42" s="90">
        <v>201660</v>
      </c>
      <c r="E42" s="90">
        <v>492816</v>
      </c>
      <c r="F42" s="110">
        <v>41.4</v>
      </c>
      <c r="G42" s="90">
        <v>794624</v>
      </c>
      <c r="H42" s="90">
        <v>1764754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3" t="s">
        <v>194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4" customWidth="1"/>
    <col min="2" max="2" width="7.21875" style="104" customWidth="1"/>
    <col min="3" max="3" width="6.21875" style="104" customWidth="1"/>
    <col min="4" max="4" width="8.77734375" style="104" customWidth="1"/>
    <col min="5" max="5" width="6.21875" style="57" customWidth="1"/>
    <col min="6" max="6" width="7.77734375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7" t="s">
        <v>257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7"/>
      <c r="B2" s="57"/>
      <c r="C2" s="57"/>
      <c r="D2" s="57"/>
    </row>
    <row r="3" spans="1:11" s="20" customFormat="1" ht="12" customHeight="1">
      <c r="A3" s="128" t="s">
        <v>195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96" customHeight="1">
      <c r="A4" s="128"/>
      <c r="B4" s="80" t="s">
        <v>117</v>
      </c>
      <c r="C4" s="81" t="s">
        <v>118</v>
      </c>
      <c r="D4" s="69" t="s">
        <v>121</v>
      </c>
      <c r="E4" s="81" t="s">
        <v>118</v>
      </c>
      <c r="F4" s="69" t="s">
        <v>140</v>
      </c>
      <c r="G4" s="69" t="s">
        <v>117</v>
      </c>
      <c r="H4" s="81" t="s">
        <v>118</v>
      </c>
      <c r="I4" s="69" t="s">
        <v>121</v>
      </c>
      <c r="J4" s="81" t="s">
        <v>118</v>
      </c>
      <c r="K4" s="70" t="s">
        <v>140</v>
      </c>
    </row>
    <row r="5" spans="1:11" ht="12" customHeight="1">
      <c r="A5" s="128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196</v>
      </c>
      <c r="B7" s="111">
        <v>43671</v>
      </c>
      <c r="C7" s="112">
        <v>-4.8</v>
      </c>
      <c r="D7" s="111">
        <v>179291</v>
      </c>
      <c r="E7" s="112">
        <v>-3.7</v>
      </c>
      <c r="F7" s="105">
        <v>4.0999999999999996</v>
      </c>
      <c r="G7" s="111">
        <v>166011</v>
      </c>
      <c r="H7" s="112">
        <v>-39.200000000000003</v>
      </c>
      <c r="I7" s="111">
        <v>641287</v>
      </c>
      <c r="J7" s="112">
        <v>-30.4</v>
      </c>
      <c r="K7" s="102">
        <v>3.9</v>
      </c>
    </row>
    <row r="8" spans="1:11" ht="12" customHeight="1">
      <c r="A8" s="57" t="s">
        <v>197</v>
      </c>
      <c r="B8" s="111">
        <v>2074</v>
      </c>
      <c r="C8" s="112">
        <v>16.600000000000001</v>
      </c>
      <c r="D8" s="111">
        <v>11597</v>
      </c>
      <c r="E8" s="112">
        <v>-11.1</v>
      </c>
      <c r="F8" s="105">
        <v>5.6</v>
      </c>
      <c r="G8" s="111">
        <v>7182</v>
      </c>
      <c r="H8" s="112">
        <v>-37.700000000000003</v>
      </c>
      <c r="I8" s="111">
        <v>63555</v>
      </c>
      <c r="J8" s="112">
        <v>-24.6</v>
      </c>
      <c r="K8" s="102">
        <v>8.8000000000000007</v>
      </c>
    </row>
    <row r="9" spans="1:11" ht="12" customHeight="1">
      <c r="A9" s="57" t="s">
        <v>198</v>
      </c>
      <c r="B9" s="111">
        <v>79489</v>
      </c>
      <c r="C9" s="112">
        <v>-5.5</v>
      </c>
      <c r="D9" s="111">
        <v>325896</v>
      </c>
      <c r="E9" s="112">
        <v>-8.3000000000000007</v>
      </c>
      <c r="F9" s="105">
        <v>4.0999999999999996</v>
      </c>
      <c r="G9" s="111">
        <v>232950</v>
      </c>
      <c r="H9" s="112">
        <v>-34</v>
      </c>
      <c r="I9" s="111">
        <v>933414</v>
      </c>
      <c r="J9" s="112">
        <v>-26.7</v>
      </c>
      <c r="K9" s="102">
        <v>4</v>
      </c>
    </row>
    <row r="10" spans="1:11" ht="12" customHeight="1">
      <c r="A10" s="84" t="s">
        <v>199</v>
      </c>
      <c r="B10" s="111">
        <v>402138</v>
      </c>
      <c r="C10" s="112">
        <v>-13.4</v>
      </c>
      <c r="D10" s="111">
        <v>1197829</v>
      </c>
      <c r="E10" s="112">
        <v>-9.3000000000000007</v>
      </c>
      <c r="F10" s="105">
        <v>3</v>
      </c>
      <c r="G10" s="111">
        <v>1325407</v>
      </c>
      <c r="H10" s="112">
        <v>-44.5</v>
      </c>
      <c r="I10" s="111">
        <v>3684557</v>
      </c>
      <c r="J10" s="112">
        <v>-37.299999999999997</v>
      </c>
      <c r="K10" s="102">
        <v>2.8</v>
      </c>
    </row>
    <row r="11" spans="1:11" ht="12" customHeight="1">
      <c r="A11" s="58" t="s">
        <v>55</v>
      </c>
      <c r="B11" s="111">
        <v>527372</v>
      </c>
      <c r="C11" s="112">
        <v>-11.5</v>
      </c>
      <c r="D11" s="111">
        <v>1714613</v>
      </c>
      <c r="E11" s="112">
        <v>-8.6</v>
      </c>
      <c r="F11" s="105">
        <v>3.3</v>
      </c>
      <c r="G11" s="111">
        <v>1731550</v>
      </c>
      <c r="H11" s="112">
        <v>-42.8</v>
      </c>
      <c r="I11" s="111">
        <v>5322813</v>
      </c>
      <c r="J11" s="112">
        <v>-34.700000000000003</v>
      </c>
      <c r="K11" s="102">
        <v>3.1</v>
      </c>
    </row>
    <row r="12" spans="1:11" ht="67.5" customHeight="1">
      <c r="A12" s="109"/>
      <c r="E12" s="104"/>
      <c r="F12" s="104"/>
    </row>
    <row r="13" spans="1:11" ht="27" customHeight="1">
      <c r="A13" s="127" t="s">
        <v>258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 ht="12" customHeight="1">
      <c r="A14" s="57"/>
      <c r="B14" s="57"/>
      <c r="C14" s="57"/>
      <c r="D14" s="57"/>
    </row>
    <row r="15" spans="1:11" ht="39" customHeight="1">
      <c r="A15" s="128" t="s">
        <v>195</v>
      </c>
      <c r="B15" s="66" t="s">
        <v>242</v>
      </c>
      <c r="C15" s="66"/>
      <c r="D15" s="66"/>
      <c r="E15" s="66"/>
      <c r="F15" s="66"/>
      <c r="G15" s="87"/>
      <c r="H15" s="87"/>
      <c r="I15" s="86" t="s">
        <v>252</v>
      </c>
      <c r="J15" s="113"/>
    </row>
    <row r="16" spans="1:11" ht="45" customHeight="1">
      <c r="A16" s="128"/>
      <c r="B16" s="69" t="s">
        <v>162</v>
      </c>
      <c r="C16" s="69" t="s">
        <v>171</v>
      </c>
      <c r="D16" s="69" t="s">
        <v>163</v>
      </c>
      <c r="E16" s="69" t="s">
        <v>171</v>
      </c>
      <c r="F16" s="69" t="s">
        <v>172</v>
      </c>
      <c r="G16" s="69" t="s">
        <v>171</v>
      </c>
      <c r="H16" s="87" t="s">
        <v>164</v>
      </c>
      <c r="I16" s="86"/>
      <c r="J16" s="114"/>
    </row>
    <row r="17" spans="1:11" ht="12" customHeight="1">
      <c r="A17" s="128"/>
      <c r="B17" s="69" t="s">
        <v>3</v>
      </c>
      <c r="C17" s="69" t="s">
        <v>122</v>
      </c>
      <c r="D17" s="69" t="s">
        <v>3</v>
      </c>
      <c r="E17" s="87" t="s">
        <v>122</v>
      </c>
      <c r="F17" s="87"/>
      <c r="G17" s="87"/>
      <c r="H17" s="87"/>
      <c r="I17" s="115"/>
      <c r="J17" s="113"/>
    </row>
    <row r="18" spans="1:11" ht="12" customHeight="1">
      <c r="A18" s="57"/>
      <c r="B18" s="57"/>
      <c r="C18" s="57"/>
      <c r="D18" s="57"/>
    </row>
    <row r="19" spans="1:11" ht="12" customHeight="1">
      <c r="A19" s="57" t="s">
        <v>196</v>
      </c>
      <c r="B19" s="111">
        <v>113</v>
      </c>
      <c r="C19" s="102">
        <v>-0.9</v>
      </c>
      <c r="D19" s="111">
        <v>8065</v>
      </c>
      <c r="E19" s="102">
        <v>-2.9</v>
      </c>
      <c r="F19" s="111">
        <v>2185</v>
      </c>
      <c r="G19" s="102">
        <v>-5.5</v>
      </c>
      <c r="H19" s="102">
        <v>66.900000000000006</v>
      </c>
      <c r="I19" s="105">
        <v>45.7</v>
      </c>
    </row>
    <row r="20" spans="1:11" ht="12" customHeight="1">
      <c r="A20" s="57" t="s">
        <v>197</v>
      </c>
      <c r="B20" s="111">
        <v>9</v>
      </c>
      <c r="C20" s="102">
        <v>0</v>
      </c>
      <c r="D20" s="111">
        <v>609</v>
      </c>
      <c r="E20" s="102">
        <v>-12.6</v>
      </c>
      <c r="F20" s="111">
        <v>94</v>
      </c>
      <c r="G20" s="102">
        <v>54.1</v>
      </c>
      <c r="H20" s="102">
        <v>61.4</v>
      </c>
      <c r="I20" s="105">
        <v>50.6</v>
      </c>
    </row>
    <row r="21" spans="1:11" ht="12" customHeight="1">
      <c r="A21" s="57" t="s">
        <v>198</v>
      </c>
      <c r="B21" s="111">
        <v>228</v>
      </c>
      <c r="C21" s="102">
        <v>2.7</v>
      </c>
      <c r="D21" s="111">
        <v>12384</v>
      </c>
      <c r="E21" s="102">
        <v>1.2</v>
      </c>
      <c r="F21" s="111">
        <v>1895</v>
      </c>
      <c r="G21" s="102">
        <v>2.7</v>
      </c>
      <c r="H21" s="102">
        <v>58.3</v>
      </c>
      <c r="I21" s="105">
        <v>35.4</v>
      </c>
    </row>
    <row r="22" spans="1:11" ht="12" customHeight="1">
      <c r="A22" s="84" t="s">
        <v>199</v>
      </c>
      <c r="B22" s="111">
        <v>1352</v>
      </c>
      <c r="C22" s="102">
        <v>0.9</v>
      </c>
      <c r="D22" s="111">
        <v>63479</v>
      </c>
      <c r="E22" s="102">
        <v>-2.7</v>
      </c>
      <c r="F22" s="111">
        <v>18953</v>
      </c>
      <c r="G22" s="102">
        <v>-5.2</v>
      </c>
      <c r="H22" s="102">
        <v>44.7</v>
      </c>
      <c r="I22" s="105">
        <v>28</v>
      </c>
    </row>
    <row r="23" spans="1:11" ht="12" customHeight="1">
      <c r="A23" s="58" t="s">
        <v>55</v>
      </c>
      <c r="B23" s="111">
        <v>1702</v>
      </c>
      <c r="C23" s="102">
        <v>1</v>
      </c>
      <c r="D23" s="111">
        <v>84537</v>
      </c>
      <c r="E23" s="102">
        <v>-2.2000000000000002</v>
      </c>
      <c r="F23" s="111">
        <v>23127</v>
      </c>
      <c r="G23" s="102">
        <v>-4.5</v>
      </c>
      <c r="H23" s="102">
        <v>49</v>
      </c>
      <c r="I23" s="105">
        <v>30.9</v>
      </c>
    </row>
    <row r="24" spans="1:11" ht="12" customHeight="1">
      <c r="A24" s="84" t="s">
        <v>6</v>
      </c>
      <c r="B24" s="57"/>
      <c r="C24" s="57"/>
      <c r="D24" s="57"/>
    </row>
    <row r="25" spans="1:11" ht="12" customHeight="1">
      <c r="A25" s="109" t="s">
        <v>189</v>
      </c>
      <c r="B25" s="57"/>
      <c r="C25" s="57"/>
      <c r="D25" s="57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8" customWidth="1"/>
    <col min="2" max="2" width="2" style="118" customWidth="1"/>
    <col min="3" max="3" width="29.5546875" style="118" customWidth="1"/>
    <col min="4" max="4" width="2.109375" style="118" customWidth="1"/>
    <col min="5" max="5" width="29.33203125" style="118" customWidth="1"/>
    <col min="6" max="6" width="2" style="118" customWidth="1"/>
    <col min="7" max="7" width="30" style="118" customWidth="1"/>
    <col min="8" max="8" width="5.33203125" style="118" customWidth="1"/>
    <col min="9" max="9" width="16.109375" style="118" customWidth="1"/>
    <col min="10" max="16384" width="10.88671875" style="1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208</v>
      </c>
      <c r="C36" s="25"/>
      <c r="D36" s="30"/>
      <c r="E36" s="29" t="s">
        <v>100</v>
      </c>
    </row>
    <row r="37" spans="1:5" ht="10.95" customHeight="1">
      <c r="A37" s="25"/>
      <c r="B37" s="30" t="s">
        <v>209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220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3" t="s">
        <v>105</v>
      </c>
      <c r="C54" s="123"/>
      <c r="D54" s="123"/>
    </row>
    <row r="55" spans="1:5" ht="18" customHeight="1">
      <c r="A55" s="26"/>
      <c r="B55" s="123"/>
      <c r="C55" s="123"/>
      <c r="D55" s="123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4" t="s">
        <v>33</v>
      </c>
      <c r="B1" s="124"/>
      <c r="C1" s="15"/>
      <c r="D1" s="125" t="s">
        <v>97</v>
      </c>
      <c r="E1"/>
      <c r="F1"/>
      <c r="G1"/>
      <c r="H1"/>
    </row>
    <row r="2" spans="1:8" ht="20.55" customHeight="1">
      <c r="C2" s="1" t="s">
        <v>9</v>
      </c>
      <c r="D2" s="126"/>
      <c r="E2"/>
      <c r="F2"/>
      <c r="G2"/>
      <c r="H2"/>
    </row>
    <row r="3" spans="1:8" ht="11.55" customHeight="1">
      <c r="B3" s="17" t="s">
        <v>202</v>
      </c>
      <c r="D3" s="126"/>
      <c r="E3"/>
      <c r="F3"/>
      <c r="G3"/>
      <c r="H3"/>
    </row>
    <row r="4" spans="1:8" ht="12" customHeight="1">
      <c r="B4" s="17" t="s">
        <v>203</v>
      </c>
      <c r="C4"/>
      <c r="D4" s="126"/>
      <c r="E4"/>
      <c r="F4"/>
      <c r="G4"/>
      <c r="H4"/>
    </row>
    <row r="5" spans="1:8" ht="11.55" customHeight="1">
      <c r="C5" s="46"/>
      <c r="D5" s="126"/>
      <c r="E5"/>
      <c r="F5"/>
      <c r="G5"/>
      <c r="H5"/>
    </row>
    <row r="6" spans="1:8" ht="11.55" customHeight="1">
      <c r="B6" s="10" t="s">
        <v>10</v>
      </c>
      <c r="C6" s="46"/>
      <c r="D6" s="126"/>
      <c r="E6"/>
      <c r="F6"/>
      <c r="G6"/>
      <c r="H6"/>
    </row>
    <row r="7" spans="1:8" ht="12" customHeight="1">
      <c r="A7" s="47">
        <v>1</v>
      </c>
      <c r="B7" s="48" t="s">
        <v>213</v>
      </c>
      <c r="C7" s="47">
        <v>5</v>
      </c>
      <c r="D7" s="126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214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109</v>
      </c>
      <c r="C14" s="46"/>
      <c r="E14"/>
      <c r="F14"/>
      <c r="G14"/>
      <c r="H14"/>
    </row>
    <row r="15" spans="1:8" ht="11.55" customHeight="1">
      <c r="A15" s="33"/>
      <c r="B15" s="48" t="s">
        <v>240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109</v>
      </c>
      <c r="C17" s="46"/>
      <c r="E17"/>
      <c r="F17"/>
      <c r="G17"/>
      <c r="H17"/>
    </row>
    <row r="18" spans="1:8" ht="11.55" customHeight="1">
      <c r="A18" s="33"/>
      <c r="B18" s="48" t="s">
        <v>245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216</v>
      </c>
      <c r="C20" s="46"/>
      <c r="E20"/>
      <c r="F20"/>
      <c r="G20"/>
      <c r="H20"/>
    </row>
    <row r="21" spans="1:8" ht="11.55" customHeight="1">
      <c r="A21" s="33"/>
      <c r="B21" s="48" t="s">
        <v>217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110</v>
      </c>
      <c r="C23" s="46"/>
      <c r="E23"/>
      <c r="F23"/>
      <c r="G23"/>
      <c r="H23"/>
    </row>
    <row r="24" spans="1:8" ht="11.55" customHeight="1">
      <c r="A24" s="33"/>
      <c r="B24" s="48" t="s">
        <v>247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111</v>
      </c>
      <c r="C26" s="53"/>
      <c r="E26"/>
      <c r="F26"/>
      <c r="G26"/>
      <c r="H26"/>
    </row>
    <row r="27" spans="1:8" ht="12.45" customHeight="1">
      <c r="A27" s="47"/>
      <c r="B27" s="17" t="s">
        <v>249</v>
      </c>
      <c r="C27" s="53"/>
      <c r="E27"/>
      <c r="F27"/>
      <c r="G27"/>
      <c r="H27"/>
    </row>
    <row r="28" spans="1:8" ht="11.55" customHeight="1">
      <c r="A28" s="54"/>
      <c r="B28" s="48" t="s">
        <v>112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216</v>
      </c>
      <c r="C30" s="46"/>
      <c r="E30"/>
      <c r="F30"/>
      <c r="G30"/>
      <c r="H30"/>
    </row>
    <row r="31" spans="1:8" ht="11.55" customHeight="1">
      <c r="A31" s="33"/>
      <c r="B31" s="48" t="s">
        <v>218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6">
        <v>7</v>
      </c>
      <c r="B33" s="17" t="s">
        <v>113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114</v>
      </c>
      <c r="C35" s="116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113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112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115</v>
      </c>
      <c r="C41" s="46"/>
      <c r="E41"/>
      <c r="F41"/>
      <c r="G41"/>
      <c r="H41"/>
    </row>
    <row r="42" spans="1:8" ht="11.55" customHeight="1">
      <c r="A42" s="33"/>
      <c r="B42" s="48" t="s">
        <v>219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216</v>
      </c>
      <c r="C44" s="46"/>
      <c r="E44"/>
      <c r="F44"/>
      <c r="G44"/>
      <c r="H44"/>
    </row>
    <row r="45" spans="1:8" ht="11.55" customHeight="1">
      <c r="A45" s="33"/>
      <c r="B45" s="48" t="s">
        <v>219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7" t="s">
        <v>213</v>
      </c>
      <c r="B2" s="127"/>
      <c r="C2" s="127"/>
      <c r="D2" s="127"/>
      <c r="E2" s="127"/>
      <c r="F2" s="127"/>
      <c r="G2" s="127"/>
      <c r="M2" s="38" t="s">
        <v>234</v>
      </c>
      <c r="N2" s="34"/>
      <c r="O2" s="34" t="s">
        <v>201</v>
      </c>
    </row>
    <row r="3" spans="1:15" ht="13.05" customHeight="1">
      <c r="M3" s="34" t="s">
        <v>224</v>
      </c>
      <c r="N3" s="39" t="s">
        <v>225</v>
      </c>
      <c r="O3" s="39" t="s">
        <v>0</v>
      </c>
    </row>
    <row r="4" spans="1:15" ht="12.45" customHeight="1">
      <c r="M4" s="43" t="s">
        <v>226</v>
      </c>
      <c r="N4" s="34">
        <v>2018</v>
      </c>
      <c r="O4" s="63">
        <v>593702</v>
      </c>
    </row>
    <row r="5" spans="1:15" ht="12.45" customHeight="1">
      <c r="M5" s="43" t="s">
        <v>227</v>
      </c>
      <c r="N5" s="34">
        <v>2018</v>
      </c>
      <c r="O5" s="34">
        <v>640567</v>
      </c>
    </row>
    <row r="6" spans="1:15" ht="12.45" customHeight="1">
      <c r="M6" s="43" t="s">
        <v>228</v>
      </c>
      <c r="N6" s="34">
        <v>2018</v>
      </c>
      <c r="O6" s="34">
        <v>855366</v>
      </c>
    </row>
    <row r="7" spans="1:15" ht="12.45" customHeight="1">
      <c r="M7" s="43" t="s">
        <v>229</v>
      </c>
      <c r="N7" s="34">
        <v>2018</v>
      </c>
      <c r="O7" s="34">
        <v>1048997</v>
      </c>
    </row>
    <row r="8" spans="1:15" ht="12.45" customHeight="1">
      <c r="M8" s="43" t="s">
        <v>228</v>
      </c>
      <c r="N8" s="34">
        <v>2018</v>
      </c>
      <c r="O8" s="34">
        <v>1472388</v>
      </c>
    </row>
    <row r="9" spans="1:15" ht="12.45" customHeight="1">
      <c r="M9" s="43" t="s">
        <v>226</v>
      </c>
      <c r="N9" s="34">
        <v>2018</v>
      </c>
      <c r="O9" s="34">
        <v>1440845</v>
      </c>
    </row>
    <row r="10" spans="1:15" ht="12.45" customHeight="1">
      <c r="M10" s="43" t="s">
        <v>226</v>
      </c>
      <c r="N10" s="34">
        <v>2018</v>
      </c>
      <c r="O10" s="34">
        <v>1831786</v>
      </c>
    </row>
    <row r="11" spans="1:15" ht="12.45" customHeight="1">
      <c r="M11" s="43" t="s">
        <v>229</v>
      </c>
      <c r="N11" s="34">
        <v>2018</v>
      </c>
      <c r="O11" s="34">
        <v>1681902</v>
      </c>
    </row>
    <row r="12" spans="1:15" ht="12.45" customHeight="1">
      <c r="M12" s="43" t="s">
        <v>230</v>
      </c>
      <c r="N12" s="34">
        <v>2018</v>
      </c>
      <c r="O12" s="34">
        <v>1300845</v>
      </c>
    </row>
    <row r="13" spans="1:15" ht="12.45" customHeight="1">
      <c r="M13" s="43" t="s">
        <v>231</v>
      </c>
      <c r="N13" s="34">
        <v>2018</v>
      </c>
      <c r="O13" s="34">
        <v>1166187</v>
      </c>
    </row>
    <row r="14" spans="1:15" ht="12.45" customHeight="1">
      <c r="M14" s="43" t="s">
        <v>232</v>
      </c>
      <c r="N14" s="34">
        <v>2018</v>
      </c>
      <c r="O14" s="63">
        <v>800438</v>
      </c>
    </row>
    <row r="15" spans="1:15" ht="13.05" customHeight="1" thickBot="1">
      <c r="M15" s="60" t="s">
        <v>233</v>
      </c>
      <c r="N15" s="34">
        <v>2018</v>
      </c>
      <c r="O15" s="63">
        <v>713701</v>
      </c>
    </row>
    <row r="16" spans="1:15" ht="12.45" customHeight="1">
      <c r="M16" s="40" t="s">
        <v>226</v>
      </c>
      <c r="N16" s="34">
        <v>2019</v>
      </c>
      <c r="O16" s="63">
        <v>617484</v>
      </c>
    </row>
    <row r="17" spans="1:15" ht="12.45" customHeight="1">
      <c r="M17" s="41" t="s">
        <v>227</v>
      </c>
      <c r="N17" s="34">
        <v>2019</v>
      </c>
      <c r="O17" s="63">
        <v>673420</v>
      </c>
    </row>
    <row r="18" spans="1:15" ht="12.45" customHeight="1">
      <c r="M18" s="41" t="s">
        <v>228</v>
      </c>
      <c r="N18" s="34">
        <v>2019</v>
      </c>
      <c r="O18" s="63">
        <v>845981</v>
      </c>
    </row>
    <row r="19" spans="1:15" ht="12.45" customHeight="1">
      <c r="M19" s="41" t="s">
        <v>229</v>
      </c>
      <c r="N19" s="34">
        <v>2019</v>
      </c>
      <c r="O19" s="63">
        <v>1136325</v>
      </c>
    </row>
    <row r="20" spans="1:15" ht="12.45" customHeight="1">
      <c r="M20" s="41" t="s">
        <v>228</v>
      </c>
      <c r="N20" s="34">
        <v>2019</v>
      </c>
      <c r="O20" s="63">
        <v>1390943</v>
      </c>
    </row>
    <row r="21" spans="1:15" ht="12.45" customHeight="1">
      <c r="M21" s="41" t="s">
        <v>226</v>
      </c>
      <c r="N21" s="34">
        <v>2019</v>
      </c>
      <c r="O21" s="63">
        <v>1613049</v>
      </c>
    </row>
    <row r="22" spans="1:15" ht="12.45" customHeight="1">
      <c r="M22" s="41" t="s">
        <v>226</v>
      </c>
      <c r="N22" s="34">
        <v>2019</v>
      </c>
      <c r="O22" s="63">
        <v>1875186</v>
      </c>
    </row>
    <row r="23" spans="1:15" ht="12.45" customHeight="1">
      <c r="M23" s="41" t="s">
        <v>229</v>
      </c>
      <c r="N23" s="34">
        <v>2019</v>
      </c>
      <c r="O23" s="63">
        <v>1748848</v>
      </c>
    </row>
    <row r="24" spans="1:15" ht="12.45" customHeight="1">
      <c r="M24" s="41" t="s">
        <v>230</v>
      </c>
      <c r="N24" s="34">
        <v>2019</v>
      </c>
      <c r="O24" s="63">
        <v>1316576</v>
      </c>
    </row>
    <row r="25" spans="1:15" ht="12.45" customHeight="1">
      <c r="M25" s="41" t="s">
        <v>231</v>
      </c>
      <c r="N25" s="34">
        <v>2019</v>
      </c>
      <c r="O25" s="63">
        <v>1218023</v>
      </c>
    </row>
    <row r="26" spans="1:15" ht="12.45" customHeight="1">
      <c r="M26" s="41" t="s">
        <v>232</v>
      </c>
      <c r="N26" s="34">
        <v>2019</v>
      </c>
      <c r="O26" s="63">
        <v>827675</v>
      </c>
    </row>
    <row r="27" spans="1:15" ht="13.05" customHeight="1" thickBot="1">
      <c r="M27" s="42" t="s">
        <v>233</v>
      </c>
      <c r="N27" s="34">
        <v>2019</v>
      </c>
      <c r="O27" s="63">
        <v>711376</v>
      </c>
    </row>
    <row r="28" spans="1:15" ht="26.25" customHeight="1">
      <c r="A28" s="127" t="s">
        <v>222</v>
      </c>
      <c r="B28" s="127"/>
      <c r="C28" s="127"/>
      <c r="D28" s="127"/>
      <c r="E28" s="127"/>
      <c r="F28" s="127"/>
      <c r="G28" s="127"/>
      <c r="M28" s="43" t="s">
        <v>226</v>
      </c>
      <c r="N28" s="34">
        <v>2020</v>
      </c>
      <c r="O28" s="63">
        <v>640266</v>
      </c>
    </row>
    <row r="29" spans="1:15" ht="12.75" customHeight="1">
      <c r="M29" s="43" t="s">
        <v>227</v>
      </c>
      <c r="N29" s="34">
        <v>2020</v>
      </c>
      <c r="O29" s="34">
        <v>707371</v>
      </c>
    </row>
    <row r="30" spans="1:15" ht="12.75" customHeight="1">
      <c r="M30" s="43" t="s">
        <v>228</v>
      </c>
      <c r="N30" s="34">
        <v>2020</v>
      </c>
      <c r="O30" s="34">
        <v>475797</v>
      </c>
    </row>
    <row r="31" spans="1:15" ht="12.45" customHeight="1">
      <c r="M31" s="43" t="s">
        <v>229</v>
      </c>
      <c r="N31" s="34">
        <v>2020</v>
      </c>
      <c r="O31" s="34">
        <v>238298</v>
      </c>
    </row>
    <row r="32" spans="1:15" ht="12.45" customHeight="1">
      <c r="M32" s="43" t="s">
        <v>228</v>
      </c>
      <c r="N32" s="34">
        <v>2020</v>
      </c>
      <c r="O32" s="34">
        <v>471802</v>
      </c>
    </row>
    <row r="33" spans="13:15" ht="12.45" customHeight="1">
      <c r="M33" s="43" t="s">
        <v>226</v>
      </c>
      <c r="N33" s="34">
        <v>2020</v>
      </c>
      <c r="O33" s="34">
        <v>1074666</v>
      </c>
    </row>
    <row r="34" spans="13:15" ht="12.45" customHeight="1">
      <c r="M34" s="43" t="s">
        <v>226</v>
      </c>
      <c r="N34" s="34">
        <v>2020</v>
      </c>
      <c r="O34" s="34">
        <v>1714613</v>
      </c>
    </row>
    <row r="35" spans="13:15" ht="12.45" customHeight="1">
      <c r="M35" s="43" t="s">
        <v>229</v>
      </c>
      <c r="N35" s="34" t="s">
        <v>224</v>
      </c>
      <c r="O35" s="34" t="s">
        <v>224</v>
      </c>
    </row>
    <row r="36" spans="13:15" ht="12.45" customHeight="1">
      <c r="M36" s="43" t="s">
        <v>230</v>
      </c>
      <c r="N36" s="34" t="s">
        <v>224</v>
      </c>
      <c r="O36" s="34" t="s">
        <v>224</v>
      </c>
    </row>
    <row r="37" spans="13:15" ht="12.45" customHeight="1">
      <c r="M37" s="43" t="s">
        <v>231</v>
      </c>
      <c r="N37" s="34" t="s">
        <v>224</v>
      </c>
      <c r="O37" s="34" t="s">
        <v>224</v>
      </c>
    </row>
    <row r="38" spans="13:15" ht="12.45" customHeight="1">
      <c r="M38" s="43" t="s">
        <v>232</v>
      </c>
      <c r="N38" s="34" t="s">
        <v>224</v>
      </c>
      <c r="O38" s="34" t="s">
        <v>224</v>
      </c>
    </row>
    <row r="39" spans="13:15" ht="12.45" customHeight="1">
      <c r="M39" s="44" t="s">
        <v>233</v>
      </c>
      <c r="N39" s="34" t="s">
        <v>224</v>
      </c>
      <c r="O39" s="34" t="s">
        <v>224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235</v>
      </c>
      <c r="N61" s="34"/>
      <c r="O61" s="34" t="s">
        <v>236</v>
      </c>
      <c r="P61" s="34" t="s">
        <v>224</v>
      </c>
      <c r="Q61" s="34" t="s">
        <v>224</v>
      </c>
      <c r="R61" s="34" t="s">
        <v>224</v>
      </c>
    </row>
    <row r="62" spans="13:18" ht="39" customHeight="1">
      <c r="M62" s="34" t="s">
        <v>224</v>
      </c>
      <c r="N62" s="62" t="s">
        <v>225</v>
      </c>
      <c r="O62" s="61" t="s">
        <v>237</v>
      </c>
      <c r="P62" s="61" t="s">
        <v>137</v>
      </c>
      <c r="Q62" s="61" t="s">
        <v>238</v>
      </c>
      <c r="R62" s="61" t="s">
        <v>239</v>
      </c>
    </row>
    <row r="63" spans="13:18" ht="12.45" customHeight="1">
      <c r="M63" s="43" t="s">
        <v>226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227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228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229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228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226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226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229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230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231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232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233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226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227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228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229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228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226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226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229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230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231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232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233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226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227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228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229</v>
      </c>
      <c r="N90" s="59">
        <v>2020</v>
      </c>
      <c r="O90" s="34">
        <v>27192</v>
      </c>
      <c r="P90" s="34">
        <v>5904</v>
      </c>
      <c r="Q90" s="34">
        <v>13746</v>
      </c>
      <c r="R90" s="34">
        <v>4636</v>
      </c>
    </row>
    <row r="91" spans="13:18" ht="12.45" customHeight="1">
      <c r="M91" s="43" t="s">
        <v>228</v>
      </c>
      <c r="N91" s="59">
        <v>2020</v>
      </c>
      <c r="O91" s="34">
        <v>38775</v>
      </c>
      <c r="P91" s="34">
        <v>33336</v>
      </c>
      <c r="Q91" s="34">
        <v>27412</v>
      </c>
      <c r="R91" s="34">
        <v>4500</v>
      </c>
    </row>
    <row r="92" spans="13:18" ht="12.45" customHeight="1">
      <c r="M92" s="43" t="s">
        <v>226</v>
      </c>
      <c r="N92" s="59">
        <v>2020</v>
      </c>
      <c r="O92" s="34">
        <v>44712</v>
      </c>
      <c r="P92" s="34">
        <v>41140</v>
      </c>
      <c r="Q92" s="34">
        <v>32789</v>
      </c>
      <c r="R92" s="34">
        <v>4759</v>
      </c>
    </row>
    <row r="93" spans="13:18" ht="12.45" customHeight="1">
      <c r="M93" s="43" t="s">
        <v>226</v>
      </c>
      <c r="N93" s="59">
        <v>2020</v>
      </c>
      <c r="O93" s="34">
        <v>45185</v>
      </c>
      <c r="P93" s="34">
        <v>41604</v>
      </c>
      <c r="Q93" s="34">
        <v>34568</v>
      </c>
      <c r="R93" s="34">
        <v>4784</v>
      </c>
    </row>
    <row r="94" spans="13:18" ht="12.45" customHeight="1">
      <c r="M94" s="43" t="s">
        <v>229</v>
      </c>
      <c r="N94" s="59" t="s">
        <v>224</v>
      </c>
      <c r="O94" s="34" t="s">
        <v>224</v>
      </c>
      <c r="P94" s="34" t="s">
        <v>224</v>
      </c>
      <c r="Q94" s="34" t="s">
        <v>224</v>
      </c>
      <c r="R94" s="34" t="s">
        <v>224</v>
      </c>
    </row>
    <row r="95" spans="13:18" ht="12.45" customHeight="1">
      <c r="M95" s="43" t="s">
        <v>230</v>
      </c>
      <c r="N95" s="59" t="s">
        <v>224</v>
      </c>
      <c r="O95" s="34" t="s">
        <v>224</v>
      </c>
      <c r="P95" s="34" t="s">
        <v>224</v>
      </c>
      <c r="Q95" s="34" t="s">
        <v>224</v>
      </c>
      <c r="R95" s="34" t="s">
        <v>224</v>
      </c>
    </row>
    <row r="96" spans="13:18" ht="12.45" customHeight="1">
      <c r="M96" s="43" t="s">
        <v>231</v>
      </c>
      <c r="N96" s="59" t="s">
        <v>224</v>
      </c>
      <c r="O96" s="34" t="s">
        <v>224</v>
      </c>
      <c r="P96" s="34" t="s">
        <v>224</v>
      </c>
      <c r="Q96" s="34" t="s">
        <v>224</v>
      </c>
      <c r="R96" s="34" t="s">
        <v>224</v>
      </c>
    </row>
    <row r="97" spans="13:18" ht="12.45" customHeight="1">
      <c r="M97" s="43" t="s">
        <v>232</v>
      </c>
      <c r="N97" s="59" t="s">
        <v>224</v>
      </c>
      <c r="O97" s="34" t="s">
        <v>224</v>
      </c>
      <c r="P97" s="34" t="s">
        <v>224</v>
      </c>
      <c r="Q97" s="34" t="s">
        <v>224</v>
      </c>
      <c r="R97" s="34" t="s">
        <v>224</v>
      </c>
    </row>
    <row r="98" spans="13:18" ht="12.45" customHeight="1">
      <c r="M98" s="44" t="s">
        <v>233</v>
      </c>
      <c r="N98" s="59" t="s">
        <v>224</v>
      </c>
      <c r="O98" s="34" t="s">
        <v>224</v>
      </c>
      <c r="P98" s="34" t="s">
        <v>224</v>
      </c>
      <c r="Q98" s="34" t="s">
        <v>224</v>
      </c>
      <c r="R98" s="34" t="s">
        <v>224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7" t="s">
        <v>241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8" t="s">
        <v>116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66.75" customHeight="1">
      <c r="A4" s="128"/>
      <c r="B4" s="68" t="s">
        <v>117</v>
      </c>
      <c r="C4" s="69" t="s">
        <v>118</v>
      </c>
      <c r="D4" s="69" t="s">
        <v>119</v>
      </c>
      <c r="E4" s="69" t="s">
        <v>118</v>
      </c>
      <c r="F4" s="69" t="s">
        <v>120</v>
      </c>
      <c r="G4" s="68" t="s">
        <v>117</v>
      </c>
      <c r="H4" s="69" t="s">
        <v>118</v>
      </c>
      <c r="I4" s="69" t="s">
        <v>121</v>
      </c>
      <c r="J4" s="69" t="s">
        <v>118</v>
      </c>
      <c r="K4" s="70" t="s">
        <v>120</v>
      </c>
    </row>
    <row r="5" spans="1:11" ht="12" customHeight="1">
      <c r="A5" s="128"/>
      <c r="B5" s="68" t="s">
        <v>3</v>
      </c>
      <c r="C5" s="69" t="s">
        <v>122</v>
      </c>
      <c r="D5" s="68" t="s">
        <v>3</v>
      </c>
      <c r="E5" s="69" t="s">
        <v>122</v>
      </c>
      <c r="F5" s="69" t="s">
        <v>123</v>
      </c>
      <c r="G5" s="68" t="s">
        <v>3</v>
      </c>
      <c r="H5" s="69" t="s">
        <v>122</v>
      </c>
      <c r="I5" s="68" t="s">
        <v>3</v>
      </c>
      <c r="J5" s="69" t="s">
        <v>122</v>
      </c>
      <c r="K5" s="70" t="s">
        <v>123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124</v>
      </c>
      <c r="B7" s="72">
        <v>289806</v>
      </c>
      <c r="C7" s="73">
        <v>-15.1</v>
      </c>
      <c r="D7" s="72">
        <v>695837</v>
      </c>
      <c r="E7" s="73">
        <v>-7.2</v>
      </c>
      <c r="F7" s="74">
        <v>2.4</v>
      </c>
      <c r="G7" s="72">
        <v>1093480</v>
      </c>
      <c r="H7" s="73">
        <v>-43.7</v>
      </c>
      <c r="I7" s="72">
        <v>2450050</v>
      </c>
      <c r="J7" s="73">
        <v>-38.299999999999997</v>
      </c>
      <c r="K7" s="74">
        <v>2.2000000000000002</v>
      </c>
    </row>
    <row r="8" spans="1:11" ht="12" customHeight="1">
      <c r="A8" s="19" t="s">
        <v>125</v>
      </c>
      <c r="B8" s="72">
        <v>274391</v>
      </c>
      <c r="C8" s="73">
        <v>-8.4</v>
      </c>
      <c r="D8" s="72">
        <v>660811</v>
      </c>
      <c r="E8" s="73">
        <v>-1.2</v>
      </c>
      <c r="F8" s="74">
        <v>2.4</v>
      </c>
      <c r="G8" s="72">
        <v>1021083</v>
      </c>
      <c r="H8" s="73">
        <v>-41.4</v>
      </c>
      <c r="I8" s="72">
        <v>2258306</v>
      </c>
      <c r="J8" s="73">
        <v>-36.700000000000003</v>
      </c>
      <c r="K8" s="74">
        <v>2.2000000000000002</v>
      </c>
    </row>
    <row r="9" spans="1:11" ht="12" customHeight="1">
      <c r="A9" s="19" t="s">
        <v>126</v>
      </c>
      <c r="B9" s="72">
        <v>15415</v>
      </c>
      <c r="C9" s="73">
        <v>-63.1</v>
      </c>
      <c r="D9" s="72">
        <v>35026</v>
      </c>
      <c r="E9" s="73">
        <v>-56.8</v>
      </c>
      <c r="F9" s="74">
        <v>2.2999999999999998</v>
      </c>
      <c r="G9" s="72">
        <v>72397</v>
      </c>
      <c r="H9" s="73">
        <v>-63.6</v>
      </c>
      <c r="I9" s="72">
        <v>191744</v>
      </c>
      <c r="J9" s="73">
        <v>-52.1</v>
      </c>
      <c r="K9" s="74">
        <v>2.6</v>
      </c>
    </row>
    <row r="10" spans="1:11" ht="12" customHeight="1">
      <c r="A10" s="19" t="s">
        <v>127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128</v>
      </c>
      <c r="B11" s="72">
        <v>209887</v>
      </c>
      <c r="C11" s="73">
        <v>-18.399999999999999</v>
      </c>
      <c r="D11" s="72">
        <v>503561</v>
      </c>
      <c r="E11" s="73">
        <v>-9.5</v>
      </c>
      <c r="F11" s="74">
        <v>2.4</v>
      </c>
      <c r="G11" s="72">
        <v>798371</v>
      </c>
      <c r="H11" s="73">
        <v>-46.8</v>
      </c>
      <c r="I11" s="72">
        <v>1731798</v>
      </c>
      <c r="J11" s="73">
        <v>-42.2</v>
      </c>
      <c r="K11" s="74">
        <v>2.2000000000000002</v>
      </c>
    </row>
    <row r="12" spans="1:11" ht="12" customHeight="1">
      <c r="A12" s="75" t="s">
        <v>125</v>
      </c>
      <c r="B12" s="72">
        <v>199173</v>
      </c>
      <c r="C12" s="73">
        <v>-10.8</v>
      </c>
      <c r="D12" s="72">
        <v>480225</v>
      </c>
      <c r="E12" s="73">
        <v>-3.1</v>
      </c>
      <c r="F12" s="74">
        <v>2.4</v>
      </c>
      <c r="G12" s="72">
        <v>748505</v>
      </c>
      <c r="H12" s="73">
        <v>-44.1</v>
      </c>
      <c r="I12" s="72">
        <v>1614732</v>
      </c>
      <c r="J12" s="73">
        <v>-40.200000000000003</v>
      </c>
      <c r="K12" s="74">
        <v>2.2000000000000002</v>
      </c>
    </row>
    <row r="13" spans="1:11" ht="12" customHeight="1">
      <c r="A13" s="75" t="s">
        <v>126</v>
      </c>
      <c r="B13" s="72">
        <v>10714</v>
      </c>
      <c r="C13" s="73">
        <v>-68.400000000000006</v>
      </c>
      <c r="D13" s="72">
        <v>23336</v>
      </c>
      <c r="E13" s="73">
        <v>-61.8</v>
      </c>
      <c r="F13" s="74">
        <v>2.2000000000000002</v>
      </c>
      <c r="G13" s="72">
        <v>49866</v>
      </c>
      <c r="H13" s="73">
        <v>-69</v>
      </c>
      <c r="I13" s="72">
        <v>117066</v>
      </c>
      <c r="J13" s="73">
        <v>-60.7</v>
      </c>
      <c r="K13" s="74">
        <v>2.2999999999999998</v>
      </c>
    </row>
    <row r="14" spans="1:11" ht="12" customHeight="1">
      <c r="A14" s="19" t="s">
        <v>129</v>
      </c>
      <c r="B14" s="72">
        <v>36339</v>
      </c>
      <c r="C14" s="73">
        <v>-4.9000000000000004</v>
      </c>
      <c r="D14" s="72">
        <v>80396</v>
      </c>
      <c r="E14" s="73">
        <v>-0.5</v>
      </c>
      <c r="F14" s="74">
        <v>2.2000000000000002</v>
      </c>
      <c r="G14" s="72">
        <v>150434</v>
      </c>
      <c r="H14" s="73">
        <v>-30.5</v>
      </c>
      <c r="I14" s="72">
        <v>333600</v>
      </c>
      <c r="J14" s="73">
        <v>-23.8</v>
      </c>
      <c r="K14" s="74">
        <v>2.2000000000000002</v>
      </c>
    </row>
    <row r="15" spans="1:11" ht="12" customHeight="1">
      <c r="A15" s="75" t="s">
        <v>125</v>
      </c>
      <c r="B15" s="72">
        <v>32973</v>
      </c>
      <c r="C15" s="73">
        <v>-0.8</v>
      </c>
      <c r="D15" s="72">
        <v>73333</v>
      </c>
      <c r="E15" s="73">
        <v>5.0999999999999996</v>
      </c>
      <c r="F15" s="74">
        <v>2.2000000000000002</v>
      </c>
      <c r="G15" s="72">
        <v>134013</v>
      </c>
      <c r="H15" s="73">
        <v>-30.3</v>
      </c>
      <c r="I15" s="72">
        <v>289812</v>
      </c>
      <c r="J15" s="73">
        <v>-24.4</v>
      </c>
      <c r="K15" s="74">
        <v>2.2000000000000002</v>
      </c>
    </row>
    <row r="16" spans="1:11" ht="12" customHeight="1">
      <c r="A16" s="75" t="s">
        <v>126</v>
      </c>
      <c r="B16" s="72">
        <v>3366</v>
      </c>
      <c r="C16" s="73">
        <v>-32.4</v>
      </c>
      <c r="D16" s="72">
        <v>7063</v>
      </c>
      <c r="E16" s="73">
        <v>-36</v>
      </c>
      <c r="F16" s="74">
        <v>2.1</v>
      </c>
      <c r="G16" s="72">
        <v>16421</v>
      </c>
      <c r="H16" s="73">
        <v>-31.9</v>
      </c>
      <c r="I16" s="72">
        <v>43788</v>
      </c>
      <c r="J16" s="73">
        <v>-19.899999999999999</v>
      </c>
      <c r="K16" s="74">
        <v>2.7</v>
      </c>
    </row>
    <row r="17" spans="1:11" ht="12" customHeight="1">
      <c r="A17" s="19" t="s">
        <v>130</v>
      </c>
      <c r="B17" s="72">
        <v>22156</v>
      </c>
      <c r="C17" s="73">
        <v>-4.0999999999999996</v>
      </c>
      <c r="D17" s="72">
        <v>51526</v>
      </c>
      <c r="E17" s="73">
        <v>2.4</v>
      </c>
      <c r="F17" s="74">
        <v>2.2999999999999998</v>
      </c>
      <c r="G17" s="72">
        <v>70625</v>
      </c>
      <c r="H17" s="73">
        <v>-33.5</v>
      </c>
      <c r="I17" s="72">
        <v>170437</v>
      </c>
      <c r="J17" s="73">
        <v>-26.7</v>
      </c>
      <c r="K17" s="74">
        <v>2.4</v>
      </c>
    </row>
    <row r="18" spans="1:11" ht="12" customHeight="1">
      <c r="A18" s="75" t="s">
        <v>125</v>
      </c>
      <c r="B18" s="72">
        <v>21637</v>
      </c>
      <c r="C18" s="73">
        <v>-0.5</v>
      </c>
      <c r="D18" s="72">
        <v>50435</v>
      </c>
      <c r="E18" s="73">
        <v>5.0999999999999996</v>
      </c>
      <c r="F18" s="74">
        <v>2.2999999999999998</v>
      </c>
      <c r="G18" s="72">
        <v>68267</v>
      </c>
      <c r="H18" s="73">
        <v>-32.4</v>
      </c>
      <c r="I18" s="72">
        <v>162738</v>
      </c>
      <c r="J18" s="73">
        <v>-26.3</v>
      </c>
      <c r="K18" s="74">
        <v>2.4</v>
      </c>
    </row>
    <row r="19" spans="1:11" ht="12" customHeight="1">
      <c r="A19" s="75" t="s">
        <v>126</v>
      </c>
      <c r="B19" s="72">
        <v>519</v>
      </c>
      <c r="C19" s="73">
        <v>-61.7</v>
      </c>
      <c r="D19" s="72">
        <v>1091</v>
      </c>
      <c r="E19" s="73">
        <v>-53</v>
      </c>
      <c r="F19" s="74">
        <v>2.1</v>
      </c>
      <c r="G19" s="72">
        <v>2358</v>
      </c>
      <c r="H19" s="73">
        <v>-53.4</v>
      </c>
      <c r="I19" s="72">
        <v>7699</v>
      </c>
      <c r="J19" s="73">
        <v>-33.700000000000003</v>
      </c>
      <c r="K19" s="74">
        <v>3.3</v>
      </c>
    </row>
    <row r="20" spans="1:11" ht="12" customHeight="1">
      <c r="A20" s="19" t="s">
        <v>131</v>
      </c>
      <c r="B20" s="72">
        <v>21424</v>
      </c>
      <c r="C20" s="73">
        <v>-6.5</v>
      </c>
      <c r="D20" s="72">
        <v>60354</v>
      </c>
      <c r="E20" s="73">
        <v>-2.5</v>
      </c>
      <c r="F20" s="74">
        <v>2.8</v>
      </c>
      <c r="G20" s="72">
        <v>74050</v>
      </c>
      <c r="H20" s="73">
        <v>-36.799999999999997</v>
      </c>
      <c r="I20" s="72">
        <v>214215</v>
      </c>
      <c r="J20" s="73">
        <v>-28.9</v>
      </c>
      <c r="K20" s="74">
        <v>2.9</v>
      </c>
    </row>
    <row r="21" spans="1:11" ht="12" customHeight="1">
      <c r="A21" s="75" t="s">
        <v>125</v>
      </c>
      <c r="B21" s="72">
        <v>20608</v>
      </c>
      <c r="C21" s="73">
        <v>-3.4</v>
      </c>
      <c r="D21" s="72">
        <v>56818</v>
      </c>
      <c r="E21" s="73">
        <v>2.7</v>
      </c>
      <c r="F21" s="74">
        <v>2.8</v>
      </c>
      <c r="G21" s="72">
        <v>70298</v>
      </c>
      <c r="H21" s="73">
        <v>-35.1</v>
      </c>
      <c r="I21" s="72">
        <v>191024</v>
      </c>
      <c r="J21" s="73">
        <v>-28.1</v>
      </c>
      <c r="K21" s="74">
        <v>2.7</v>
      </c>
    </row>
    <row r="22" spans="1:11" ht="12" customHeight="1">
      <c r="A22" s="75" t="s">
        <v>126</v>
      </c>
      <c r="B22" s="72">
        <v>816</v>
      </c>
      <c r="C22" s="73">
        <v>-48.5</v>
      </c>
      <c r="D22" s="72">
        <v>3536</v>
      </c>
      <c r="E22" s="73">
        <v>-46.1</v>
      </c>
      <c r="F22" s="74">
        <v>4.3</v>
      </c>
      <c r="G22" s="72">
        <v>3752</v>
      </c>
      <c r="H22" s="73">
        <v>-57.7</v>
      </c>
      <c r="I22" s="72">
        <v>23191</v>
      </c>
      <c r="J22" s="73">
        <v>-34.799999999999997</v>
      </c>
      <c r="K22" s="74">
        <v>6.2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132</v>
      </c>
      <c r="B24" s="72">
        <v>237566</v>
      </c>
      <c r="C24" s="73">
        <v>-6.8</v>
      </c>
      <c r="D24" s="72">
        <v>1018776</v>
      </c>
      <c r="E24" s="73">
        <v>-9.5</v>
      </c>
      <c r="F24" s="74">
        <v>4.3</v>
      </c>
      <c r="G24" s="72">
        <v>638070</v>
      </c>
      <c r="H24" s="73">
        <v>-41.3</v>
      </c>
      <c r="I24" s="72">
        <v>2872763</v>
      </c>
      <c r="J24" s="73">
        <v>-31.3</v>
      </c>
      <c r="K24" s="74">
        <v>4.5</v>
      </c>
    </row>
    <row r="25" spans="1:11" ht="12" customHeight="1">
      <c r="A25" s="19" t="s">
        <v>125</v>
      </c>
      <c r="B25" s="72">
        <v>227676</v>
      </c>
      <c r="C25" s="73">
        <v>-1.9</v>
      </c>
      <c r="D25" s="72">
        <v>982086</v>
      </c>
      <c r="E25" s="73">
        <v>-7.1</v>
      </c>
      <c r="F25" s="74">
        <v>4.3</v>
      </c>
      <c r="G25" s="72">
        <v>608394</v>
      </c>
      <c r="H25" s="73">
        <v>-40</v>
      </c>
      <c r="I25" s="72">
        <v>2757457</v>
      </c>
      <c r="J25" s="73">
        <v>-30.6</v>
      </c>
      <c r="K25" s="74">
        <v>4.5</v>
      </c>
    </row>
    <row r="26" spans="1:11" ht="12" customHeight="1">
      <c r="A26" s="19" t="s">
        <v>126</v>
      </c>
      <c r="B26" s="72">
        <v>9890</v>
      </c>
      <c r="C26" s="73">
        <v>-56.3</v>
      </c>
      <c r="D26" s="72">
        <v>36690</v>
      </c>
      <c r="E26" s="73">
        <v>-46.2</v>
      </c>
      <c r="F26" s="74">
        <v>3.7</v>
      </c>
      <c r="G26" s="72">
        <v>29676</v>
      </c>
      <c r="H26" s="73">
        <v>-58.8</v>
      </c>
      <c r="I26" s="72">
        <v>115306</v>
      </c>
      <c r="J26" s="73">
        <v>-44.8</v>
      </c>
      <c r="K26" s="74">
        <v>3.9</v>
      </c>
    </row>
    <row r="27" spans="1:11" ht="12" customHeight="1">
      <c r="A27" s="19" t="s">
        <v>127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133</v>
      </c>
      <c r="B28" s="72">
        <v>20870</v>
      </c>
      <c r="C28" s="73">
        <v>-46.2</v>
      </c>
      <c r="D28" s="72">
        <v>76849</v>
      </c>
      <c r="E28" s="73">
        <v>-50.6</v>
      </c>
      <c r="F28" s="74">
        <v>3.7</v>
      </c>
      <c r="G28" s="72">
        <v>58804</v>
      </c>
      <c r="H28" s="73">
        <v>-71.8</v>
      </c>
      <c r="I28" s="72">
        <v>176455</v>
      </c>
      <c r="J28" s="73">
        <v>-70.900000000000006</v>
      </c>
      <c r="K28" s="74">
        <v>3</v>
      </c>
    </row>
    <row r="29" spans="1:11" ht="12" customHeight="1">
      <c r="A29" s="75" t="s">
        <v>125</v>
      </c>
      <c r="B29" s="72">
        <v>20533</v>
      </c>
      <c r="C29" s="73">
        <v>-45.1</v>
      </c>
      <c r="D29" s="72">
        <v>75422</v>
      </c>
      <c r="E29" s="73">
        <v>-49.3</v>
      </c>
      <c r="F29" s="74">
        <v>3.7</v>
      </c>
      <c r="G29" s="72">
        <v>57484</v>
      </c>
      <c r="H29" s="73">
        <v>-71.8</v>
      </c>
      <c r="I29" s="72">
        <v>167147</v>
      </c>
      <c r="J29" s="73">
        <v>-71.5</v>
      </c>
      <c r="K29" s="74">
        <v>2.9</v>
      </c>
    </row>
    <row r="30" spans="1:11" ht="12" customHeight="1">
      <c r="A30" s="75" t="s">
        <v>126</v>
      </c>
      <c r="B30" s="72">
        <v>337</v>
      </c>
      <c r="C30" s="73">
        <v>-76.900000000000006</v>
      </c>
      <c r="D30" s="72">
        <v>1427</v>
      </c>
      <c r="E30" s="73">
        <v>-79.400000000000006</v>
      </c>
      <c r="F30" s="74">
        <v>4.2</v>
      </c>
      <c r="G30" s="72">
        <v>1320</v>
      </c>
      <c r="H30" s="73">
        <v>-70.8</v>
      </c>
      <c r="I30" s="72">
        <v>9308</v>
      </c>
      <c r="J30" s="73">
        <v>-54.1</v>
      </c>
      <c r="K30" s="74">
        <v>7.1</v>
      </c>
    </row>
    <row r="31" spans="1:11" ht="24" customHeight="1">
      <c r="A31" s="76" t="s">
        <v>134</v>
      </c>
      <c r="B31" s="72">
        <v>12045</v>
      </c>
      <c r="C31" s="73">
        <v>-45.9</v>
      </c>
      <c r="D31" s="72">
        <v>63161</v>
      </c>
      <c r="E31" s="73">
        <v>-47.1</v>
      </c>
      <c r="F31" s="74">
        <v>5.2</v>
      </c>
      <c r="G31" s="72">
        <v>52908</v>
      </c>
      <c r="H31" s="73">
        <v>-66.7</v>
      </c>
      <c r="I31" s="72">
        <v>245198</v>
      </c>
      <c r="J31" s="73">
        <v>-58.1</v>
      </c>
      <c r="K31" s="74">
        <v>4.5999999999999996</v>
      </c>
    </row>
    <row r="32" spans="1:11" ht="12" customHeight="1">
      <c r="A32" s="75" t="s">
        <v>125</v>
      </c>
      <c r="B32" s="72">
        <v>11876</v>
      </c>
      <c r="C32" s="73">
        <v>-45.1</v>
      </c>
      <c r="D32" s="72">
        <v>59527</v>
      </c>
      <c r="E32" s="73">
        <v>-48.1</v>
      </c>
      <c r="F32" s="74">
        <v>5</v>
      </c>
      <c r="G32" s="72">
        <v>51808</v>
      </c>
      <c r="H32" s="73">
        <v>-66.900000000000006</v>
      </c>
      <c r="I32" s="72">
        <v>235058</v>
      </c>
      <c r="J32" s="73">
        <v>-58.5</v>
      </c>
      <c r="K32" s="74">
        <v>4.5</v>
      </c>
    </row>
    <row r="33" spans="1:11" ht="12" customHeight="1">
      <c r="A33" s="75" t="s">
        <v>126</v>
      </c>
      <c r="B33" s="72">
        <v>169</v>
      </c>
      <c r="C33" s="73">
        <v>-73</v>
      </c>
      <c r="D33" s="72">
        <v>3634</v>
      </c>
      <c r="E33" s="73">
        <v>-21</v>
      </c>
      <c r="F33" s="74">
        <v>21.5</v>
      </c>
      <c r="G33" s="72">
        <v>1100</v>
      </c>
      <c r="H33" s="73">
        <v>-56.3</v>
      </c>
      <c r="I33" s="72">
        <v>10140</v>
      </c>
      <c r="J33" s="73">
        <v>-45.2</v>
      </c>
      <c r="K33" s="74">
        <v>9.1999999999999993</v>
      </c>
    </row>
    <row r="34" spans="1:11" ht="36" customHeight="1">
      <c r="A34" s="76" t="s">
        <v>135</v>
      </c>
      <c r="B34" s="72">
        <v>5077</v>
      </c>
      <c r="C34" s="73">
        <v>-12.4</v>
      </c>
      <c r="D34" s="72">
        <v>126605</v>
      </c>
      <c r="E34" s="73">
        <v>-17</v>
      </c>
      <c r="F34" s="74">
        <v>24.9</v>
      </c>
      <c r="G34" s="72">
        <v>31027</v>
      </c>
      <c r="H34" s="73">
        <v>-19.399999999999999</v>
      </c>
      <c r="I34" s="72">
        <v>793530</v>
      </c>
      <c r="J34" s="73">
        <v>-17</v>
      </c>
      <c r="K34" s="74">
        <v>25.6</v>
      </c>
    </row>
    <row r="35" spans="1:11" ht="12" customHeight="1">
      <c r="A35" s="75" t="s">
        <v>125</v>
      </c>
      <c r="B35" s="72">
        <v>5071</v>
      </c>
      <c r="C35" s="73">
        <v>-12.5</v>
      </c>
      <c r="D35" s="72">
        <v>126507</v>
      </c>
      <c r="E35" s="73">
        <v>-17.100000000000001</v>
      </c>
      <c r="F35" s="74">
        <v>24.9</v>
      </c>
      <c r="G35" s="72">
        <v>31007</v>
      </c>
      <c r="H35" s="73">
        <v>-19.399999999999999</v>
      </c>
      <c r="I35" s="72">
        <v>793208</v>
      </c>
      <c r="J35" s="73">
        <v>-17</v>
      </c>
      <c r="K35" s="74">
        <v>25.6</v>
      </c>
    </row>
    <row r="36" spans="1:11" ht="12" customHeight="1">
      <c r="A36" s="75" t="s">
        <v>126</v>
      </c>
      <c r="B36" s="72">
        <v>6</v>
      </c>
      <c r="C36" s="73" t="s">
        <v>5</v>
      </c>
      <c r="D36" s="72">
        <v>98</v>
      </c>
      <c r="E36" s="73" t="s">
        <v>5</v>
      </c>
      <c r="F36" s="74">
        <v>16.3</v>
      </c>
      <c r="G36" s="72">
        <v>20</v>
      </c>
      <c r="H36" s="73">
        <v>185.7</v>
      </c>
      <c r="I36" s="72">
        <v>322</v>
      </c>
      <c r="J36" s="73" t="s">
        <v>5</v>
      </c>
      <c r="K36" s="74">
        <v>16.100000000000001</v>
      </c>
    </row>
    <row r="37" spans="1:11" ht="36" customHeight="1">
      <c r="A37" s="76" t="s">
        <v>136</v>
      </c>
      <c r="B37" s="72">
        <v>76122</v>
      </c>
      <c r="C37" s="73">
        <v>0.5</v>
      </c>
      <c r="D37" s="72">
        <v>317783</v>
      </c>
      <c r="E37" s="73">
        <v>3.1</v>
      </c>
      <c r="F37" s="74">
        <v>4.2</v>
      </c>
      <c r="G37" s="72">
        <v>250692</v>
      </c>
      <c r="H37" s="73">
        <v>-36.700000000000003</v>
      </c>
      <c r="I37" s="72">
        <v>853532</v>
      </c>
      <c r="J37" s="73">
        <v>-25.7</v>
      </c>
      <c r="K37" s="74">
        <v>3.4</v>
      </c>
    </row>
    <row r="38" spans="1:11" ht="12" customHeight="1">
      <c r="A38" s="75" t="s">
        <v>125</v>
      </c>
      <c r="B38" s="72">
        <v>71144</v>
      </c>
      <c r="C38" s="73">
        <v>6.1</v>
      </c>
      <c r="D38" s="72">
        <v>300475</v>
      </c>
      <c r="E38" s="73">
        <v>5.9</v>
      </c>
      <c r="F38" s="74">
        <v>4.2</v>
      </c>
      <c r="G38" s="72">
        <v>229391</v>
      </c>
      <c r="H38" s="73">
        <v>-35.4</v>
      </c>
      <c r="I38" s="72">
        <v>779235</v>
      </c>
      <c r="J38" s="73">
        <v>-25.1</v>
      </c>
      <c r="K38" s="74">
        <v>3.4</v>
      </c>
    </row>
    <row r="39" spans="1:11" ht="12" customHeight="1">
      <c r="A39" s="75" t="s">
        <v>126</v>
      </c>
      <c r="B39" s="72">
        <v>4978</v>
      </c>
      <c r="C39" s="73">
        <v>-42.8</v>
      </c>
      <c r="D39" s="72">
        <v>17308</v>
      </c>
      <c r="E39" s="73">
        <v>-29.3</v>
      </c>
      <c r="F39" s="74">
        <v>3.5</v>
      </c>
      <c r="G39" s="72">
        <v>21301</v>
      </c>
      <c r="H39" s="73">
        <v>-48.2</v>
      </c>
      <c r="I39" s="72">
        <v>74297</v>
      </c>
      <c r="J39" s="73">
        <v>-31.2</v>
      </c>
      <c r="K39" s="74">
        <v>3.5</v>
      </c>
    </row>
    <row r="40" spans="1:11" ht="12" customHeight="1">
      <c r="A40" s="77" t="s">
        <v>137</v>
      </c>
      <c r="B40" s="72">
        <v>123452</v>
      </c>
      <c r="C40" s="73">
        <v>10.1</v>
      </c>
      <c r="D40" s="72">
        <v>434378</v>
      </c>
      <c r="E40" s="73">
        <v>11.4</v>
      </c>
      <c r="F40" s="74">
        <v>3.5</v>
      </c>
      <c r="G40" s="72">
        <v>244639</v>
      </c>
      <c r="H40" s="73">
        <v>-14</v>
      </c>
      <c r="I40" s="72">
        <v>804048</v>
      </c>
      <c r="J40" s="73">
        <v>-9.5</v>
      </c>
      <c r="K40" s="74">
        <v>3.3</v>
      </c>
    </row>
    <row r="41" spans="1:11" ht="12" customHeight="1">
      <c r="A41" s="75" t="s">
        <v>125</v>
      </c>
      <c r="B41" s="72">
        <v>119052</v>
      </c>
      <c r="C41" s="73">
        <v>18.7</v>
      </c>
      <c r="D41" s="72">
        <v>420155</v>
      </c>
      <c r="E41" s="73">
        <v>17.5</v>
      </c>
      <c r="F41" s="74">
        <v>3.5</v>
      </c>
      <c r="G41" s="72">
        <v>238704</v>
      </c>
      <c r="H41" s="73">
        <v>-8.3000000000000007</v>
      </c>
      <c r="I41" s="72">
        <v>782809</v>
      </c>
      <c r="J41" s="73">
        <v>-5.2</v>
      </c>
      <c r="K41" s="74">
        <v>3.3</v>
      </c>
    </row>
    <row r="42" spans="1:11" ht="12" customHeight="1">
      <c r="A42" s="75" t="s">
        <v>126</v>
      </c>
      <c r="B42" s="72">
        <v>4400</v>
      </c>
      <c r="C42" s="73">
        <v>-62.9</v>
      </c>
      <c r="D42" s="72">
        <v>14223</v>
      </c>
      <c r="E42" s="73">
        <v>-55.7</v>
      </c>
      <c r="F42" s="74">
        <v>3.2</v>
      </c>
      <c r="G42" s="72">
        <v>5935</v>
      </c>
      <c r="H42" s="73">
        <v>-75.2</v>
      </c>
      <c r="I42" s="72">
        <v>21239</v>
      </c>
      <c r="J42" s="73">
        <v>-65.8</v>
      </c>
      <c r="K42" s="74">
        <v>3.6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527372</v>
      </c>
      <c r="C44" s="73">
        <v>-11.5</v>
      </c>
      <c r="D44" s="72">
        <v>1714613</v>
      </c>
      <c r="E44" s="73">
        <v>-8.6</v>
      </c>
      <c r="F44" s="74">
        <v>3.3</v>
      </c>
      <c r="G44" s="72">
        <v>1731550</v>
      </c>
      <c r="H44" s="73">
        <v>-42.8</v>
      </c>
      <c r="I44" s="72">
        <v>5322813</v>
      </c>
      <c r="J44" s="73">
        <v>-34.700000000000003</v>
      </c>
      <c r="K44" s="74">
        <v>3.1</v>
      </c>
    </row>
    <row r="45" spans="1:11" ht="10.050000000000001" customHeight="1">
      <c r="A45" s="19" t="s">
        <v>125</v>
      </c>
      <c r="B45" s="72">
        <v>502067</v>
      </c>
      <c r="C45" s="73">
        <v>-5.6</v>
      </c>
      <c r="D45" s="72">
        <v>1642897</v>
      </c>
      <c r="E45" s="73">
        <v>-4.8</v>
      </c>
      <c r="F45" s="74">
        <v>3.3</v>
      </c>
      <c r="G45" s="72">
        <v>1629477</v>
      </c>
      <c r="H45" s="73">
        <v>-40.9</v>
      </c>
      <c r="I45" s="72">
        <v>5015763</v>
      </c>
      <c r="J45" s="73">
        <v>-33.5</v>
      </c>
      <c r="K45" s="74">
        <v>3.1</v>
      </c>
    </row>
    <row r="46" spans="1:11" ht="10.050000000000001" customHeight="1">
      <c r="A46" s="19" t="s">
        <v>126</v>
      </c>
      <c r="B46" s="72">
        <v>25305</v>
      </c>
      <c r="C46" s="73">
        <v>-60.7</v>
      </c>
      <c r="D46" s="72">
        <v>71716</v>
      </c>
      <c r="E46" s="73">
        <v>-51.9</v>
      </c>
      <c r="F46" s="74">
        <v>2.8</v>
      </c>
      <c r="G46" s="72">
        <v>102073</v>
      </c>
      <c r="H46" s="73">
        <v>-62.3</v>
      </c>
      <c r="I46" s="72">
        <v>307050</v>
      </c>
      <c r="J46" s="73">
        <v>-49.6</v>
      </c>
      <c r="K46" s="74">
        <v>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2" t="s">
        <v>246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9" t="s">
        <v>138</v>
      </c>
      <c r="B3" s="66" t="s">
        <v>242</v>
      </c>
      <c r="C3" s="66"/>
      <c r="D3" s="66"/>
      <c r="E3" s="66"/>
      <c r="F3" s="66"/>
      <c r="G3" s="66"/>
      <c r="H3" s="66" t="s">
        <v>243</v>
      </c>
      <c r="I3" s="66"/>
      <c r="J3" s="66"/>
      <c r="K3" s="66"/>
      <c r="L3" s="66"/>
      <c r="M3" s="67"/>
    </row>
    <row r="4" spans="1:13" ht="90" customHeight="1">
      <c r="A4" s="130"/>
      <c r="B4" s="80" t="s">
        <v>117</v>
      </c>
      <c r="C4" s="81" t="s">
        <v>118</v>
      </c>
      <c r="D4" s="69" t="s">
        <v>121</v>
      </c>
      <c r="E4" s="81" t="s">
        <v>118</v>
      </c>
      <c r="F4" s="69" t="s">
        <v>139</v>
      </c>
      <c r="G4" s="69" t="s">
        <v>140</v>
      </c>
      <c r="H4" s="69" t="s">
        <v>117</v>
      </c>
      <c r="I4" s="81" t="s">
        <v>118</v>
      </c>
      <c r="J4" s="69" t="s">
        <v>121</v>
      </c>
      <c r="K4" s="81" t="s">
        <v>118</v>
      </c>
      <c r="L4" s="69" t="s">
        <v>139</v>
      </c>
      <c r="M4" s="70" t="s">
        <v>140</v>
      </c>
    </row>
    <row r="5" spans="1:13" ht="12" customHeight="1">
      <c r="A5" s="131"/>
      <c r="B5" s="80" t="s">
        <v>3</v>
      </c>
      <c r="C5" s="81" t="s">
        <v>122</v>
      </c>
      <c r="D5" s="80" t="s">
        <v>3</v>
      </c>
      <c r="E5" s="82" t="s">
        <v>122</v>
      </c>
      <c r="F5" s="82"/>
      <c r="G5" s="69" t="s">
        <v>123</v>
      </c>
      <c r="H5" s="80" t="s">
        <v>3</v>
      </c>
      <c r="I5" s="81" t="s">
        <v>122</v>
      </c>
      <c r="J5" s="80" t="s">
        <v>3</v>
      </c>
      <c r="K5" s="82" t="s">
        <v>122</v>
      </c>
      <c r="L5" s="82"/>
      <c r="M5" s="70" t="s">
        <v>123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502067</v>
      </c>
      <c r="C7" s="73">
        <v>-5.6</v>
      </c>
      <c r="D7" s="72">
        <v>1642897</v>
      </c>
      <c r="E7" s="73">
        <v>-4.8</v>
      </c>
      <c r="F7" s="73">
        <v>95.8</v>
      </c>
      <c r="G7" s="73">
        <v>3.3</v>
      </c>
      <c r="H7" s="72">
        <v>1629477</v>
      </c>
      <c r="I7" s="73">
        <v>-40.9</v>
      </c>
      <c r="J7" s="72">
        <v>5015763</v>
      </c>
      <c r="K7" s="73">
        <v>-33.5</v>
      </c>
      <c r="L7" s="73">
        <v>94.2</v>
      </c>
      <c r="M7" s="73">
        <v>3.1</v>
      </c>
    </row>
    <row r="8" spans="1:13" ht="12" customHeight="1">
      <c r="A8" s="55" t="s">
        <v>126</v>
      </c>
      <c r="B8" s="72">
        <v>25305</v>
      </c>
      <c r="C8" s="73">
        <v>-60.7</v>
      </c>
      <c r="D8" s="72">
        <v>71716</v>
      </c>
      <c r="E8" s="73">
        <v>-51.9</v>
      </c>
      <c r="F8" s="73">
        <v>4.2</v>
      </c>
      <c r="G8" s="73">
        <v>2.8</v>
      </c>
      <c r="H8" s="72">
        <v>102073</v>
      </c>
      <c r="I8" s="73">
        <v>-62.3</v>
      </c>
      <c r="J8" s="72">
        <v>307050</v>
      </c>
      <c r="K8" s="73">
        <v>-49.6</v>
      </c>
      <c r="L8" s="73">
        <v>5.8</v>
      </c>
      <c r="M8" s="73">
        <v>3</v>
      </c>
    </row>
    <row r="9" spans="1:13" ht="12" customHeight="1">
      <c r="A9" s="77" t="s">
        <v>95</v>
      </c>
      <c r="B9" s="72">
        <v>24378</v>
      </c>
      <c r="C9" s="73">
        <v>-56.7</v>
      </c>
      <c r="D9" s="72">
        <v>69289</v>
      </c>
      <c r="E9" s="73">
        <v>-48.6</v>
      </c>
      <c r="F9" s="73">
        <v>96.6</v>
      </c>
      <c r="G9" s="73">
        <v>2.8</v>
      </c>
      <c r="H9" s="72">
        <v>95381</v>
      </c>
      <c r="I9" s="73">
        <v>-58.1</v>
      </c>
      <c r="J9" s="72">
        <v>290238</v>
      </c>
      <c r="K9" s="73">
        <v>-45.2</v>
      </c>
      <c r="L9" s="73">
        <v>94.5</v>
      </c>
      <c r="M9" s="73">
        <v>3</v>
      </c>
    </row>
    <row r="10" spans="1:13" ht="12" customHeight="1">
      <c r="A10" s="75" t="s">
        <v>67</v>
      </c>
      <c r="B10" s="72">
        <v>1094</v>
      </c>
      <c r="C10" s="73">
        <v>-36.799999999999997</v>
      </c>
      <c r="D10" s="72">
        <v>2554</v>
      </c>
      <c r="E10" s="73">
        <v>-28.6</v>
      </c>
      <c r="F10" s="73">
        <v>3.6</v>
      </c>
      <c r="G10" s="73">
        <v>2.2999999999999998</v>
      </c>
      <c r="H10" s="72">
        <v>2456</v>
      </c>
      <c r="I10" s="73">
        <v>-54.4</v>
      </c>
      <c r="J10" s="72">
        <v>6080</v>
      </c>
      <c r="K10" s="73">
        <v>-50.8</v>
      </c>
      <c r="L10" s="73">
        <v>2</v>
      </c>
      <c r="M10" s="73">
        <v>2.5</v>
      </c>
    </row>
    <row r="11" spans="1:13" ht="12" customHeight="1">
      <c r="A11" s="75" t="s">
        <v>80</v>
      </c>
      <c r="B11" s="72">
        <v>30</v>
      </c>
      <c r="C11" s="73">
        <v>-82.2</v>
      </c>
      <c r="D11" s="72">
        <v>220</v>
      </c>
      <c r="E11" s="73">
        <v>-65.599999999999994</v>
      </c>
      <c r="F11" s="73">
        <v>0.3</v>
      </c>
      <c r="G11" s="73">
        <v>7.3</v>
      </c>
      <c r="H11" s="72">
        <v>452</v>
      </c>
      <c r="I11" s="73">
        <v>-61.6</v>
      </c>
      <c r="J11" s="72">
        <v>2477</v>
      </c>
      <c r="K11" s="73">
        <v>-37.200000000000003</v>
      </c>
      <c r="L11" s="73">
        <v>0.8</v>
      </c>
      <c r="M11" s="73">
        <v>5.5</v>
      </c>
    </row>
    <row r="12" spans="1:13" ht="12" customHeight="1">
      <c r="A12" s="75" t="s">
        <v>60</v>
      </c>
      <c r="B12" s="72">
        <v>4351</v>
      </c>
      <c r="C12" s="73">
        <v>-47.6</v>
      </c>
      <c r="D12" s="72">
        <v>12541</v>
      </c>
      <c r="E12" s="73">
        <v>-34.6</v>
      </c>
      <c r="F12" s="73">
        <v>17.5</v>
      </c>
      <c r="G12" s="73">
        <v>2.9</v>
      </c>
      <c r="H12" s="72">
        <v>8535</v>
      </c>
      <c r="I12" s="73">
        <v>-56.3</v>
      </c>
      <c r="J12" s="72">
        <v>22783</v>
      </c>
      <c r="K12" s="73">
        <v>-47.5</v>
      </c>
      <c r="L12" s="73">
        <v>7.4</v>
      </c>
      <c r="M12" s="73">
        <v>2.7</v>
      </c>
    </row>
    <row r="13" spans="1:13" ht="12" customHeight="1">
      <c r="A13" s="75" t="s">
        <v>74</v>
      </c>
      <c r="B13" s="72">
        <v>111</v>
      </c>
      <c r="C13" s="73">
        <v>-63.4</v>
      </c>
      <c r="D13" s="72">
        <v>169</v>
      </c>
      <c r="E13" s="73">
        <v>-59.3</v>
      </c>
      <c r="F13" s="73">
        <v>0.2</v>
      </c>
      <c r="G13" s="73">
        <v>1.5</v>
      </c>
      <c r="H13" s="72">
        <v>1069</v>
      </c>
      <c r="I13" s="73">
        <v>-30.3</v>
      </c>
      <c r="J13" s="72">
        <v>1976</v>
      </c>
      <c r="K13" s="73">
        <v>-15.8</v>
      </c>
      <c r="L13" s="73">
        <v>0.6</v>
      </c>
      <c r="M13" s="73">
        <v>1.8</v>
      </c>
    </row>
    <row r="14" spans="1:13" ht="12" customHeight="1">
      <c r="A14" s="75" t="s">
        <v>65</v>
      </c>
      <c r="B14" s="72">
        <v>110</v>
      </c>
      <c r="C14" s="73">
        <v>-81.400000000000006</v>
      </c>
      <c r="D14" s="72">
        <v>311</v>
      </c>
      <c r="E14" s="73">
        <v>-67.8</v>
      </c>
      <c r="F14" s="73">
        <v>0.4</v>
      </c>
      <c r="G14" s="73">
        <v>2.8</v>
      </c>
      <c r="H14" s="72">
        <v>601</v>
      </c>
      <c r="I14" s="73">
        <v>-73.900000000000006</v>
      </c>
      <c r="J14" s="72">
        <v>1704</v>
      </c>
      <c r="K14" s="73">
        <v>-55.3</v>
      </c>
      <c r="L14" s="73">
        <v>0.6</v>
      </c>
      <c r="M14" s="73">
        <v>2.8</v>
      </c>
    </row>
    <row r="15" spans="1:13" ht="12" customHeight="1">
      <c r="A15" s="75" t="s">
        <v>101</v>
      </c>
      <c r="B15" s="72">
        <v>638</v>
      </c>
      <c r="C15" s="73">
        <v>-52.8</v>
      </c>
      <c r="D15" s="72">
        <v>1659</v>
      </c>
      <c r="E15" s="73">
        <v>-37.799999999999997</v>
      </c>
      <c r="F15" s="73">
        <v>2.2999999999999998</v>
      </c>
      <c r="G15" s="73">
        <v>2.6</v>
      </c>
      <c r="H15" s="72">
        <v>2658</v>
      </c>
      <c r="I15" s="73">
        <v>-62.2</v>
      </c>
      <c r="J15" s="72">
        <v>6229</v>
      </c>
      <c r="K15" s="73">
        <v>-55</v>
      </c>
      <c r="L15" s="73">
        <v>2</v>
      </c>
      <c r="M15" s="73">
        <v>2.2999999999999998</v>
      </c>
    </row>
    <row r="16" spans="1:13" ht="12" customHeight="1">
      <c r="A16" s="75" t="s">
        <v>61</v>
      </c>
      <c r="B16" s="72">
        <v>68</v>
      </c>
      <c r="C16" s="73">
        <v>-56.7</v>
      </c>
      <c r="D16" s="72">
        <v>209</v>
      </c>
      <c r="E16" s="73">
        <v>-60.6</v>
      </c>
      <c r="F16" s="73">
        <v>0.3</v>
      </c>
      <c r="G16" s="73">
        <v>3.1</v>
      </c>
      <c r="H16" s="72">
        <v>395</v>
      </c>
      <c r="I16" s="73">
        <v>-63</v>
      </c>
      <c r="J16" s="72">
        <v>1264</v>
      </c>
      <c r="K16" s="73">
        <v>-52.9</v>
      </c>
      <c r="L16" s="73">
        <v>0.4</v>
      </c>
      <c r="M16" s="73">
        <v>3.2</v>
      </c>
    </row>
    <row r="17" spans="1:13" ht="12" customHeight="1">
      <c r="A17" s="75" t="s">
        <v>59</v>
      </c>
      <c r="B17" s="72">
        <v>62</v>
      </c>
      <c r="C17" s="73">
        <v>-71.2</v>
      </c>
      <c r="D17" s="72">
        <v>193</v>
      </c>
      <c r="E17" s="73">
        <v>-74.2</v>
      </c>
      <c r="F17" s="73">
        <v>0.3</v>
      </c>
      <c r="G17" s="73">
        <v>3.1</v>
      </c>
      <c r="H17" s="72">
        <v>558</v>
      </c>
      <c r="I17" s="73">
        <v>-57</v>
      </c>
      <c r="J17" s="72">
        <v>1358</v>
      </c>
      <c r="K17" s="73">
        <v>-64.900000000000006</v>
      </c>
      <c r="L17" s="73">
        <v>0.4</v>
      </c>
      <c r="M17" s="73">
        <v>2.4</v>
      </c>
    </row>
    <row r="18" spans="1:13" ht="12" customHeight="1">
      <c r="A18" s="75" t="s">
        <v>69</v>
      </c>
      <c r="B18" s="72">
        <v>1</v>
      </c>
      <c r="C18" s="73" t="s">
        <v>5</v>
      </c>
      <c r="D18" s="72">
        <v>1</v>
      </c>
      <c r="E18" s="73" t="s">
        <v>5</v>
      </c>
      <c r="F18" s="119">
        <v>0</v>
      </c>
      <c r="G18" s="73">
        <v>1</v>
      </c>
      <c r="H18" s="72">
        <v>42</v>
      </c>
      <c r="I18" s="73">
        <v>-86.8</v>
      </c>
      <c r="J18" s="72">
        <v>75</v>
      </c>
      <c r="K18" s="73">
        <v>-86.4</v>
      </c>
      <c r="L18" s="119">
        <v>0</v>
      </c>
      <c r="M18" s="73">
        <v>1.8</v>
      </c>
    </row>
    <row r="19" spans="1:13" ht="12" customHeight="1">
      <c r="A19" s="75" t="s">
        <v>58</v>
      </c>
      <c r="B19" s="72">
        <v>416</v>
      </c>
      <c r="C19" s="73">
        <v>-78.900000000000006</v>
      </c>
      <c r="D19" s="72">
        <v>1354</v>
      </c>
      <c r="E19" s="73">
        <v>-61.3</v>
      </c>
      <c r="F19" s="73">
        <v>1.9</v>
      </c>
      <c r="G19" s="73">
        <v>3.3</v>
      </c>
      <c r="H19" s="72">
        <v>2525</v>
      </c>
      <c r="I19" s="73">
        <v>-68.5</v>
      </c>
      <c r="J19" s="72">
        <v>6361</v>
      </c>
      <c r="K19" s="73">
        <v>-63</v>
      </c>
      <c r="L19" s="73">
        <v>2.1</v>
      </c>
      <c r="M19" s="73">
        <v>2.5</v>
      </c>
    </row>
    <row r="20" spans="1:13" ht="12" customHeight="1">
      <c r="A20" s="75" t="s">
        <v>83</v>
      </c>
      <c r="B20" s="72">
        <v>34</v>
      </c>
      <c r="C20" s="73">
        <v>-85.7</v>
      </c>
      <c r="D20" s="72">
        <v>103</v>
      </c>
      <c r="E20" s="73">
        <v>-78.099999999999994</v>
      </c>
      <c r="F20" s="73">
        <v>0.1</v>
      </c>
      <c r="G20" s="73">
        <v>3</v>
      </c>
      <c r="H20" s="72">
        <v>384</v>
      </c>
      <c r="I20" s="73">
        <v>-51.4</v>
      </c>
      <c r="J20" s="72">
        <v>1806</v>
      </c>
      <c r="K20" s="73">
        <v>-30.2</v>
      </c>
      <c r="L20" s="73">
        <v>0.6</v>
      </c>
      <c r="M20" s="73">
        <v>4.7</v>
      </c>
    </row>
    <row r="21" spans="1:13" ht="12" customHeight="1">
      <c r="A21" s="75" t="s">
        <v>75</v>
      </c>
      <c r="B21" s="72">
        <v>216</v>
      </c>
      <c r="C21" s="73">
        <v>-37.6</v>
      </c>
      <c r="D21" s="72">
        <v>375</v>
      </c>
      <c r="E21" s="73">
        <v>-32.299999999999997</v>
      </c>
      <c r="F21" s="73">
        <v>0.5</v>
      </c>
      <c r="G21" s="73">
        <v>1.7</v>
      </c>
      <c r="H21" s="72">
        <v>949</v>
      </c>
      <c r="I21" s="73">
        <v>-56.1</v>
      </c>
      <c r="J21" s="72">
        <v>1451</v>
      </c>
      <c r="K21" s="73">
        <v>-58.6</v>
      </c>
      <c r="L21" s="73">
        <v>0.5</v>
      </c>
      <c r="M21" s="73">
        <v>1.5</v>
      </c>
    </row>
    <row r="22" spans="1:13" ht="12" customHeight="1">
      <c r="A22" s="75" t="s">
        <v>76</v>
      </c>
      <c r="B22" s="72">
        <v>275</v>
      </c>
      <c r="C22" s="73">
        <v>-45.7</v>
      </c>
      <c r="D22" s="72">
        <v>399</v>
      </c>
      <c r="E22" s="73">
        <v>-61.1</v>
      </c>
      <c r="F22" s="73">
        <v>0.6</v>
      </c>
      <c r="G22" s="73">
        <v>1.5</v>
      </c>
      <c r="H22" s="72">
        <v>1557</v>
      </c>
      <c r="I22" s="73">
        <v>-37.5</v>
      </c>
      <c r="J22" s="72">
        <v>3089</v>
      </c>
      <c r="K22" s="73">
        <v>-38.799999999999997</v>
      </c>
      <c r="L22" s="73">
        <v>1</v>
      </c>
      <c r="M22" s="73">
        <v>2</v>
      </c>
    </row>
    <row r="23" spans="1:13" ht="12" customHeight="1">
      <c r="A23" s="75" t="s">
        <v>68</v>
      </c>
      <c r="B23" s="72">
        <v>84</v>
      </c>
      <c r="C23" s="73">
        <v>-35.9</v>
      </c>
      <c r="D23" s="72">
        <v>167</v>
      </c>
      <c r="E23" s="73">
        <v>-32.700000000000003</v>
      </c>
      <c r="F23" s="73">
        <v>0.2</v>
      </c>
      <c r="G23" s="73">
        <v>2</v>
      </c>
      <c r="H23" s="72">
        <v>380</v>
      </c>
      <c r="I23" s="73">
        <v>-55.9</v>
      </c>
      <c r="J23" s="72">
        <v>725</v>
      </c>
      <c r="K23" s="73">
        <v>-56.1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13</v>
      </c>
      <c r="C24" s="73" t="s">
        <v>5</v>
      </c>
      <c r="D24" s="72">
        <v>29</v>
      </c>
      <c r="E24" s="73">
        <v>-49.1</v>
      </c>
      <c r="F24" s="119">
        <v>0</v>
      </c>
      <c r="G24" s="73">
        <v>2.2000000000000002</v>
      </c>
      <c r="H24" s="72">
        <v>71</v>
      </c>
      <c r="I24" s="73">
        <v>-50.3</v>
      </c>
      <c r="J24" s="72">
        <v>125</v>
      </c>
      <c r="K24" s="73">
        <v>-44.7</v>
      </c>
      <c r="L24" s="119">
        <v>0</v>
      </c>
      <c r="M24" s="73">
        <v>1.8</v>
      </c>
    </row>
    <row r="25" spans="1:13" ht="12" customHeight="1">
      <c r="A25" s="75" t="s">
        <v>57</v>
      </c>
      <c r="B25" s="72">
        <v>4263</v>
      </c>
      <c r="C25" s="73">
        <v>-45.2</v>
      </c>
      <c r="D25" s="72">
        <v>11548</v>
      </c>
      <c r="E25" s="73">
        <v>-44.7</v>
      </c>
      <c r="F25" s="73">
        <v>16.100000000000001</v>
      </c>
      <c r="G25" s="73">
        <v>2.7</v>
      </c>
      <c r="H25" s="72">
        <v>11124</v>
      </c>
      <c r="I25" s="73">
        <v>-57.8</v>
      </c>
      <c r="J25" s="72">
        <v>27030</v>
      </c>
      <c r="K25" s="73">
        <v>-57.9</v>
      </c>
      <c r="L25" s="73">
        <v>8.8000000000000007</v>
      </c>
      <c r="M25" s="73">
        <v>2.4</v>
      </c>
    </row>
    <row r="26" spans="1:13" ht="12" customHeight="1">
      <c r="A26" s="75" t="s">
        <v>70</v>
      </c>
      <c r="B26" s="72">
        <v>268</v>
      </c>
      <c r="C26" s="73">
        <v>-85.2</v>
      </c>
      <c r="D26" s="72">
        <v>486</v>
      </c>
      <c r="E26" s="73">
        <v>-85.2</v>
      </c>
      <c r="F26" s="73">
        <v>0.7</v>
      </c>
      <c r="G26" s="73">
        <v>1.8</v>
      </c>
      <c r="H26" s="72">
        <v>918</v>
      </c>
      <c r="I26" s="73">
        <v>-81.5</v>
      </c>
      <c r="J26" s="72">
        <v>1834</v>
      </c>
      <c r="K26" s="73">
        <v>-80.5</v>
      </c>
      <c r="L26" s="73">
        <v>0.6</v>
      </c>
      <c r="M26" s="73">
        <v>2</v>
      </c>
    </row>
    <row r="27" spans="1:13" ht="12" customHeight="1">
      <c r="A27" s="75" t="s">
        <v>66</v>
      </c>
      <c r="B27" s="72">
        <v>1458</v>
      </c>
      <c r="C27" s="73">
        <v>-41.3</v>
      </c>
      <c r="D27" s="72">
        <v>3850</v>
      </c>
      <c r="E27" s="73">
        <v>-32.200000000000003</v>
      </c>
      <c r="F27" s="73">
        <v>5.4</v>
      </c>
      <c r="G27" s="73">
        <v>2.6</v>
      </c>
      <c r="H27" s="72">
        <v>5174</v>
      </c>
      <c r="I27" s="73">
        <v>-55.4</v>
      </c>
      <c r="J27" s="72">
        <v>15634</v>
      </c>
      <c r="K27" s="73">
        <v>-41.2</v>
      </c>
      <c r="L27" s="73">
        <v>5.0999999999999996</v>
      </c>
      <c r="M27" s="73">
        <v>3</v>
      </c>
    </row>
    <row r="28" spans="1:13" ht="12" customHeight="1">
      <c r="A28" s="75" t="s">
        <v>77</v>
      </c>
      <c r="B28" s="72">
        <v>3365</v>
      </c>
      <c r="C28" s="73">
        <v>-40.200000000000003</v>
      </c>
      <c r="D28" s="72">
        <v>10728</v>
      </c>
      <c r="E28" s="73">
        <v>-31.7</v>
      </c>
      <c r="F28" s="73">
        <v>15</v>
      </c>
      <c r="G28" s="73">
        <v>3.2</v>
      </c>
      <c r="H28" s="72">
        <v>23240</v>
      </c>
      <c r="I28" s="73">
        <v>-37.9</v>
      </c>
      <c r="J28" s="72">
        <v>96219</v>
      </c>
      <c r="K28" s="73">
        <v>1.2</v>
      </c>
      <c r="L28" s="73">
        <v>31.3</v>
      </c>
      <c r="M28" s="73">
        <v>4.0999999999999996</v>
      </c>
    </row>
    <row r="29" spans="1:13" ht="12" customHeight="1">
      <c r="A29" s="75" t="s">
        <v>62</v>
      </c>
      <c r="B29" s="72">
        <v>86</v>
      </c>
      <c r="C29" s="73">
        <v>-43</v>
      </c>
      <c r="D29" s="72">
        <v>448</v>
      </c>
      <c r="E29" s="73">
        <v>3</v>
      </c>
      <c r="F29" s="73">
        <v>0.6</v>
      </c>
      <c r="G29" s="73">
        <v>5.2</v>
      </c>
      <c r="H29" s="72">
        <v>592</v>
      </c>
      <c r="I29" s="73">
        <v>-56</v>
      </c>
      <c r="J29" s="72">
        <v>2505</v>
      </c>
      <c r="K29" s="73">
        <v>-41.8</v>
      </c>
      <c r="L29" s="73">
        <v>0.8</v>
      </c>
      <c r="M29" s="73">
        <v>4.2</v>
      </c>
    </row>
    <row r="30" spans="1:13" ht="12" customHeight="1">
      <c r="A30" s="75" t="s">
        <v>79</v>
      </c>
      <c r="B30" s="72">
        <v>166</v>
      </c>
      <c r="C30" s="73">
        <v>-61.7</v>
      </c>
      <c r="D30" s="72">
        <v>800</v>
      </c>
      <c r="E30" s="73">
        <v>-74.400000000000006</v>
      </c>
      <c r="F30" s="73">
        <v>1.1000000000000001</v>
      </c>
      <c r="G30" s="73">
        <v>4.8</v>
      </c>
      <c r="H30" s="72">
        <v>1224</v>
      </c>
      <c r="I30" s="73">
        <v>-53</v>
      </c>
      <c r="J30" s="72">
        <v>11087</v>
      </c>
      <c r="K30" s="73">
        <v>-41</v>
      </c>
      <c r="L30" s="73">
        <v>3.6</v>
      </c>
      <c r="M30" s="73">
        <v>9.1</v>
      </c>
    </row>
    <row r="31" spans="1:13" ht="24" customHeight="1">
      <c r="A31" s="83" t="s">
        <v>142</v>
      </c>
      <c r="B31" s="72">
        <v>90</v>
      </c>
      <c r="C31" s="73">
        <v>-92.4</v>
      </c>
      <c r="D31" s="72">
        <v>174</v>
      </c>
      <c r="E31" s="73">
        <v>-92.4</v>
      </c>
      <c r="F31" s="73">
        <v>0.2</v>
      </c>
      <c r="G31" s="73">
        <v>1.9</v>
      </c>
      <c r="H31" s="72">
        <v>2212</v>
      </c>
      <c r="I31" s="73">
        <v>-66.599999999999994</v>
      </c>
      <c r="J31" s="72">
        <v>3721</v>
      </c>
      <c r="K31" s="73">
        <v>-70.599999999999994</v>
      </c>
      <c r="L31" s="73">
        <v>1.2</v>
      </c>
      <c r="M31" s="73">
        <v>1.7</v>
      </c>
    </row>
    <row r="32" spans="1:13" ht="12" customHeight="1">
      <c r="A32" s="75" t="s">
        <v>64</v>
      </c>
      <c r="B32" s="72">
        <v>370</v>
      </c>
      <c r="C32" s="73">
        <v>-93.9</v>
      </c>
      <c r="D32" s="72">
        <v>639</v>
      </c>
      <c r="E32" s="73">
        <v>-93.3</v>
      </c>
      <c r="F32" s="73">
        <v>0.9</v>
      </c>
      <c r="G32" s="73">
        <v>1.7</v>
      </c>
      <c r="H32" s="72">
        <v>2529</v>
      </c>
      <c r="I32" s="73">
        <v>-84.5</v>
      </c>
      <c r="J32" s="72">
        <v>4643</v>
      </c>
      <c r="K32" s="73">
        <v>-83.1</v>
      </c>
      <c r="L32" s="73">
        <v>1.5</v>
      </c>
      <c r="M32" s="73">
        <v>1.8</v>
      </c>
    </row>
    <row r="33" spans="1:13" ht="12" customHeight="1">
      <c r="A33" s="75" t="s">
        <v>71</v>
      </c>
      <c r="B33" s="72">
        <v>2681</v>
      </c>
      <c r="C33" s="73">
        <v>-34.299999999999997</v>
      </c>
      <c r="D33" s="72">
        <v>6863</v>
      </c>
      <c r="E33" s="73">
        <v>-28.4</v>
      </c>
      <c r="F33" s="73">
        <v>9.6</v>
      </c>
      <c r="G33" s="73">
        <v>2.6</v>
      </c>
      <c r="H33" s="72">
        <v>5548</v>
      </c>
      <c r="I33" s="73">
        <v>-58.4</v>
      </c>
      <c r="J33" s="72">
        <v>13577</v>
      </c>
      <c r="K33" s="73">
        <v>-53.5</v>
      </c>
      <c r="L33" s="73">
        <v>4.4000000000000004</v>
      </c>
      <c r="M33" s="73">
        <v>2.4</v>
      </c>
    </row>
    <row r="34" spans="1:13" ht="24" customHeight="1">
      <c r="A34" s="83" t="s">
        <v>143</v>
      </c>
      <c r="B34" s="72">
        <v>202</v>
      </c>
      <c r="C34" s="73">
        <v>-38.4</v>
      </c>
      <c r="D34" s="72">
        <v>1095</v>
      </c>
      <c r="E34" s="73">
        <v>2.9</v>
      </c>
      <c r="F34" s="73">
        <v>1.5</v>
      </c>
      <c r="G34" s="73">
        <v>5.4</v>
      </c>
      <c r="H34" s="72">
        <v>873</v>
      </c>
      <c r="I34" s="73">
        <v>-50.2</v>
      </c>
      <c r="J34" s="72">
        <v>5506</v>
      </c>
      <c r="K34" s="73">
        <v>-9</v>
      </c>
      <c r="L34" s="73">
        <v>1.8</v>
      </c>
      <c r="M34" s="73">
        <v>6.3</v>
      </c>
    </row>
    <row r="35" spans="1:13" ht="12" customHeight="1">
      <c r="A35" s="75" t="s">
        <v>82</v>
      </c>
      <c r="B35" s="72">
        <v>50</v>
      </c>
      <c r="C35" s="73">
        <v>-70.599999999999994</v>
      </c>
      <c r="D35" s="72">
        <v>166</v>
      </c>
      <c r="E35" s="73">
        <v>-78.900000000000006</v>
      </c>
      <c r="F35" s="73">
        <v>0.2</v>
      </c>
      <c r="G35" s="73">
        <v>3.3</v>
      </c>
      <c r="H35" s="72">
        <v>342</v>
      </c>
      <c r="I35" s="73">
        <v>-66</v>
      </c>
      <c r="J35" s="72">
        <v>1685</v>
      </c>
      <c r="K35" s="73">
        <v>-60.4</v>
      </c>
      <c r="L35" s="73">
        <v>0.5</v>
      </c>
      <c r="M35" s="73">
        <v>4.9000000000000004</v>
      </c>
    </row>
    <row r="36" spans="1:13" ht="12" customHeight="1">
      <c r="A36" s="75" t="s">
        <v>63</v>
      </c>
      <c r="B36" s="72">
        <v>553</v>
      </c>
      <c r="C36" s="73">
        <v>-56</v>
      </c>
      <c r="D36" s="72">
        <v>1366</v>
      </c>
      <c r="E36" s="73">
        <v>-61.9</v>
      </c>
      <c r="F36" s="73">
        <v>1.9</v>
      </c>
      <c r="G36" s="73">
        <v>2.5</v>
      </c>
      <c r="H36" s="72">
        <v>3014</v>
      </c>
      <c r="I36" s="73">
        <v>-59.4</v>
      </c>
      <c r="J36" s="72">
        <v>7217</v>
      </c>
      <c r="K36" s="73">
        <v>-60.6</v>
      </c>
      <c r="L36" s="73">
        <v>2.4</v>
      </c>
      <c r="M36" s="73">
        <v>2.4</v>
      </c>
    </row>
    <row r="37" spans="1:13" ht="24" customHeight="1">
      <c r="A37" s="83" t="s">
        <v>144</v>
      </c>
      <c r="B37" s="72">
        <v>1659</v>
      </c>
      <c r="C37" s="73">
        <v>-55.4</v>
      </c>
      <c r="D37" s="72">
        <v>4639</v>
      </c>
      <c r="E37" s="73">
        <v>-51.2</v>
      </c>
      <c r="F37" s="73">
        <v>6.5</v>
      </c>
      <c r="G37" s="73">
        <v>2.8</v>
      </c>
      <c r="H37" s="72">
        <v>5616</v>
      </c>
      <c r="I37" s="73">
        <v>-65</v>
      </c>
      <c r="J37" s="72">
        <v>13571</v>
      </c>
      <c r="K37" s="73">
        <v>-57.8</v>
      </c>
      <c r="L37" s="73">
        <v>4.4000000000000004</v>
      </c>
      <c r="M37" s="73">
        <v>2.4</v>
      </c>
    </row>
    <row r="38" spans="1:13" ht="12" customHeight="1">
      <c r="A38" s="75" t="s">
        <v>73</v>
      </c>
      <c r="B38" s="72">
        <v>90</v>
      </c>
      <c r="C38" s="73">
        <v>-52.6</v>
      </c>
      <c r="D38" s="72">
        <v>290</v>
      </c>
      <c r="E38" s="73">
        <v>-58.8</v>
      </c>
      <c r="F38" s="73">
        <v>0.4</v>
      </c>
      <c r="G38" s="73">
        <v>3.2</v>
      </c>
      <c r="H38" s="72">
        <v>605</v>
      </c>
      <c r="I38" s="73">
        <v>-56</v>
      </c>
      <c r="J38" s="72">
        <v>2680</v>
      </c>
      <c r="K38" s="73">
        <v>-36.5</v>
      </c>
      <c r="L38" s="73">
        <v>0.9</v>
      </c>
      <c r="M38" s="73">
        <v>4.4000000000000004</v>
      </c>
    </row>
    <row r="39" spans="1:13" ht="12" customHeight="1">
      <c r="A39" s="75" t="s">
        <v>81</v>
      </c>
      <c r="B39" s="72">
        <v>104</v>
      </c>
      <c r="C39" s="73">
        <v>-85.1</v>
      </c>
      <c r="D39" s="72">
        <v>2484</v>
      </c>
      <c r="E39" s="73">
        <v>-25.6</v>
      </c>
      <c r="F39" s="73">
        <v>3.5</v>
      </c>
      <c r="G39" s="73">
        <v>23.9</v>
      </c>
      <c r="H39" s="72">
        <v>1393</v>
      </c>
      <c r="I39" s="73">
        <v>-60.5</v>
      </c>
      <c r="J39" s="72">
        <v>5341</v>
      </c>
      <c r="K39" s="73">
        <v>-42.8</v>
      </c>
      <c r="L39" s="73">
        <v>1.7</v>
      </c>
      <c r="M39" s="73">
        <v>3.8</v>
      </c>
    </row>
    <row r="40" spans="1:13" ht="12" customHeight="1">
      <c r="A40" s="75" t="s">
        <v>78</v>
      </c>
      <c r="B40" s="72">
        <v>172</v>
      </c>
      <c r="C40" s="73">
        <v>-56.1</v>
      </c>
      <c r="D40" s="72">
        <v>513</v>
      </c>
      <c r="E40" s="73">
        <v>-20.2</v>
      </c>
      <c r="F40" s="73">
        <v>0.7</v>
      </c>
      <c r="G40" s="73">
        <v>3</v>
      </c>
      <c r="H40" s="72">
        <v>817</v>
      </c>
      <c r="I40" s="73">
        <v>-62.3</v>
      </c>
      <c r="J40" s="72">
        <v>2282</v>
      </c>
      <c r="K40" s="73">
        <v>-57.7</v>
      </c>
      <c r="L40" s="73">
        <v>0.7</v>
      </c>
      <c r="M40" s="73">
        <v>2.8</v>
      </c>
    </row>
    <row r="41" spans="1:13" ht="24" customHeight="1">
      <c r="A41" s="83" t="s">
        <v>145</v>
      </c>
      <c r="B41" s="72">
        <v>730</v>
      </c>
      <c r="C41" s="73">
        <v>-77.7</v>
      </c>
      <c r="D41" s="72">
        <v>1537</v>
      </c>
      <c r="E41" s="73">
        <v>-80.900000000000006</v>
      </c>
      <c r="F41" s="73">
        <v>2.1</v>
      </c>
      <c r="G41" s="73">
        <v>2.1</v>
      </c>
      <c r="H41" s="72">
        <v>4988</v>
      </c>
      <c r="I41" s="73">
        <v>-68.5</v>
      </c>
      <c r="J41" s="72">
        <v>11432</v>
      </c>
      <c r="K41" s="73">
        <v>-67.7</v>
      </c>
      <c r="L41" s="73">
        <v>3.7</v>
      </c>
      <c r="M41" s="73">
        <v>2.2999999999999998</v>
      </c>
    </row>
    <row r="42" spans="1:13" ht="12" customHeight="1">
      <c r="A42" s="75" t="s">
        <v>84</v>
      </c>
      <c r="B42" s="72">
        <v>15</v>
      </c>
      <c r="C42" s="73" t="s">
        <v>5</v>
      </c>
      <c r="D42" s="72">
        <v>54</v>
      </c>
      <c r="E42" s="73">
        <v>-19.399999999999999</v>
      </c>
      <c r="F42" s="73">
        <v>0.1</v>
      </c>
      <c r="G42" s="73">
        <v>3.6</v>
      </c>
      <c r="H42" s="72">
        <v>109</v>
      </c>
      <c r="I42" s="73">
        <v>-46</v>
      </c>
      <c r="J42" s="72">
        <v>389</v>
      </c>
      <c r="K42" s="73">
        <v>-38.4</v>
      </c>
      <c r="L42" s="73">
        <v>0.1</v>
      </c>
      <c r="M42" s="73">
        <v>3.6</v>
      </c>
    </row>
    <row r="43" spans="1:13" ht="24" customHeight="1">
      <c r="A43" s="83" t="s">
        <v>146</v>
      </c>
      <c r="B43" s="72">
        <v>553</v>
      </c>
      <c r="C43" s="73">
        <v>5.9</v>
      </c>
      <c r="D43" s="72">
        <v>1325</v>
      </c>
      <c r="E43" s="73">
        <v>-25.4</v>
      </c>
      <c r="F43" s="73">
        <v>1.8</v>
      </c>
      <c r="G43" s="73">
        <v>2.4</v>
      </c>
      <c r="H43" s="72">
        <v>2431</v>
      </c>
      <c r="I43" s="73">
        <v>-28.9</v>
      </c>
      <c r="J43" s="72">
        <v>6382</v>
      </c>
      <c r="K43" s="73">
        <v>-32.799999999999997</v>
      </c>
      <c r="L43" s="73">
        <v>2.1</v>
      </c>
      <c r="M43" s="73">
        <v>2.6</v>
      </c>
    </row>
    <row r="44" spans="1:13" ht="12" customHeight="1">
      <c r="A44" s="77" t="s">
        <v>85</v>
      </c>
      <c r="B44" s="72">
        <v>68</v>
      </c>
      <c r="C44" s="73">
        <v>-39.299999999999997</v>
      </c>
      <c r="D44" s="72">
        <v>281</v>
      </c>
      <c r="E44" s="73">
        <v>-24.3</v>
      </c>
      <c r="F44" s="73">
        <v>0.4</v>
      </c>
      <c r="G44" s="73">
        <v>4.0999999999999996</v>
      </c>
      <c r="H44" s="72">
        <v>386</v>
      </c>
      <c r="I44" s="73">
        <v>-54.7</v>
      </c>
      <c r="J44" s="72">
        <v>1555</v>
      </c>
      <c r="K44" s="73">
        <v>-50.1</v>
      </c>
      <c r="L44" s="73">
        <v>0.5</v>
      </c>
      <c r="M44" s="73">
        <v>4</v>
      </c>
    </row>
    <row r="45" spans="1:13" ht="12" customHeight="1">
      <c r="A45" s="75" t="s">
        <v>86</v>
      </c>
      <c r="B45" s="72">
        <v>18</v>
      </c>
      <c r="C45" s="73" t="s">
        <v>5</v>
      </c>
      <c r="D45" s="72">
        <v>46</v>
      </c>
      <c r="E45" s="73">
        <v>-4.2</v>
      </c>
      <c r="F45" s="73">
        <v>0.1</v>
      </c>
      <c r="G45" s="73">
        <v>2.6</v>
      </c>
      <c r="H45" s="72">
        <v>45</v>
      </c>
      <c r="I45" s="73">
        <v>-71.900000000000006</v>
      </c>
      <c r="J45" s="72">
        <v>105</v>
      </c>
      <c r="K45" s="73">
        <v>-79</v>
      </c>
      <c r="L45" s="119">
        <v>0</v>
      </c>
      <c r="M45" s="73">
        <v>2.2999999999999998</v>
      </c>
    </row>
    <row r="46" spans="1:13" ht="24" customHeight="1">
      <c r="A46" s="83" t="s">
        <v>147</v>
      </c>
      <c r="B46" s="72">
        <v>50</v>
      </c>
      <c r="C46" s="73">
        <v>-42.5</v>
      </c>
      <c r="D46" s="72">
        <v>235</v>
      </c>
      <c r="E46" s="73">
        <v>-27.2</v>
      </c>
      <c r="F46" s="73">
        <v>0.3</v>
      </c>
      <c r="G46" s="73">
        <v>4.7</v>
      </c>
      <c r="H46" s="72">
        <v>341</v>
      </c>
      <c r="I46" s="73">
        <v>-50.7</v>
      </c>
      <c r="J46" s="72">
        <v>1450</v>
      </c>
      <c r="K46" s="73">
        <v>-44.6</v>
      </c>
      <c r="L46" s="73">
        <v>0.5</v>
      </c>
      <c r="M46" s="73">
        <v>4.3</v>
      </c>
    </row>
    <row r="47" spans="1:13" ht="12" customHeight="1">
      <c r="A47" s="77" t="s">
        <v>91</v>
      </c>
      <c r="B47" s="72">
        <v>126</v>
      </c>
      <c r="C47" s="73">
        <v>-97.6</v>
      </c>
      <c r="D47" s="72">
        <v>546</v>
      </c>
      <c r="E47" s="73">
        <v>-93.5</v>
      </c>
      <c r="F47" s="73">
        <v>0.8</v>
      </c>
      <c r="G47" s="73">
        <v>4.3</v>
      </c>
      <c r="H47" s="72">
        <v>2622</v>
      </c>
      <c r="I47" s="73">
        <v>-90.7</v>
      </c>
      <c r="J47" s="72">
        <v>7006</v>
      </c>
      <c r="K47" s="73">
        <v>-83.9</v>
      </c>
      <c r="L47" s="73">
        <v>2.2999999999999998</v>
      </c>
      <c r="M47" s="73">
        <v>2.7</v>
      </c>
    </row>
    <row r="48" spans="1:13" ht="24" customHeight="1">
      <c r="A48" s="83" t="s">
        <v>148</v>
      </c>
      <c r="B48" s="72">
        <v>12</v>
      </c>
      <c r="C48" s="73" t="s">
        <v>5</v>
      </c>
      <c r="D48" s="72">
        <v>18</v>
      </c>
      <c r="E48" s="73" t="s">
        <v>5</v>
      </c>
      <c r="F48" s="119">
        <v>0</v>
      </c>
      <c r="G48" s="73">
        <v>1.5</v>
      </c>
      <c r="H48" s="72">
        <v>144</v>
      </c>
      <c r="I48" s="73">
        <v>-78.099999999999994</v>
      </c>
      <c r="J48" s="72">
        <v>270</v>
      </c>
      <c r="K48" s="73">
        <v>-83.4</v>
      </c>
      <c r="L48" s="73">
        <v>0.1</v>
      </c>
      <c r="M48" s="73">
        <v>1.9</v>
      </c>
    </row>
    <row r="49" spans="1:13" ht="24" customHeight="1">
      <c r="A49" s="83" t="s">
        <v>149</v>
      </c>
      <c r="B49" s="72">
        <v>20</v>
      </c>
      <c r="C49" s="73">
        <v>-99.5</v>
      </c>
      <c r="D49" s="72">
        <v>73</v>
      </c>
      <c r="E49" s="73">
        <v>-98.5</v>
      </c>
      <c r="F49" s="73">
        <v>0.1</v>
      </c>
      <c r="G49" s="73">
        <v>3.7</v>
      </c>
      <c r="H49" s="72">
        <v>1151</v>
      </c>
      <c r="I49" s="73">
        <v>-94.5</v>
      </c>
      <c r="J49" s="72">
        <v>1914</v>
      </c>
      <c r="K49" s="73">
        <v>-92.5</v>
      </c>
      <c r="L49" s="73">
        <v>0.6</v>
      </c>
      <c r="M49" s="73">
        <v>1.7</v>
      </c>
    </row>
    <row r="50" spans="1:13" ht="12" customHeight="1">
      <c r="A50" s="75" t="s">
        <v>150</v>
      </c>
      <c r="B50" s="72">
        <v>0</v>
      </c>
      <c r="C50" s="73" t="s">
        <v>5</v>
      </c>
      <c r="D50" s="72">
        <v>0</v>
      </c>
      <c r="E50" s="73" t="s">
        <v>5</v>
      </c>
      <c r="F50" s="73">
        <v>0</v>
      </c>
      <c r="G50" s="73" t="s">
        <v>5</v>
      </c>
      <c r="H50" s="72">
        <v>45</v>
      </c>
      <c r="I50" s="73">
        <v>-80.2</v>
      </c>
      <c r="J50" s="72">
        <v>77</v>
      </c>
      <c r="K50" s="73">
        <v>-82.8</v>
      </c>
      <c r="L50" s="119">
        <v>0</v>
      </c>
      <c r="M50" s="73">
        <v>1.7</v>
      </c>
    </row>
    <row r="51" spans="1:13" ht="12" customHeight="1">
      <c r="A51" s="75" t="s">
        <v>93</v>
      </c>
      <c r="B51" s="72">
        <v>8</v>
      </c>
      <c r="C51" s="73" t="s">
        <v>5</v>
      </c>
      <c r="D51" s="72">
        <v>74</v>
      </c>
      <c r="E51" s="73">
        <v>-81.5</v>
      </c>
      <c r="F51" s="73">
        <v>0.1</v>
      </c>
      <c r="G51" s="73">
        <v>9.3000000000000007</v>
      </c>
      <c r="H51" s="72">
        <v>118</v>
      </c>
      <c r="I51" s="73">
        <v>-82.8</v>
      </c>
      <c r="J51" s="72">
        <v>1223</v>
      </c>
      <c r="K51" s="73">
        <v>-61</v>
      </c>
      <c r="L51" s="73">
        <v>0.4</v>
      </c>
      <c r="M51" s="73">
        <v>10.4</v>
      </c>
    </row>
    <row r="52" spans="1:13" ht="12" customHeight="1">
      <c r="A52" s="75" t="s">
        <v>92</v>
      </c>
      <c r="B52" s="72">
        <v>17</v>
      </c>
      <c r="C52" s="73" t="s">
        <v>5</v>
      </c>
      <c r="D52" s="72">
        <v>59</v>
      </c>
      <c r="E52" s="73">
        <v>-94.3</v>
      </c>
      <c r="F52" s="73">
        <v>0.1</v>
      </c>
      <c r="G52" s="73">
        <v>3.5</v>
      </c>
      <c r="H52" s="72">
        <v>369</v>
      </c>
      <c r="I52" s="73">
        <v>-74.7</v>
      </c>
      <c r="J52" s="72">
        <v>676</v>
      </c>
      <c r="K52" s="73">
        <v>-77.8</v>
      </c>
      <c r="L52" s="73">
        <v>0.2</v>
      </c>
      <c r="M52" s="73">
        <v>1.8</v>
      </c>
    </row>
    <row r="53" spans="1:13" ht="12" customHeight="1">
      <c r="A53" s="75" t="s">
        <v>94</v>
      </c>
      <c r="B53" s="72">
        <v>5</v>
      </c>
      <c r="C53" s="73" t="s">
        <v>5</v>
      </c>
      <c r="D53" s="72">
        <v>5</v>
      </c>
      <c r="E53" s="73" t="s">
        <v>5</v>
      </c>
      <c r="F53" s="119">
        <v>0</v>
      </c>
      <c r="G53" s="73">
        <v>1</v>
      </c>
      <c r="H53" s="72">
        <v>124</v>
      </c>
      <c r="I53" s="73">
        <v>-94.2</v>
      </c>
      <c r="J53" s="72">
        <v>277</v>
      </c>
      <c r="K53" s="73">
        <v>-91.7</v>
      </c>
      <c r="L53" s="73">
        <v>0.1</v>
      </c>
      <c r="M53" s="73">
        <v>2.2000000000000002</v>
      </c>
    </row>
    <row r="54" spans="1:13" ht="12" customHeight="1">
      <c r="A54" s="75" t="s">
        <v>151</v>
      </c>
      <c r="B54" s="72">
        <v>25</v>
      </c>
      <c r="C54" s="73">
        <v>-59.7</v>
      </c>
      <c r="D54" s="72">
        <v>60</v>
      </c>
      <c r="E54" s="73">
        <v>-29.4</v>
      </c>
      <c r="F54" s="73">
        <v>0.1</v>
      </c>
      <c r="G54" s="73">
        <v>2.4</v>
      </c>
      <c r="H54" s="72">
        <v>107</v>
      </c>
      <c r="I54" s="73">
        <v>-70.599999999999994</v>
      </c>
      <c r="J54" s="72">
        <v>214</v>
      </c>
      <c r="K54" s="73">
        <v>-64.2</v>
      </c>
      <c r="L54" s="73">
        <v>0.1</v>
      </c>
      <c r="M54" s="73">
        <v>2</v>
      </c>
    </row>
    <row r="55" spans="1:13" ht="24" customHeight="1">
      <c r="A55" s="83" t="s">
        <v>152</v>
      </c>
      <c r="B55" s="72">
        <v>39</v>
      </c>
      <c r="C55" s="73">
        <v>-83.8</v>
      </c>
      <c r="D55" s="72">
        <v>257</v>
      </c>
      <c r="E55" s="73">
        <v>-70.8</v>
      </c>
      <c r="F55" s="73">
        <v>0.4</v>
      </c>
      <c r="G55" s="73">
        <v>6.6</v>
      </c>
      <c r="H55" s="72">
        <v>564</v>
      </c>
      <c r="I55" s="73">
        <v>-67</v>
      </c>
      <c r="J55" s="72">
        <v>2355</v>
      </c>
      <c r="K55" s="73">
        <v>-60</v>
      </c>
      <c r="L55" s="73">
        <v>0.8</v>
      </c>
      <c r="M55" s="73">
        <v>4.2</v>
      </c>
    </row>
    <row r="56" spans="1:13" ht="12" customHeight="1">
      <c r="A56" s="77" t="s">
        <v>87</v>
      </c>
      <c r="B56" s="72">
        <v>452</v>
      </c>
      <c r="C56" s="73">
        <v>-77.099999999999994</v>
      </c>
      <c r="D56" s="72">
        <v>1119</v>
      </c>
      <c r="E56" s="73">
        <v>-74</v>
      </c>
      <c r="F56" s="73">
        <v>1.6</v>
      </c>
      <c r="G56" s="73">
        <v>2.5</v>
      </c>
      <c r="H56" s="72">
        <v>2483</v>
      </c>
      <c r="I56" s="73">
        <v>-76</v>
      </c>
      <c r="J56" s="72">
        <v>5975</v>
      </c>
      <c r="K56" s="73">
        <v>-76</v>
      </c>
      <c r="L56" s="73">
        <v>1.9</v>
      </c>
      <c r="M56" s="73">
        <v>2.4</v>
      </c>
    </row>
    <row r="57" spans="1:13" ht="12" customHeight="1">
      <c r="A57" s="75" t="s">
        <v>90</v>
      </c>
      <c r="B57" s="72">
        <v>5</v>
      </c>
      <c r="C57" s="73" t="s">
        <v>5</v>
      </c>
      <c r="D57" s="72">
        <v>37</v>
      </c>
      <c r="E57" s="73">
        <v>-69.900000000000006</v>
      </c>
      <c r="F57" s="73">
        <v>0.1</v>
      </c>
      <c r="G57" s="73">
        <v>7.4</v>
      </c>
      <c r="H57" s="72">
        <v>143</v>
      </c>
      <c r="I57" s="73">
        <v>-66.099999999999994</v>
      </c>
      <c r="J57" s="72">
        <v>496</v>
      </c>
      <c r="K57" s="73">
        <v>-56.3</v>
      </c>
      <c r="L57" s="73">
        <v>0.2</v>
      </c>
      <c r="M57" s="73">
        <v>3.5</v>
      </c>
    </row>
    <row r="58" spans="1:13" ht="12" customHeight="1">
      <c r="A58" s="75" t="s">
        <v>89</v>
      </c>
      <c r="B58" s="72">
        <v>20</v>
      </c>
      <c r="C58" s="73">
        <v>-90.8</v>
      </c>
      <c r="D58" s="72">
        <v>39</v>
      </c>
      <c r="E58" s="73">
        <v>-93</v>
      </c>
      <c r="F58" s="73">
        <v>0.1</v>
      </c>
      <c r="G58" s="73">
        <v>2</v>
      </c>
      <c r="H58" s="72">
        <v>163</v>
      </c>
      <c r="I58" s="73">
        <v>-84.2</v>
      </c>
      <c r="J58" s="72">
        <v>423</v>
      </c>
      <c r="K58" s="73">
        <v>-82.2</v>
      </c>
      <c r="L58" s="73">
        <v>0.1</v>
      </c>
      <c r="M58" s="73">
        <v>2.6</v>
      </c>
    </row>
    <row r="59" spans="1:13" ht="24" customHeight="1">
      <c r="A59" s="83" t="s">
        <v>153</v>
      </c>
      <c r="B59" s="72">
        <v>114</v>
      </c>
      <c r="C59" s="73">
        <v>26.7</v>
      </c>
      <c r="D59" s="72">
        <v>238</v>
      </c>
      <c r="E59" s="73">
        <v>11.2</v>
      </c>
      <c r="F59" s="73">
        <v>0.3</v>
      </c>
      <c r="G59" s="73">
        <v>2.1</v>
      </c>
      <c r="H59" s="72">
        <v>301</v>
      </c>
      <c r="I59" s="73">
        <v>-60.8</v>
      </c>
      <c r="J59" s="72">
        <v>764</v>
      </c>
      <c r="K59" s="73">
        <v>-76.7</v>
      </c>
      <c r="L59" s="73">
        <v>0.2</v>
      </c>
      <c r="M59" s="73">
        <v>2.5</v>
      </c>
    </row>
    <row r="60" spans="1:13" ht="12" customHeight="1">
      <c r="A60" s="75" t="s">
        <v>88</v>
      </c>
      <c r="B60" s="72">
        <v>296</v>
      </c>
      <c r="C60" s="73">
        <v>-80</v>
      </c>
      <c r="D60" s="72">
        <v>781</v>
      </c>
      <c r="E60" s="73">
        <v>-75</v>
      </c>
      <c r="F60" s="73">
        <v>1.1000000000000001</v>
      </c>
      <c r="G60" s="73">
        <v>2.6</v>
      </c>
      <c r="H60" s="72">
        <v>1673</v>
      </c>
      <c r="I60" s="73">
        <v>-78</v>
      </c>
      <c r="J60" s="72">
        <v>3676</v>
      </c>
      <c r="K60" s="73">
        <v>-78.099999999999994</v>
      </c>
      <c r="L60" s="73">
        <v>1.2</v>
      </c>
      <c r="M60" s="73">
        <v>2.2000000000000002</v>
      </c>
    </row>
    <row r="61" spans="1:13" ht="24" customHeight="1">
      <c r="A61" s="83" t="s">
        <v>154</v>
      </c>
      <c r="B61" s="72">
        <v>3</v>
      </c>
      <c r="C61" s="73" t="s">
        <v>5</v>
      </c>
      <c r="D61" s="72">
        <v>3</v>
      </c>
      <c r="E61" s="73" t="s">
        <v>5</v>
      </c>
      <c r="F61" s="119">
        <v>0</v>
      </c>
      <c r="G61" s="73">
        <v>1</v>
      </c>
      <c r="H61" s="72">
        <v>19</v>
      </c>
      <c r="I61" s="73" t="s">
        <v>5</v>
      </c>
      <c r="J61" s="72">
        <v>35</v>
      </c>
      <c r="K61" s="73">
        <v>-65.7</v>
      </c>
      <c r="L61" s="119">
        <v>0</v>
      </c>
      <c r="M61" s="73">
        <v>1.8</v>
      </c>
    </row>
    <row r="62" spans="1:13" ht="24" customHeight="1">
      <c r="A62" s="83" t="s">
        <v>155</v>
      </c>
      <c r="B62" s="72">
        <v>14</v>
      </c>
      <c r="C62" s="73" t="s">
        <v>5</v>
      </c>
      <c r="D62" s="72">
        <v>21</v>
      </c>
      <c r="E62" s="73">
        <v>-92.1</v>
      </c>
      <c r="F62" s="119">
        <v>0</v>
      </c>
      <c r="G62" s="73">
        <v>1.5</v>
      </c>
      <c r="H62" s="72">
        <v>184</v>
      </c>
      <c r="I62" s="73">
        <v>-61.4</v>
      </c>
      <c r="J62" s="72">
        <v>581</v>
      </c>
      <c r="K62" s="73">
        <v>-51.9</v>
      </c>
      <c r="L62" s="73">
        <v>0.2</v>
      </c>
      <c r="M62" s="73">
        <v>3.2</v>
      </c>
    </row>
    <row r="63" spans="1:13" ht="23.25" customHeight="1">
      <c r="A63" s="76" t="s">
        <v>156</v>
      </c>
      <c r="B63" s="72">
        <v>37</v>
      </c>
      <c r="C63" s="73">
        <v>-86.2</v>
      </c>
      <c r="D63" s="72">
        <v>101</v>
      </c>
      <c r="E63" s="73">
        <v>-78.7</v>
      </c>
      <c r="F63" s="73">
        <v>0.1</v>
      </c>
      <c r="G63" s="73">
        <v>2.7</v>
      </c>
      <c r="H63" s="72">
        <v>280</v>
      </c>
      <c r="I63" s="73">
        <v>-74.8</v>
      </c>
      <c r="J63" s="72">
        <v>568</v>
      </c>
      <c r="K63" s="73">
        <v>-73.3</v>
      </c>
      <c r="L63" s="73">
        <v>0.2</v>
      </c>
      <c r="M63" s="73">
        <v>2</v>
      </c>
    </row>
    <row r="64" spans="1:13" ht="12" customHeight="1">
      <c r="A64" s="75" t="s">
        <v>102</v>
      </c>
      <c r="B64" s="72">
        <v>28</v>
      </c>
      <c r="C64" s="73">
        <v>-85.2</v>
      </c>
      <c r="D64" s="72">
        <v>74</v>
      </c>
      <c r="E64" s="73">
        <v>-79</v>
      </c>
      <c r="F64" s="73">
        <v>0.1</v>
      </c>
      <c r="G64" s="73">
        <v>2.6</v>
      </c>
      <c r="H64" s="72">
        <v>142</v>
      </c>
      <c r="I64" s="73">
        <v>-81</v>
      </c>
      <c r="J64" s="72">
        <v>391</v>
      </c>
      <c r="K64" s="73">
        <v>-75.099999999999994</v>
      </c>
      <c r="L64" s="73">
        <v>0.1</v>
      </c>
      <c r="M64" s="73">
        <v>2.8</v>
      </c>
    </row>
    <row r="65" spans="1:13" ht="24" customHeight="1">
      <c r="A65" s="83" t="s">
        <v>157</v>
      </c>
      <c r="B65" s="72">
        <v>9</v>
      </c>
      <c r="C65" s="73" t="s">
        <v>5</v>
      </c>
      <c r="D65" s="72">
        <v>27</v>
      </c>
      <c r="E65" s="73">
        <v>-77.7</v>
      </c>
      <c r="F65" s="119">
        <v>0</v>
      </c>
      <c r="G65" s="73">
        <v>3</v>
      </c>
      <c r="H65" s="72">
        <v>138</v>
      </c>
      <c r="I65" s="73">
        <v>-61.9</v>
      </c>
      <c r="J65" s="72">
        <v>177</v>
      </c>
      <c r="K65" s="73">
        <v>-68.2</v>
      </c>
      <c r="L65" s="73">
        <v>0.1</v>
      </c>
      <c r="M65" s="73">
        <v>1.3</v>
      </c>
    </row>
    <row r="66" spans="1:13" ht="24" customHeight="1">
      <c r="A66" s="76" t="s">
        <v>158</v>
      </c>
      <c r="B66" s="72">
        <v>244</v>
      </c>
      <c r="C66" s="73">
        <v>-57.4</v>
      </c>
      <c r="D66" s="72">
        <v>380</v>
      </c>
      <c r="E66" s="73">
        <v>-59.6</v>
      </c>
      <c r="F66" s="73">
        <v>0.5</v>
      </c>
      <c r="G66" s="73">
        <v>1.6</v>
      </c>
      <c r="H66" s="72">
        <v>921</v>
      </c>
      <c r="I66" s="73">
        <v>-69.5</v>
      </c>
      <c r="J66" s="72">
        <v>1708</v>
      </c>
      <c r="K66" s="73">
        <v>-67.5</v>
      </c>
      <c r="L66" s="73">
        <v>0.6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527372</v>
      </c>
      <c r="C68" s="73">
        <v>-11.5</v>
      </c>
      <c r="D68" s="72">
        <v>1714613</v>
      </c>
      <c r="E68" s="73">
        <v>-8.6</v>
      </c>
      <c r="F68" s="117">
        <v>100</v>
      </c>
      <c r="G68" s="73">
        <v>3.3</v>
      </c>
      <c r="H68" s="72">
        <v>1731550</v>
      </c>
      <c r="I68" s="73">
        <v>-42.8</v>
      </c>
      <c r="J68" s="72">
        <v>5322813</v>
      </c>
      <c r="K68" s="73">
        <v>-34.700000000000003</v>
      </c>
      <c r="L68" s="117">
        <v>100</v>
      </c>
      <c r="M68" s="73">
        <v>3.1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3" t="s">
        <v>160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21875" customWidth="1"/>
    <col min="5" max="5" width="7.77734375" style="55" customWidth="1"/>
    <col min="6" max="6" width="9.77734375" style="55" customWidth="1"/>
    <col min="7" max="7" width="7.77734375" style="55" customWidth="1"/>
    <col min="8" max="9" width="7.6640625" style="55" customWidth="1"/>
    <col min="10" max="10" width="5.77734375" style="55" customWidth="1"/>
    <col min="11" max="11" width="9.21875" style="55" customWidth="1"/>
    <col min="12" max="16384" width="11.5546875" style="55"/>
  </cols>
  <sheetData>
    <row r="1" spans="1:11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85"/>
      <c r="B2" s="55"/>
      <c r="C2" s="55"/>
      <c r="D2" s="55"/>
    </row>
    <row r="3" spans="1:11" s="20" customFormat="1" ht="24" customHeight="1">
      <c r="A3" s="128" t="s">
        <v>161</v>
      </c>
      <c r="B3" s="134"/>
      <c r="C3" s="134"/>
      <c r="D3" s="66" t="s">
        <v>242</v>
      </c>
      <c r="E3" s="66"/>
      <c r="F3" s="66"/>
      <c r="G3" s="66"/>
      <c r="H3" s="66"/>
      <c r="I3" s="66"/>
      <c r="J3" s="66"/>
      <c r="K3" s="86" t="s">
        <v>243</v>
      </c>
    </row>
    <row r="4" spans="1:11" ht="24" customHeight="1">
      <c r="A4" s="128"/>
      <c r="B4" s="134"/>
      <c r="C4" s="134"/>
      <c r="D4" s="69" t="s">
        <v>162</v>
      </c>
      <c r="E4" s="69" t="s">
        <v>171</v>
      </c>
      <c r="F4" s="69" t="s">
        <v>163</v>
      </c>
      <c r="G4" s="69" t="s">
        <v>171</v>
      </c>
      <c r="H4" s="69" t="s">
        <v>172</v>
      </c>
      <c r="I4" s="69" t="s">
        <v>171</v>
      </c>
      <c r="J4" s="87" t="s">
        <v>164</v>
      </c>
      <c r="K4" s="86"/>
    </row>
    <row r="5" spans="1:11" ht="12" customHeight="1">
      <c r="A5" s="128"/>
      <c r="B5" s="134"/>
      <c r="C5" s="134"/>
      <c r="D5" s="69" t="s">
        <v>3</v>
      </c>
      <c r="E5" s="69" t="s">
        <v>122</v>
      </c>
      <c r="F5" s="69" t="s">
        <v>3</v>
      </c>
      <c r="G5" s="69" t="s">
        <v>122</v>
      </c>
      <c r="H5" s="69" t="s">
        <v>3</v>
      </c>
      <c r="I5" s="87" t="s">
        <v>122</v>
      </c>
      <c r="J5" s="87"/>
      <c r="K5" s="86"/>
    </row>
    <row r="6" spans="1:11" ht="12" customHeight="1">
      <c r="A6" s="55"/>
      <c r="B6" s="55"/>
      <c r="C6" s="55"/>
      <c r="D6" s="55"/>
    </row>
    <row r="7" spans="1:11" ht="24" customHeight="1">
      <c r="A7" s="135" t="s">
        <v>165</v>
      </c>
      <c r="B7" s="135"/>
      <c r="C7" s="135"/>
      <c r="D7" s="55"/>
    </row>
    <row r="8" spans="1:11" ht="12" customHeight="1">
      <c r="A8" s="88"/>
      <c r="B8" s="88" t="s">
        <v>207</v>
      </c>
      <c r="C8" s="89">
        <v>29</v>
      </c>
      <c r="D8" s="90">
        <v>499</v>
      </c>
      <c r="E8" s="74">
        <v>-0.8</v>
      </c>
      <c r="F8" s="90">
        <v>8598</v>
      </c>
      <c r="G8" s="74">
        <v>-0.5</v>
      </c>
      <c r="H8" s="90">
        <v>4390</v>
      </c>
      <c r="I8" s="74">
        <v>-0.3</v>
      </c>
      <c r="J8" s="73">
        <v>38.299999999999997</v>
      </c>
      <c r="K8" s="74">
        <v>22.6</v>
      </c>
    </row>
    <row r="9" spans="1:11" ht="12" customHeight="1">
      <c r="A9" s="18">
        <v>30</v>
      </c>
      <c r="B9" s="91" t="s">
        <v>166</v>
      </c>
      <c r="C9" s="89">
        <v>99</v>
      </c>
      <c r="D9" s="90">
        <v>329</v>
      </c>
      <c r="E9" s="74">
        <v>-0.3</v>
      </c>
      <c r="F9" s="90">
        <v>16907</v>
      </c>
      <c r="G9" s="74">
        <v>1.4</v>
      </c>
      <c r="H9" s="90">
        <v>8506</v>
      </c>
      <c r="I9" s="74">
        <v>0.8</v>
      </c>
      <c r="J9" s="73">
        <v>50.7</v>
      </c>
      <c r="K9" s="74">
        <v>28.5</v>
      </c>
    </row>
    <row r="10" spans="1:11" ht="12" customHeight="1">
      <c r="A10" s="18">
        <v>100</v>
      </c>
      <c r="B10" s="91" t="s">
        <v>166</v>
      </c>
      <c r="C10" s="89">
        <v>249</v>
      </c>
      <c r="D10" s="90">
        <v>72</v>
      </c>
      <c r="E10" s="74">
        <v>-8.9</v>
      </c>
      <c r="F10" s="90">
        <v>10431</v>
      </c>
      <c r="G10" s="74">
        <v>-8.1999999999999993</v>
      </c>
      <c r="H10" s="90">
        <v>5320</v>
      </c>
      <c r="I10" s="74">
        <v>-8.9</v>
      </c>
      <c r="J10" s="73">
        <v>54.7</v>
      </c>
      <c r="K10" s="74">
        <v>34.299999999999997</v>
      </c>
    </row>
    <row r="11" spans="1:11" ht="12" customHeight="1">
      <c r="A11" s="18">
        <v>250</v>
      </c>
      <c r="B11" s="91" t="s">
        <v>166</v>
      </c>
      <c r="C11" s="89">
        <v>499</v>
      </c>
      <c r="D11" s="90">
        <v>20</v>
      </c>
      <c r="E11" s="74">
        <v>-9.1</v>
      </c>
      <c r="F11" s="90">
        <v>6416</v>
      </c>
      <c r="G11" s="74">
        <v>-8.1</v>
      </c>
      <c r="H11" s="90">
        <v>3455</v>
      </c>
      <c r="I11" s="74">
        <v>-9.3000000000000007</v>
      </c>
      <c r="J11" s="73">
        <v>51.9</v>
      </c>
      <c r="K11" s="74">
        <v>33.6</v>
      </c>
    </row>
    <row r="12" spans="1:11" ht="12" customHeight="1">
      <c r="A12" s="18">
        <v>500</v>
      </c>
      <c r="B12" s="64" t="s">
        <v>167</v>
      </c>
      <c r="C12" s="92" t="s">
        <v>168</v>
      </c>
      <c r="D12" s="90">
        <v>5</v>
      </c>
      <c r="E12" s="74">
        <v>0</v>
      </c>
      <c r="F12" s="90">
        <v>2833</v>
      </c>
      <c r="G12" s="74">
        <v>-14.2</v>
      </c>
      <c r="H12" s="90">
        <v>1456</v>
      </c>
      <c r="I12" s="74">
        <v>-16</v>
      </c>
      <c r="J12" s="73">
        <v>55.5</v>
      </c>
      <c r="K12" s="74">
        <v>29.3</v>
      </c>
    </row>
    <row r="13" spans="1:11" ht="12" customHeight="1">
      <c r="A13" s="55"/>
      <c r="B13" s="88"/>
      <c r="C13" s="92" t="s">
        <v>56</v>
      </c>
      <c r="D13" s="90">
        <v>925</v>
      </c>
      <c r="E13" s="74">
        <v>-1.5</v>
      </c>
      <c r="F13" s="90">
        <v>45185</v>
      </c>
      <c r="G13" s="74">
        <v>-3.8</v>
      </c>
      <c r="H13" s="90">
        <v>23127</v>
      </c>
      <c r="I13" s="74">
        <v>-4.5</v>
      </c>
      <c r="J13" s="73">
        <v>49.7</v>
      </c>
      <c r="K13" s="74">
        <v>29.4</v>
      </c>
    </row>
    <row r="14" spans="1:11" ht="12" customHeight="1">
      <c r="A14" s="55"/>
      <c r="B14" s="88"/>
      <c r="C14" s="92"/>
      <c r="D14" s="90"/>
      <c r="E14" s="74"/>
      <c r="F14" s="90"/>
      <c r="G14" s="74"/>
      <c r="H14" s="90"/>
      <c r="I14" s="74"/>
      <c r="J14" s="73"/>
      <c r="K14" s="74"/>
    </row>
    <row r="15" spans="1:11" ht="12" customHeight="1">
      <c r="A15" s="77" t="s">
        <v>127</v>
      </c>
      <c r="B15" s="84"/>
      <c r="C15" s="93"/>
      <c r="D15" s="90"/>
      <c r="E15" s="74"/>
      <c r="F15" s="90"/>
      <c r="G15" s="74"/>
      <c r="H15" s="90"/>
      <c r="I15" s="74"/>
      <c r="J15" s="73"/>
      <c r="K15" s="74"/>
    </row>
    <row r="16" spans="1:11" ht="12" customHeight="1">
      <c r="A16" s="77" t="s">
        <v>128</v>
      </c>
      <c r="B16" s="77"/>
      <c r="C16" s="93"/>
      <c r="D16" s="90"/>
      <c r="E16" s="74"/>
      <c r="F16" s="90"/>
      <c r="G16" s="74"/>
      <c r="H16" s="90"/>
      <c r="I16" s="74"/>
      <c r="J16" s="73"/>
      <c r="K16" s="74"/>
    </row>
    <row r="17" spans="1:11" ht="12" customHeight="1">
      <c r="A17" s="88"/>
      <c r="B17" s="88" t="s">
        <v>207</v>
      </c>
      <c r="C17" s="89">
        <v>29</v>
      </c>
      <c r="D17" s="90">
        <v>106</v>
      </c>
      <c r="E17" s="74">
        <v>1.9</v>
      </c>
      <c r="F17" s="90">
        <v>2130</v>
      </c>
      <c r="G17" s="74">
        <v>-0.3</v>
      </c>
      <c r="H17" s="90">
        <v>1128</v>
      </c>
      <c r="I17" s="74">
        <v>-0.7</v>
      </c>
      <c r="J17" s="73">
        <v>42</v>
      </c>
      <c r="K17" s="74">
        <v>24.7</v>
      </c>
    </row>
    <row r="18" spans="1:11" ht="12" customHeight="1">
      <c r="A18" s="18">
        <v>30</v>
      </c>
      <c r="B18" s="91" t="s">
        <v>166</v>
      </c>
      <c r="C18" s="89">
        <v>99</v>
      </c>
      <c r="D18" s="90">
        <v>200</v>
      </c>
      <c r="E18" s="74">
        <v>-1.5</v>
      </c>
      <c r="F18" s="90">
        <v>10762</v>
      </c>
      <c r="G18" s="74">
        <v>-0.7</v>
      </c>
      <c r="H18" s="90">
        <v>5549</v>
      </c>
      <c r="I18" s="74">
        <v>-1.4</v>
      </c>
      <c r="J18" s="73">
        <v>52.2</v>
      </c>
      <c r="K18" s="74">
        <v>29.2</v>
      </c>
    </row>
    <row r="19" spans="1:11" ht="12" customHeight="1">
      <c r="A19" s="18">
        <v>100</v>
      </c>
      <c r="B19" s="91" t="s">
        <v>166</v>
      </c>
      <c r="C19" s="89">
        <v>249</v>
      </c>
      <c r="D19" s="90">
        <v>60</v>
      </c>
      <c r="E19" s="74">
        <v>-10.4</v>
      </c>
      <c r="F19" s="90">
        <v>8597</v>
      </c>
      <c r="G19" s="74">
        <v>-10.199999999999999</v>
      </c>
      <c r="H19" s="90">
        <v>4388</v>
      </c>
      <c r="I19" s="74">
        <v>-10.6</v>
      </c>
      <c r="J19" s="73">
        <v>57.9</v>
      </c>
      <c r="K19" s="74">
        <v>34</v>
      </c>
    </row>
    <row r="20" spans="1:11" ht="12" customHeight="1">
      <c r="A20" s="18">
        <v>250</v>
      </c>
      <c r="B20" s="91" t="s">
        <v>166</v>
      </c>
      <c r="C20" s="89">
        <v>499</v>
      </c>
      <c r="D20" s="90">
        <v>18</v>
      </c>
      <c r="E20" s="74">
        <v>-14.3</v>
      </c>
      <c r="F20" s="90">
        <v>5839</v>
      </c>
      <c r="G20" s="74">
        <v>-13.1</v>
      </c>
      <c r="H20" s="90">
        <v>3160</v>
      </c>
      <c r="I20" s="74">
        <v>-13.9</v>
      </c>
      <c r="J20" s="73">
        <v>54.9</v>
      </c>
      <c r="K20" s="74">
        <v>35</v>
      </c>
    </row>
    <row r="21" spans="1:11" ht="12" customHeight="1">
      <c r="A21" s="18">
        <v>500</v>
      </c>
      <c r="B21" s="64" t="s">
        <v>167</v>
      </c>
      <c r="C21" s="92" t="s">
        <v>168</v>
      </c>
      <c r="D21" s="90">
        <v>5</v>
      </c>
      <c r="E21" s="74">
        <v>0</v>
      </c>
      <c r="F21" s="90">
        <v>2833</v>
      </c>
      <c r="G21" s="74">
        <v>-14.2</v>
      </c>
      <c r="H21" s="90">
        <v>1456</v>
      </c>
      <c r="I21" s="74">
        <v>-16</v>
      </c>
      <c r="J21" s="73">
        <v>55.5</v>
      </c>
      <c r="K21" s="74">
        <v>29.3</v>
      </c>
    </row>
    <row r="22" spans="1:11" ht="12" customHeight="1">
      <c r="A22" s="55"/>
      <c r="B22" s="88"/>
      <c r="C22" s="92" t="s">
        <v>56</v>
      </c>
      <c r="D22" s="90">
        <v>389</v>
      </c>
      <c r="E22" s="74">
        <v>-2.8</v>
      </c>
      <c r="F22" s="90">
        <v>30161</v>
      </c>
      <c r="G22" s="74">
        <v>-7.4</v>
      </c>
      <c r="H22" s="90">
        <v>15681</v>
      </c>
      <c r="I22" s="74">
        <v>-8.1</v>
      </c>
      <c r="J22" s="73">
        <v>53.9</v>
      </c>
      <c r="K22" s="74">
        <v>31.3</v>
      </c>
    </row>
    <row r="23" spans="1:11" ht="12" customHeight="1">
      <c r="A23" s="77"/>
      <c r="B23" s="77"/>
      <c r="C23" s="93"/>
      <c r="D23" s="90"/>
      <c r="E23" s="74"/>
      <c r="F23" s="90"/>
      <c r="G23" s="74"/>
      <c r="H23" s="90"/>
      <c r="I23" s="74"/>
      <c r="J23" s="73"/>
      <c r="K23" s="74"/>
    </row>
    <row r="24" spans="1:11" ht="12" customHeight="1">
      <c r="A24" s="77" t="s">
        <v>129</v>
      </c>
      <c r="B24" s="77"/>
      <c r="C24" s="93"/>
      <c r="D24" s="90"/>
      <c r="E24" s="74"/>
      <c r="F24" s="90"/>
      <c r="G24" s="74"/>
      <c r="H24" s="90"/>
      <c r="I24" s="74"/>
      <c r="J24" s="73"/>
      <c r="K24" s="74"/>
    </row>
    <row r="25" spans="1:11" ht="12" customHeight="1">
      <c r="A25" s="88"/>
      <c r="B25" s="88" t="s">
        <v>207</v>
      </c>
      <c r="C25" s="89">
        <v>29</v>
      </c>
      <c r="D25" s="90">
        <v>52</v>
      </c>
      <c r="E25" s="74">
        <v>2</v>
      </c>
      <c r="F25" s="90">
        <v>987</v>
      </c>
      <c r="G25" s="74">
        <v>-0.1</v>
      </c>
      <c r="H25" s="90">
        <v>514</v>
      </c>
      <c r="I25" s="74">
        <v>-0.6</v>
      </c>
      <c r="J25" s="73">
        <v>41.5</v>
      </c>
      <c r="K25" s="74">
        <v>25.7</v>
      </c>
    </row>
    <row r="26" spans="1:11" ht="12" customHeight="1">
      <c r="A26" s="18">
        <v>30</v>
      </c>
      <c r="B26" s="64" t="s">
        <v>167</v>
      </c>
      <c r="C26" s="92" t="s">
        <v>168</v>
      </c>
      <c r="D26" s="90">
        <v>66</v>
      </c>
      <c r="E26" s="74">
        <v>8.1999999999999993</v>
      </c>
      <c r="F26" s="90">
        <v>5044</v>
      </c>
      <c r="G26" s="74">
        <v>14.2</v>
      </c>
      <c r="H26" s="90">
        <v>2615</v>
      </c>
      <c r="I26" s="74">
        <v>12.3</v>
      </c>
      <c r="J26" s="73">
        <v>43.4</v>
      </c>
      <c r="K26" s="74">
        <v>30.4</v>
      </c>
    </row>
    <row r="27" spans="1:11" ht="12" customHeight="1">
      <c r="A27" s="55"/>
      <c r="B27" s="88"/>
      <c r="C27" s="92" t="s">
        <v>56</v>
      </c>
      <c r="D27" s="90">
        <v>118</v>
      </c>
      <c r="E27" s="74">
        <v>5.4</v>
      </c>
      <c r="F27" s="90">
        <v>6031</v>
      </c>
      <c r="G27" s="74">
        <v>11.6</v>
      </c>
      <c r="H27" s="90">
        <v>3129</v>
      </c>
      <c r="I27" s="74">
        <v>10</v>
      </c>
      <c r="J27" s="73">
        <v>43.1</v>
      </c>
      <c r="K27" s="74">
        <v>29.7</v>
      </c>
    </row>
    <row r="28" spans="1:11" ht="12" customHeight="1">
      <c r="A28" s="55"/>
      <c r="B28" s="88"/>
      <c r="C28" s="92"/>
      <c r="D28" s="90"/>
      <c r="E28" s="74"/>
      <c r="F28" s="90"/>
      <c r="G28" s="74"/>
      <c r="H28" s="90"/>
      <c r="I28" s="74"/>
      <c r="J28" s="73"/>
      <c r="K28" s="74"/>
    </row>
    <row r="29" spans="1:11" ht="12" customHeight="1">
      <c r="A29" s="77" t="s">
        <v>130</v>
      </c>
      <c r="B29" s="77"/>
      <c r="C29" s="93"/>
      <c r="D29" s="90"/>
      <c r="E29" s="74"/>
      <c r="F29" s="90"/>
      <c r="G29" s="74"/>
      <c r="H29" s="90"/>
      <c r="I29" s="74"/>
      <c r="J29" s="73"/>
      <c r="K29" s="74"/>
    </row>
    <row r="30" spans="1:11" ht="12" customHeight="1">
      <c r="A30" s="88"/>
      <c r="B30" s="88" t="s">
        <v>207</v>
      </c>
      <c r="C30" s="89">
        <v>29</v>
      </c>
      <c r="D30" s="90">
        <v>152</v>
      </c>
      <c r="E30" s="74">
        <v>-1.9</v>
      </c>
      <c r="F30" s="90">
        <v>2474</v>
      </c>
      <c r="G30" s="74">
        <v>-0.4</v>
      </c>
      <c r="H30" s="90">
        <v>1250</v>
      </c>
      <c r="I30" s="74">
        <v>0.2</v>
      </c>
      <c r="J30" s="73">
        <v>32.700000000000003</v>
      </c>
      <c r="K30" s="74">
        <v>19</v>
      </c>
    </row>
    <row r="31" spans="1:11" ht="12" customHeight="1">
      <c r="A31" s="18">
        <v>30</v>
      </c>
      <c r="B31" s="64" t="s">
        <v>167</v>
      </c>
      <c r="C31" s="92" t="s">
        <v>168</v>
      </c>
      <c r="D31" s="90">
        <v>39</v>
      </c>
      <c r="E31" s="74">
        <v>-7.1</v>
      </c>
      <c r="F31" s="90">
        <v>1722</v>
      </c>
      <c r="G31" s="74">
        <v>-4.4000000000000004</v>
      </c>
      <c r="H31" s="90">
        <v>792</v>
      </c>
      <c r="I31" s="74">
        <v>-3.8</v>
      </c>
      <c r="J31" s="73">
        <v>49.5</v>
      </c>
      <c r="K31" s="74">
        <v>26</v>
      </c>
    </row>
    <row r="32" spans="1:11" ht="12" customHeight="1">
      <c r="A32" s="55"/>
      <c r="B32" s="88"/>
      <c r="C32" s="92" t="s">
        <v>56</v>
      </c>
      <c r="D32" s="90">
        <v>191</v>
      </c>
      <c r="E32" s="74">
        <v>-3</v>
      </c>
      <c r="F32" s="90">
        <v>4196</v>
      </c>
      <c r="G32" s="74">
        <v>-2.1</v>
      </c>
      <c r="H32" s="90">
        <v>2042</v>
      </c>
      <c r="I32" s="74">
        <v>-1.4</v>
      </c>
      <c r="J32" s="73">
        <v>39.6</v>
      </c>
      <c r="K32" s="74">
        <v>22</v>
      </c>
    </row>
    <row r="33" spans="1:11" ht="12" customHeight="1">
      <c r="A33" s="77"/>
      <c r="B33" s="77"/>
      <c r="C33" s="93"/>
      <c r="D33" s="90"/>
      <c r="E33" s="74"/>
      <c r="F33" s="90"/>
      <c r="G33" s="74"/>
      <c r="H33" s="90"/>
      <c r="I33" s="74"/>
      <c r="J33" s="73"/>
      <c r="K33" s="74"/>
    </row>
    <row r="34" spans="1:11" ht="12" customHeight="1">
      <c r="A34" s="77" t="s">
        <v>131</v>
      </c>
      <c r="B34" s="77"/>
      <c r="C34" s="93"/>
      <c r="D34" s="90"/>
      <c r="E34" s="74"/>
      <c r="F34" s="90"/>
      <c r="G34" s="74"/>
      <c r="H34" s="90"/>
      <c r="I34" s="74"/>
      <c r="J34" s="73"/>
      <c r="K34" s="74"/>
    </row>
    <row r="35" spans="1:11" ht="12" customHeight="1">
      <c r="A35" s="88"/>
      <c r="B35" s="88" t="s">
        <v>207</v>
      </c>
      <c r="C35" s="89">
        <v>29</v>
      </c>
      <c r="D35" s="90">
        <v>189</v>
      </c>
      <c r="E35" s="74">
        <v>-2.1</v>
      </c>
      <c r="F35" s="90">
        <v>3007</v>
      </c>
      <c r="G35" s="74">
        <v>-0.8</v>
      </c>
      <c r="H35" s="90">
        <v>1498</v>
      </c>
      <c r="I35" s="74">
        <v>-0.4</v>
      </c>
      <c r="J35" s="73">
        <v>39.1</v>
      </c>
      <c r="K35" s="74">
        <v>23.1</v>
      </c>
    </row>
    <row r="36" spans="1:11" ht="12" customHeight="1">
      <c r="A36" s="18">
        <v>30</v>
      </c>
      <c r="B36" s="64" t="s">
        <v>167</v>
      </c>
      <c r="C36" s="92" t="s">
        <v>168</v>
      </c>
      <c r="D36" s="90">
        <v>38</v>
      </c>
      <c r="E36" s="74">
        <v>2.7</v>
      </c>
      <c r="F36" s="90">
        <v>1790</v>
      </c>
      <c r="G36" s="74">
        <v>7.6</v>
      </c>
      <c r="H36" s="90">
        <v>777</v>
      </c>
      <c r="I36" s="74">
        <v>6.6</v>
      </c>
      <c r="J36" s="73">
        <v>43.2</v>
      </c>
      <c r="K36" s="74">
        <v>26.3</v>
      </c>
    </row>
    <row r="37" spans="1:11" ht="12" customHeight="1">
      <c r="A37" s="55"/>
      <c r="B37" s="88"/>
      <c r="C37" s="92" t="s">
        <v>56</v>
      </c>
      <c r="D37" s="90">
        <v>227</v>
      </c>
      <c r="E37" s="74">
        <v>-1.3</v>
      </c>
      <c r="F37" s="90">
        <v>4797</v>
      </c>
      <c r="G37" s="74">
        <v>2.2000000000000002</v>
      </c>
      <c r="H37" s="90">
        <v>2275</v>
      </c>
      <c r="I37" s="74">
        <v>1.9</v>
      </c>
      <c r="J37" s="73">
        <v>40.6</v>
      </c>
      <c r="K37" s="74">
        <v>24.2</v>
      </c>
    </row>
    <row r="38" spans="1:11" ht="12" customHeight="1">
      <c r="A38" s="77"/>
      <c r="B38" s="77"/>
      <c r="C38" s="93"/>
      <c r="D38" s="90"/>
      <c r="E38" s="74"/>
      <c r="F38" s="90"/>
      <c r="G38" s="74"/>
      <c r="H38" s="90"/>
      <c r="I38" s="74"/>
      <c r="J38" s="73"/>
      <c r="K38" s="74"/>
    </row>
    <row r="39" spans="1:11" ht="12" customHeight="1">
      <c r="A39" s="65" t="s">
        <v>173</v>
      </c>
      <c r="B39" s="94"/>
      <c r="C39" s="95"/>
      <c r="D39" s="90"/>
      <c r="E39" s="74"/>
      <c r="F39" s="90"/>
      <c r="G39" s="74"/>
      <c r="H39" s="90"/>
      <c r="I39" s="74"/>
      <c r="J39" s="73"/>
      <c r="K39" s="74"/>
    </row>
    <row r="40" spans="1:11" ht="10.050000000000001" customHeight="1">
      <c r="A40" s="88"/>
      <c r="B40" s="88" t="s">
        <v>207</v>
      </c>
      <c r="C40" s="89">
        <v>29</v>
      </c>
      <c r="D40" s="90">
        <v>310</v>
      </c>
      <c r="E40" s="74">
        <v>14.4</v>
      </c>
      <c r="F40" s="90">
        <v>5377</v>
      </c>
      <c r="G40" s="74">
        <v>10.9</v>
      </c>
      <c r="H40" s="90" t="s">
        <v>2</v>
      </c>
      <c r="I40" s="74" t="s">
        <v>174</v>
      </c>
      <c r="J40" s="73">
        <v>41.8</v>
      </c>
      <c r="K40" s="74">
        <v>21.8</v>
      </c>
    </row>
    <row r="41" spans="1:11" ht="10.050000000000001" customHeight="1">
      <c r="A41" s="18">
        <v>30</v>
      </c>
      <c r="B41" s="91" t="s">
        <v>166</v>
      </c>
      <c r="C41" s="89">
        <v>99</v>
      </c>
      <c r="D41" s="90">
        <v>207</v>
      </c>
      <c r="E41" s="74">
        <v>-2.8</v>
      </c>
      <c r="F41" s="90">
        <v>10300</v>
      </c>
      <c r="G41" s="74">
        <v>-6.1</v>
      </c>
      <c r="H41" s="90" t="s">
        <v>2</v>
      </c>
      <c r="I41" s="74" t="s">
        <v>174</v>
      </c>
      <c r="J41" s="73">
        <v>41.2</v>
      </c>
      <c r="K41" s="74">
        <v>22.4</v>
      </c>
    </row>
    <row r="42" spans="1:11" ht="10.050000000000001" customHeight="1">
      <c r="A42" s="18">
        <v>100</v>
      </c>
      <c r="B42" s="64" t="s">
        <v>167</v>
      </c>
      <c r="C42" s="92" t="s">
        <v>168</v>
      </c>
      <c r="D42" s="90">
        <v>88</v>
      </c>
      <c r="E42" s="74">
        <v>-2.2000000000000002</v>
      </c>
      <c r="F42" s="90">
        <v>23675</v>
      </c>
      <c r="G42" s="74">
        <v>-0.1</v>
      </c>
      <c r="H42" s="90" t="s">
        <v>2</v>
      </c>
      <c r="I42" s="74" t="s">
        <v>174</v>
      </c>
      <c r="J42" s="73">
        <v>52.4</v>
      </c>
      <c r="K42" s="74">
        <v>40</v>
      </c>
    </row>
    <row r="43" spans="1:11" ht="10.050000000000001" customHeight="1">
      <c r="A43" s="55"/>
      <c r="B43" s="88"/>
      <c r="C43" s="92" t="s">
        <v>56</v>
      </c>
      <c r="D43" s="90">
        <v>605</v>
      </c>
      <c r="E43" s="74">
        <v>5.4</v>
      </c>
      <c r="F43" s="90">
        <v>39352</v>
      </c>
      <c r="G43" s="74">
        <v>-0.4</v>
      </c>
      <c r="H43" s="90" t="s">
        <v>2</v>
      </c>
      <c r="I43" s="74" t="s">
        <v>174</v>
      </c>
      <c r="J43" s="73">
        <v>48</v>
      </c>
      <c r="K43" s="74">
        <v>32.799999999999997</v>
      </c>
    </row>
    <row r="44" spans="1:11" ht="12" customHeight="1">
      <c r="A44" s="55"/>
      <c r="B44" s="88"/>
      <c r="C44" s="96"/>
      <c r="D44" s="90"/>
      <c r="E44" s="74"/>
      <c r="F44" s="90"/>
      <c r="G44" s="74"/>
      <c r="H44" s="90"/>
      <c r="I44" s="74"/>
      <c r="J44" s="73"/>
      <c r="K44" s="74"/>
    </row>
    <row r="45" spans="1:11" ht="10.050000000000001" customHeight="1">
      <c r="A45" s="77" t="s">
        <v>127</v>
      </c>
      <c r="B45" s="84"/>
      <c r="C45" s="84"/>
      <c r="D45" s="90"/>
      <c r="E45" s="74"/>
      <c r="F45" s="90"/>
      <c r="G45" s="74"/>
      <c r="H45" s="90"/>
      <c r="I45" s="74" t="s">
        <v>174</v>
      </c>
      <c r="J45" s="73"/>
      <c r="K45" s="74"/>
    </row>
    <row r="46" spans="1:11" ht="12" customHeight="1">
      <c r="A46" s="97" t="s">
        <v>169</v>
      </c>
      <c r="B46" s="98"/>
      <c r="C46" s="98"/>
      <c r="D46" s="90">
        <v>101</v>
      </c>
      <c r="E46" s="74">
        <v>-7.3</v>
      </c>
      <c r="F46" s="90">
        <v>9465</v>
      </c>
      <c r="G46" s="74">
        <v>-10.199999999999999</v>
      </c>
      <c r="H46" s="90" t="s">
        <v>2</v>
      </c>
      <c r="I46" s="74" t="s">
        <v>174</v>
      </c>
      <c r="J46" s="73">
        <v>26.3</v>
      </c>
      <c r="K46" s="74">
        <v>13.6</v>
      </c>
    </row>
    <row r="47" spans="1:11" ht="12" customHeight="1">
      <c r="A47" s="136" t="s">
        <v>204</v>
      </c>
      <c r="B47" s="136"/>
      <c r="C47" s="136"/>
      <c r="D47" s="90">
        <v>83</v>
      </c>
      <c r="E47" s="74">
        <v>-7.8</v>
      </c>
      <c r="F47" s="90">
        <v>7636</v>
      </c>
      <c r="G47" s="74">
        <v>-7.9</v>
      </c>
      <c r="H47" s="90" t="s">
        <v>2</v>
      </c>
      <c r="I47" s="74" t="s">
        <v>174</v>
      </c>
      <c r="J47" s="73">
        <v>27</v>
      </c>
      <c r="K47" s="74">
        <v>19.899999999999999</v>
      </c>
    </row>
    <row r="48" spans="1:11" ht="12" customHeight="1">
      <c r="A48" s="136" t="s">
        <v>205</v>
      </c>
      <c r="B48" s="136"/>
      <c r="C48" s="136"/>
      <c r="D48" s="90">
        <v>401</v>
      </c>
      <c r="E48" s="74">
        <v>13.3</v>
      </c>
      <c r="F48" s="90">
        <v>17467</v>
      </c>
      <c r="G48" s="74">
        <v>9.6</v>
      </c>
      <c r="H48" s="90" t="s">
        <v>2</v>
      </c>
      <c r="I48" s="74" t="s">
        <v>174</v>
      </c>
      <c r="J48" s="73">
        <v>58.7</v>
      </c>
      <c r="K48" s="74">
        <v>30.7</v>
      </c>
    </row>
    <row r="49" spans="1:11" ht="12" customHeight="1">
      <c r="A49" s="136" t="s">
        <v>206</v>
      </c>
      <c r="B49" s="136"/>
      <c r="C49" s="136"/>
      <c r="D49" s="90">
        <v>20</v>
      </c>
      <c r="E49" s="74">
        <v>-4.8</v>
      </c>
      <c r="F49" s="90">
        <v>4784</v>
      </c>
      <c r="G49" s="74">
        <v>0.6</v>
      </c>
      <c r="H49" s="90" t="s">
        <v>2</v>
      </c>
      <c r="I49" s="74" t="s">
        <v>174</v>
      </c>
      <c r="J49" s="73">
        <v>85.4</v>
      </c>
      <c r="K49" s="74">
        <v>80.099999999999994</v>
      </c>
    </row>
    <row r="50" spans="1:11" ht="12" customHeight="1">
      <c r="A50" s="98"/>
      <c r="B50" s="98"/>
      <c r="C50" s="98"/>
      <c r="D50" s="90"/>
      <c r="E50" s="74"/>
      <c r="F50" s="90"/>
      <c r="G50" s="74"/>
      <c r="H50" s="90"/>
      <c r="I50" s="74"/>
      <c r="J50" s="73"/>
      <c r="K50" s="74"/>
    </row>
    <row r="51" spans="1:11" ht="12" customHeight="1">
      <c r="A51" s="99" t="s">
        <v>175</v>
      </c>
      <c r="B51" s="99"/>
      <c r="C51" s="99"/>
      <c r="D51" s="90"/>
      <c r="E51" s="74"/>
      <c r="F51" s="90"/>
      <c r="G51" s="74"/>
      <c r="H51" s="90" t="s">
        <v>2</v>
      </c>
      <c r="I51" s="74" t="s">
        <v>174</v>
      </c>
      <c r="J51" s="73"/>
      <c r="K51" s="74"/>
    </row>
    <row r="52" spans="1:11" ht="12" customHeight="1">
      <c r="A52" s="88"/>
      <c r="B52" s="88" t="s">
        <v>207</v>
      </c>
      <c r="C52" s="89">
        <v>29</v>
      </c>
      <c r="D52" s="90">
        <v>809</v>
      </c>
      <c r="E52" s="74">
        <v>4.5</v>
      </c>
      <c r="F52" s="90">
        <v>13975</v>
      </c>
      <c r="G52" s="74">
        <v>3.6</v>
      </c>
      <c r="H52" s="90" t="s">
        <v>2</v>
      </c>
      <c r="I52" s="74" t="s">
        <v>174</v>
      </c>
      <c r="J52" s="73">
        <v>39.6</v>
      </c>
      <c r="K52" s="74">
        <v>22.3</v>
      </c>
    </row>
    <row r="53" spans="1:11" ht="12" customHeight="1">
      <c r="A53" s="18">
        <v>30</v>
      </c>
      <c r="B53" s="91" t="s">
        <v>166</v>
      </c>
      <c r="C53" s="89">
        <v>99</v>
      </c>
      <c r="D53" s="90">
        <v>536</v>
      </c>
      <c r="E53" s="74">
        <v>-1.3</v>
      </c>
      <c r="F53" s="90">
        <v>27207</v>
      </c>
      <c r="G53" s="74">
        <v>-1.6</v>
      </c>
      <c r="H53" s="90" t="s">
        <v>2</v>
      </c>
      <c r="I53" s="74" t="s">
        <v>174</v>
      </c>
      <c r="J53" s="73">
        <v>47.2</v>
      </c>
      <c r="K53" s="74">
        <v>26.4</v>
      </c>
    </row>
    <row r="54" spans="1:11" ht="12" customHeight="1">
      <c r="A54" s="18">
        <v>100</v>
      </c>
      <c r="B54" s="91" t="s">
        <v>166</v>
      </c>
      <c r="C54" s="89">
        <v>249</v>
      </c>
      <c r="D54" s="90">
        <v>133</v>
      </c>
      <c r="E54" s="74">
        <v>-5.7</v>
      </c>
      <c r="F54" s="90">
        <v>19981</v>
      </c>
      <c r="G54" s="74">
        <v>-4.5999999999999996</v>
      </c>
      <c r="H54" s="90" t="s">
        <v>2</v>
      </c>
      <c r="I54" s="74" t="s">
        <v>174</v>
      </c>
      <c r="J54" s="73">
        <v>54.1</v>
      </c>
      <c r="K54" s="74">
        <v>37.1</v>
      </c>
    </row>
    <row r="55" spans="1:11" ht="12" customHeight="1">
      <c r="A55" s="18">
        <v>250</v>
      </c>
      <c r="B55" s="91" t="s">
        <v>166</v>
      </c>
      <c r="C55" s="89">
        <v>499</v>
      </c>
      <c r="D55" s="90">
        <v>36</v>
      </c>
      <c r="E55" s="74">
        <v>-10</v>
      </c>
      <c r="F55" s="90">
        <v>11613</v>
      </c>
      <c r="G55" s="74">
        <v>-9.5</v>
      </c>
      <c r="H55" s="90" t="s">
        <v>2</v>
      </c>
      <c r="I55" s="74" t="s">
        <v>174</v>
      </c>
      <c r="J55" s="73">
        <v>47.7</v>
      </c>
      <c r="K55" s="74">
        <v>39.799999999999997</v>
      </c>
    </row>
    <row r="56" spans="1:11" ht="12" customHeight="1">
      <c r="A56" s="18">
        <v>500</v>
      </c>
      <c r="B56" s="64" t="s">
        <v>167</v>
      </c>
      <c r="C56" s="92" t="s">
        <v>168</v>
      </c>
      <c r="D56" s="90">
        <v>16</v>
      </c>
      <c r="E56" s="74">
        <v>6.7</v>
      </c>
      <c r="F56" s="90">
        <v>11761</v>
      </c>
      <c r="G56" s="74">
        <v>1.7</v>
      </c>
      <c r="H56" s="90" t="s">
        <v>2</v>
      </c>
      <c r="I56" s="74" t="s">
        <v>174</v>
      </c>
      <c r="J56" s="73">
        <v>56.6</v>
      </c>
      <c r="K56" s="74">
        <v>32.799999999999997</v>
      </c>
    </row>
    <row r="57" spans="1:11" ht="12" customHeight="1">
      <c r="A57" s="18"/>
      <c r="B57" s="88"/>
      <c r="C57" s="92" t="s">
        <v>56</v>
      </c>
      <c r="D57" s="90">
        <v>1530</v>
      </c>
      <c r="E57" s="74">
        <v>1.1000000000000001</v>
      </c>
      <c r="F57" s="90">
        <v>84537</v>
      </c>
      <c r="G57" s="74">
        <v>-2.2000000000000002</v>
      </c>
      <c r="H57" s="90" t="s">
        <v>2</v>
      </c>
      <c r="I57" s="74" t="s">
        <v>174</v>
      </c>
      <c r="J57" s="73">
        <v>49</v>
      </c>
      <c r="K57" s="74">
        <v>30.9</v>
      </c>
    </row>
    <row r="58" spans="1:11" ht="12" customHeight="1">
      <c r="A58" s="18"/>
      <c r="B58" s="88"/>
      <c r="C58" s="96"/>
      <c r="D58" s="90"/>
      <c r="E58" s="74"/>
      <c r="F58" s="90"/>
      <c r="G58" s="74"/>
      <c r="H58" s="90"/>
      <c r="I58" s="74"/>
      <c r="J58" s="73"/>
      <c r="K58" s="74"/>
    </row>
    <row r="59" spans="1:11" ht="12" customHeight="1">
      <c r="A59" s="99" t="s">
        <v>137</v>
      </c>
      <c r="B59" s="100"/>
      <c r="C59" s="101"/>
      <c r="D59" s="90">
        <v>172</v>
      </c>
      <c r="E59" s="74">
        <v>0</v>
      </c>
      <c r="F59" s="90">
        <v>41604</v>
      </c>
      <c r="G59" s="74">
        <v>-1</v>
      </c>
      <c r="H59" s="90">
        <v>10401</v>
      </c>
      <c r="I59" s="74">
        <v>-1</v>
      </c>
      <c r="J59" s="73">
        <v>33.700000000000003</v>
      </c>
      <c r="K59" s="74">
        <v>18.2</v>
      </c>
    </row>
    <row r="60" spans="1:11" ht="12" customHeight="1">
      <c r="A60" s="84" t="s">
        <v>176</v>
      </c>
      <c r="B60" s="84"/>
      <c r="C60" s="96"/>
      <c r="D60" s="90">
        <v>1702</v>
      </c>
      <c r="E60" s="74">
        <v>1</v>
      </c>
      <c r="F60" s="90">
        <v>126141</v>
      </c>
      <c r="G60" s="74">
        <v>-1.8</v>
      </c>
      <c r="H60" s="90" t="s">
        <v>2</v>
      </c>
      <c r="I60" s="74" t="s">
        <v>174</v>
      </c>
      <c r="J60" s="73">
        <v>43.9</v>
      </c>
      <c r="K60" s="74">
        <v>27.9</v>
      </c>
    </row>
    <row r="61" spans="1:11" ht="12" customHeight="1">
      <c r="A61" s="84" t="s">
        <v>6</v>
      </c>
      <c r="B61" s="84"/>
      <c r="C61" s="84"/>
      <c r="E61"/>
      <c r="F61"/>
      <c r="G61"/>
      <c r="H61"/>
      <c r="I61"/>
      <c r="J61"/>
      <c r="K61"/>
    </row>
    <row r="62" spans="1:11" ht="12" customHeight="1">
      <c r="A62" s="133" t="s">
        <v>170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</row>
    <row r="63" spans="1:11" ht="12" customHeight="1">
      <c r="A63" s="133" t="s">
        <v>177</v>
      </c>
      <c r="B63" s="133"/>
      <c r="C63" s="133"/>
      <c r="D63" s="133"/>
      <c r="E63" s="133"/>
      <c r="F63" s="133"/>
      <c r="G63" s="133"/>
      <c r="H63" s="133"/>
      <c r="I63" s="133"/>
      <c r="J63" s="133"/>
      <c r="K63" s="133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8" t="s">
        <v>188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96" customHeight="1">
      <c r="A4" s="128"/>
      <c r="B4" s="80" t="s">
        <v>117</v>
      </c>
      <c r="C4" s="81" t="s">
        <v>118</v>
      </c>
      <c r="D4" s="69" t="s">
        <v>121</v>
      </c>
      <c r="E4" s="81" t="s">
        <v>118</v>
      </c>
      <c r="F4" s="69" t="s">
        <v>140</v>
      </c>
      <c r="G4" s="69" t="s">
        <v>117</v>
      </c>
      <c r="H4" s="81" t="s">
        <v>118</v>
      </c>
      <c r="I4" s="69" t="s">
        <v>121</v>
      </c>
      <c r="J4" s="81" t="s">
        <v>118</v>
      </c>
      <c r="K4" s="70" t="s">
        <v>140</v>
      </c>
    </row>
    <row r="5" spans="1:11" ht="12" customHeight="1">
      <c r="A5" s="128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7" t="s">
        <v>186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7" t="s">
        <v>38</v>
      </c>
      <c r="B8" s="72">
        <v>12038</v>
      </c>
      <c r="C8" s="73">
        <v>-4.7</v>
      </c>
      <c r="D8" s="72">
        <v>36500</v>
      </c>
      <c r="E8" s="73">
        <v>2.4</v>
      </c>
      <c r="F8" s="73">
        <v>3</v>
      </c>
      <c r="G8" s="72">
        <v>36368</v>
      </c>
      <c r="H8" s="73">
        <v>-37.4</v>
      </c>
      <c r="I8" s="72">
        <v>101836</v>
      </c>
      <c r="J8" s="73">
        <v>-31</v>
      </c>
      <c r="K8" s="73">
        <v>2.8</v>
      </c>
    </row>
    <row r="9" spans="1:11" ht="12" customHeight="1">
      <c r="A9" s="77" t="s">
        <v>39</v>
      </c>
      <c r="B9" s="72">
        <v>12322</v>
      </c>
      <c r="C9" s="73">
        <v>-13.6</v>
      </c>
      <c r="D9" s="72">
        <v>25233</v>
      </c>
      <c r="E9" s="73">
        <v>-8.8000000000000007</v>
      </c>
      <c r="F9" s="73">
        <v>2</v>
      </c>
      <c r="G9" s="72">
        <v>41329</v>
      </c>
      <c r="H9" s="73">
        <v>-49.4</v>
      </c>
      <c r="I9" s="72">
        <v>77008</v>
      </c>
      <c r="J9" s="73">
        <v>-49.2</v>
      </c>
      <c r="K9" s="73">
        <v>1.9</v>
      </c>
    </row>
    <row r="10" spans="1:11" ht="12" customHeight="1">
      <c r="A10" s="77" t="s">
        <v>40</v>
      </c>
      <c r="B10" s="72">
        <v>13474</v>
      </c>
      <c r="C10" s="73">
        <v>50.5</v>
      </c>
      <c r="D10" s="72">
        <v>36063</v>
      </c>
      <c r="E10" s="73">
        <v>49.4</v>
      </c>
      <c r="F10" s="73">
        <v>2.7</v>
      </c>
      <c r="G10" s="72">
        <v>33810</v>
      </c>
      <c r="H10" s="73">
        <v>-15.2</v>
      </c>
      <c r="I10" s="72">
        <v>85350</v>
      </c>
      <c r="J10" s="73">
        <v>-9.6</v>
      </c>
      <c r="K10" s="73">
        <v>2.5</v>
      </c>
    </row>
    <row r="11" spans="1:11" ht="12" customHeight="1">
      <c r="A11" s="77" t="s">
        <v>35</v>
      </c>
      <c r="B11" s="72">
        <v>48836</v>
      </c>
      <c r="C11" s="73">
        <v>-11.8</v>
      </c>
      <c r="D11" s="72">
        <v>134314</v>
      </c>
      <c r="E11" s="73">
        <v>-5.6</v>
      </c>
      <c r="F11" s="73">
        <v>2.8</v>
      </c>
      <c r="G11" s="72">
        <v>166222</v>
      </c>
      <c r="H11" s="73">
        <v>-49</v>
      </c>
      <c r="I11" s="72">
        <v>433340</v>
      </c>
      <c r="J11" s="73">
        <v>-43.2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27368</v>
      </c>
      <c r="C13" s="73">
        <v>-18</v>
      </c>
      <c r="D13" s="72">
        <v>110657</v>
      </c>
      <c r="E13" s="73">
        <v>-21.4</v>
      </c>
      <c r="F13" s="73">
        <v>4</v>
      </c>
      <c r="G13" s="72">
        <v>87410</v>
      </c>
      <c r="H13" s="73">
        <v>-46.1</v>
      </c>
      <c r="I13" s="72">
        <v>368895</v>
      </c>
      <c r="J13" s="73">
        <v>-34.6</v>
      </c>
      <c r="K13" s="73">
        <v>4.2</v>
      </c>
    </row>
    <row r="14" spans="1:11" ht="12" customHeight="1">
      <c r="A14" s="77" t="s">
        <v>42</v>
      </c>
      <c r="B14" s="72">
        <v>79616</v>
      </c>
      <c r="C14" s="73">
        <v>-17.5</v>
      </c>
      <c r="D14" s="72">
        <v>221155</v>
      </c>
      <c r="E14" s="73">
        <v>-13.3</v>
      </c>
      <c r="F14" s="73">
        <v>2.8</v>
      </c>
      <c r="G14" s="72">
        <v>280257</v>
      </c>
      <c r="H14" s="73">
        <v>-45.6</v>
      </c>
      <c r="I14" s="72">
        <v>672362</v>
      </c>
      <c r="J14" s="73">
        <v>-40</v>
      </c>
      <c r="K14" s="73">
        <v>2.4</v>
      </c>
    </row>
    <row r="15" spans="1:11" ht="12" customHeight="1">
      <c r="A15" s="77" t="s">
        <v>43</v>
      </c>
      <c r="B15" s="72">
        <v>6572</v>
      </c>
      <c r="C15" s="73">
        <v>-7.6</v>
      </c>
      <c r="D15" s="72">
        <v>25845</v>
      </c>
      <c r="E15" s="73">
        <v>-8.3000000000000007</v>
      </c>
      <c r="F15" s="73">
        <v>3.9</v>
      </c>
      <c r="G15" s="72">
        <v>21473</v>
      </c>
      <c r="H15" s="73">
        <v>-40.799999999999997</v>
      </c>
      <c r="I15" s="72">
        <v>104495</v>
      </c>
      <c r="J15" s="73">
        <v>-25</v>
      </c>
      <c r="K15" s="73">
        <v>4.9000000000000004</v>
      </c>
    </row>
    <row r="16" spans="1:11" ht="12" customHeight="1">
      <c r="A16" s="77" t="s">
        <v>44</v>
      </c>
      <c r="B16" s="72">
        <v>13474</v>
      </c>
      <c r="C16" s="73">
        <v>-8.1999999999999993</v>
      </c>
      <c r="D16" s="72">
        <v>37954</v>
      </c>
      <c r="E16" s="73">
        <v>0.2</v>
      </c>
      <c r="F16" s="73">
        <v>2.8</v>
      </c>
      <c r="G16" s="72">
        <v>42348</v>
      </c>
      <c r="H16" s="73">
        <v>-38.799999999999997</v>
      </c>
      <c r="I16" s="72">
        <v>102297</v>
      </c>
      <c r="J16" s="73">
        <v>-34</v>
      </c>
      <c r="K16" s="73">
        <v>2.4</v>
      </c>
    </row>
    <row r="17" spans="1:11" ht="12" customHeight="1">
      <c r="A17" s="77" t="s">
        <v>45</v>
      </c>
      <c r="B17" s="72">
        <v>15328</v>
      </c>
      <c r="C17" s="73">
        <v>-27.3</v>
      </c>
      <c r="D17" s="72">
        <v>60355</v>
      </c>
      <c r="E17" s="73">
        <v>-21</v>
      </c>
      <c r="F17" s="73">
        <v>3.9</v>
      </c>
      <c r="G17" s="72">
        <v>62949</v>
      </c>
      <c r="H17" s="73">
        <v>-47.8</v>
      </c>
      <c r="I17" s="72">
        <v>314680</v>
      </c>
      <c r="J17" s="73">
        <v>-30.4</v>
      </c>
      <c r="K17" s="73">
        <v>5</v>
      </c>
    </row>
    <row r="18" spans="1:11" ht="12" customHeight="1">
      <c r="A18" s="77" t="s">
        <v>46</v>
      </c>
      <c r="B18" s="72">
        <v>25590</v>
      </c>
      <c r="C18" s="73">
        <v>-14.6</v>
      </c>
      <c r="D18" s="72">
        <v>70790</v>
      </c>
      <c r="E18" s="73">
        <v>-5.8</v>
      </c>
      <c r="F18" s="73">
        <v>2.8</v>
      </c>
      <c r="G18" s="72">
        <v>79217</v>
      </c>
      <c r="H18" s="73">
        <v>-40.700000000000003</v>
      </c>
      <c r="I18" s="72">
        <v>212854</v>
      </c>
      <c r="J18" s="73">
        <v>-29</v>
      </c>
      <c r="K18" s="73">
        <v>2.7</v>
      </c>
    </row>
    <row r="19" spans="1:11" ht="12" customHeight="1">
      <c r="A19" s="77" t="s">
        <v>47</v>
      </c>
      <c r="B19" s="72">
        <v>47226</v>
      </c>
      <c r="C19" s="73">
        <v>7.5</v>
      </c>
      <c r="D19" s="72">
        <v>161563</v>
      </c>
      <c r="E19" s="73">
        <v>8</v>
      </c>
      <c r="F19" s="73">
        <v>3.4</v>
      </c>
      <c r="G19" s="72">
        <v>127905</v>
      </c>
      <c r="H19" s="73">
        <v>-25.8</v>
      </c>
      <c r="I19" s="72">
        <v>389875</v>
      </c>
      <c r="J19" s="73">
        <v>-19.7</v>
      </c>
      <c r="K19" s="73">
        <v>3</v>
      </c>
    </row>
    <row r="20" spans="1:11" ht="12" customHeight="1">
      <c r="A20" s="77" t="s">
        <v>48</v>
      </c>
      <c r="B20" s="72">
        <v>44798</v>
      </c>
      <c r="C20" s="73">
        <v>-8.5</v>
      </c>
      <c r="D20" s="72">
        <v>179350</v>
      </c>
      <c r="E20" s="73">
        <v>-6.1</v>
      </c>
      <c r="F20" s="73">
        <v>4</v>
      </c>
      <c r="G20" s="72">
        <v>155830</v>
      </c>
      <c r="H20" s="73">
        <v>-40.9</v>
      </c>
      <c r="I20" s="72">
        <v>541008</v>
      </c>
      <c r="J20" s="73">
        <v>-30.9</v>
      </c>
      <c r="K20" s="73">
        <v>3.5</v>
      </c>
    </row>
    <row r="21" spans="1:11" ht="12" customHeight="1">
      <c r="A21" s="77" t="s">
        <v>49</v>
      </c>
      <c r="B21" s="72">
        <v>35576</v>
      </c>
      <c r="C21" s="73">
        <v>-16.2</v>
      </c>
      <c r="D21" s="72">
        <v>140927</v>
      </c>
      <c r="E21" s="73">
        <v>-14.2</v>
      </c>
      <c r="F21" s="73">
        <v>4</v>
      </c>
      <c r="G21" s="72">
        <v>106782</v>
      </c>
      <c r="H21" s="73">
        <v>-48.2</v>
      </c>
      <c r="I21" s="72">
        <v>393760</v>
      </c>
      <c r="J21" s="73">
        <v>-41.3</v>
      </c>
      <c r="K21" s="73">
        <v>3.7</v>
      </c>
    </row>
    <row r="22" spans="1:11" ht="12" customHeight="1">
      <c r="A22" s="77" t="s">
        <v>50</v>
      </c>
      <c r="B22" s="72">
        <v>38802</v>
      </c>
      <c r="C22" s="73">
        <v>-20.3</v>
      </c>
      <c r="D22" s="72">
        <v>126366</v>
      </c>
      <c r="E22" s="73">
        <v>-20.6</v>
      </c>
      <c r="F22" s="73">
        <v>3.3</v>
      </c>
      <c r="G22" s="72">
        <v>132394</v>
      </c>
      <c r="H22" s="73">
        <v>-48.3</v>
      </c>
      <c r="I22" s="72">
        <v>456148</v>
      </c>
      <c r="J22" s="73">
        <v>-39.799999999999997</v>
      </c>
      <c r="K22" s="73">
        <v>3.4</v>
      </c>
    </row>
    <row r="23" spans="1:11" ht="12" customHeight="1">
      <c r="A23" s="77" t="s">
        <v>51</v>
      </c>
      <c r="B23" s="72">
        <v>13338</v>
      </c>
      <c r="C23" s="73">
        <v>-10.4</v>
      </c>
      <c r="D23" s="72">
        <v>35972</v>
      </c>
      <c r="E23" s="73">
        <v>2.1</v>
      </c>
      <c r="F23" s="73">
        <v>2.7</v>
      </c>
      <c r="G23" s="72">
        <v>44437</v>
      </c>
      <c r="H23" s="73">
        <v>-40.200000000000003</v>
      </c>
      <c r="I23" s="72">
        <v>110718</v>
      </c>
      <c r="J23" s="73">
        <v>-30.8</v>
      </c>
      <c r="K23" s="73">
        <v>2.5</v>
      </c>
    </row>
    <row r="24" spans="1:11" ht="12" customHeight="1">
      <c r="A24" s="77" t="s">
        <v>52</v>
      </c>
      <c r="B24" s="72">
        <v>32135</v>
      </c>
      <c r="C24" s="73">
        <v>1.5</v>
      </c>
      <c r="D24" s="72">
        <v>100530</v>
      </c>
      <c r="E24" s="73">
        <v>-0.1</v>
      </c>
      <c r="F24" s="73">
        <v>3.1</v>
      </c>
      <c r="G24" s="72">
        <v>105342</v>
      </c>
      <c r="H24" s="73">
        <v>-33.9</v>
      </c>
      <c r="I24" s="72">
        <v>332257</v>
      </c>
      <c r="J24" s="73">
        <v>-28</v>
      </c>
      <c r="K24" s="73">
        <v>3.2</v>
      </c>
    </row>
    <row r="25" spans="1:11" ht="12" customHeight="1">
      <c r="A25" s="77" t="s">
        <v>53</v>
      </c>
      <c r="B25" s="72">
        <v>21246</v>
      </c>
      <c r="C25" s="73">
        <v>-20</v>
      </c>
      <c r="D25" s="72">
        <v>58718</v>
      </c>
      <c r="E25" s="73">
        <v>-8</v>
      </c>
      <c r="F25" s="73">
        <v>2.8</v>
      </c>
      <c r="G25" s="72">
        <v>91430</v>
      </c>
      <c r="H25" s="73">
        <v>-40.6</v>
      </c>
      <c r="I25" s="72">
        <v>234469</v>
      </c>
      <c r="J25" s="73">
        <v>-30.4</v>
      </c>
      <c r="K25" s="73">
        <v>2.6</v>
      </c>
    </row>
    <row r="26" spans="1:11" ht="12" customHeight="1">
      <c r="A26" s="77" t="s">
        <v>54</v>
      </c>
      <c r="B26" s="72">
        <v>39633</v>
      </c>
      <c r="C26" s="73">
        <v>-12.1</v>
      </c>
      <c r="D26" s="72">
        <v>152321</v>
      </c>
      <c r="E26" s="73">
        <v>-9.4</v>
      </c>
      <c r="F26" s="73">
        <v>3.8</v>
      </c>
      <c r="G26" s="72">
        <v>116047</v>
      </c>
      <c r="H26" s="73">
        <v>-41.7</v>
      </c>
      <c r="I26" s="72">
        <v>391461</v>
      </c>
      <c r="J26" s="73">
        <v>-35.700000000000003</v>
      </c>
      <c r="K26" s="73">
        <v>3.4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8" t="s">
        <v>187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7" t="s">
        <v>51</v>
      </c>
      <c r="B29" s="72">
        <v>20517</v>
      </c>
      <c r="C29" s="73">
        <v>-13.5</v>
      </c>
      <c r="D29" s="72">
        <v>64071</v>
      </c>
      <c r="E29" s="73">
        <v>2.4</v>
      </c>
      <c r="F29" s="73">
        <v>3.1</v>
      </c>
      <c r="G29" s="72">
        <v>65657</v>
      </c>
      <c r="H29" s="73">
        <v>-39.799999999999997</v>
      </c>
      <c r="I29" s="72">
        <v>174604</v>
      </c>
      <c r="J29" s="73">
        <v>-28.3</v>
      </c>
      <c r="K29" s="73">
        <v>2.7</v>
      </c>
    </row>
    <row r="30" spans="1:11" ht="12" customHeight="1">
      <c r="A30" s="77" t="s">
        <v>178</v>
      </c>
      <c r="B30" s="72">
        <v>53987</v>
      </c>
      <c r="C30" s="73">
        <v>-15.1</v>
      </c>
      <c r="D30" s="72">
        <v>183618</v>
      </c>
      <c r="E30" s="73">
        <v>-13.5</v>
      </c>
      <c r="F30" s="73">
        <v>3.4</v>
      </c>
      <c r="G30" s="72">
        <v>164779</v>
      </c>
      <c r="H30" s="73">
        <v>-45.9</v>
      </c>
      <c r="I30" s="72">
        <v>542728</v>
      </c>
      <c r="J30" s="73">
        <v>-38.799999999999997</v>
      </c>
      <c r="K30" s="73">
        <v>3.3</v>
      </c>
    </row>
    <row r="31" spans="1:11" ht="12" customHeight="1">
      <c r="A31" s="77" t="s">
        <v>54</v>
      </c>
      <c r="B31" s="72">
        <v>39633</v>
      </c>
      <c r="C31" s="73">
        <v>-12.1</v>
      </c>
      <c r="D31" s="72">
        <v>152321</v>
      </c>
      <c r="E31" s="73">
        <v>-9.4</v>
      </c>
      <c r="F31" s="73">
        <v>3.8</v>
      </c>
      <c r="G31" s="72">
        <v>116047</v>
      </c>
      <c r="H31" s="73">
        <v>-41.7</v>
      </c>
      <c r="I31" s="72">
        <v>391461</v>
      </c>
      <c r="J31" s="73">
        <v>-35.700000000000003</v>
      </c>
      <c r="K31" s="73">
        <v>3.4</v>
      </c>
    </row>
    <row r="32" spans="1:11" ht="12" customHeight="1">
      <c r="A32" s="77" t="s">
        <v>179</v>
      </c>
      <c r="B32" s="72">
        <v>27368</v>
      </c>
      <c r="C32" s="73">
        <v>-18</v>
      </c>
      <c r="D32" s="72">
        <v>110657</v>
      </c>
      <c r="E32" s="73">
        <v>-21.4</v>
      </c>
      <c r="F32" s="73">
        <v>4</v>
      </c>
      <c r="G32" s="72">
        <v>87410</v>
      </c>
      <c r="H32" s="73">
        <v>-46.1</v>
      </c>
      <c r="I32" s="72">
        <v>368895</v>
      </c>
      <c r="J32" s="73">
        <v>-34.6</v>
      </c>
      <c r="K32" s="73">
        <v>4.2</v>
      </c>
    </row>
    <row r="33" spans="1:11" ht="12" customHeight="1">
      <c r="A33" s="77" t="s">
        <v>180</v>
      </c>
      <c r="B33" s="72">
        <v>73600</v>
      </c>
      <c r="C33" s="73">
        <v>-6.9</v>
      </c>
      <c r="D33" s="72">
        <v>275768</v>
      </c>
      <c r="E33" s="73">
        <v>-5.4</v>
      </c>
      <c r="F33" s="73">
        <v>3.7</v>
      </c>
      <c r="G33" s="72">
        <v>252589</v>
      </c>
      <c r="H33" s="73">
        <v>-40.5</v>
      </c>
      <c r="I33" s="72">
        <v>941038</v>
      </c>
      <c r="J33" s="73">
        <v>-29.3</v>
      </c>
      <c r="K33" s="73">
        <v>3.7</v>
      </c>
    </row>
    <row r="34" spans="1:11" ht="12" customHeight="1">
      <c r="A34" s="77" t="s">
        <v>181</v>
      </c>
      <c r="B34" s="72">
        <v>40870</v>
      </c>
      <c r="C34" s="73">
        <v>-28.7</v>
      </c>
      <c r="D34" s="72">
        <v>97271</v>
      </c>
      <c r="E34" s="73">
        <v>-29.8</v>
      </c>
      <c r="F34" s="73">
        <v>2.4</v>
      </c>
      <c r="G34" s="72">
        <v>174874</v>
      </c>
      <c r="H34" s="73">
        <v>-49.8</v>
      </c>
      <c r="I34" s="72">
        <v>344368</v>
      </c>
      <c r="J34" s="73">
        <v>-47.4</v>
      </c>
      <c r="K34" s="73">
        <v>2</v>
      </c>
    </row>
    <row r="35" spans="1:11" ht="12" customHeight="1">
      <c r="A35" s="77" t="s">
        <v>182</v>
      </c>
      <c r="B35" s="72">
        <v>97754</v>
      </c>
      <c r="C35" s="73">
        <v>-0.3</v>
      </c>
      <c r="D35" s="72">
        <v>287566</v>
      </c>
      <c r="E35" s="73">
        <v>4.0999999999999996</v>
      </c>
      <c r="F35" s="73">
        <v>2.9</v>
      </c>
      <c r="G35" s="72">
        <v>288120</v>
      </c>
      <c r="H35" s="73">
        <v>-37.200000000000003</v>
      </c>
      <c r="I35" s="72">
        <v>823272</v>
      </c>
      <c r="J35" s="73">
        <v>-31.5</v>
      </c>
      <c r="K35" s="73">
        <v>2.9</v>
      </c>
    </row>
    <row r="36" spans="1:11" ht="12" customHeight="1">
      <c r="A36" s="77" t="s">
        <v>183</v>
      </c>
      <c r="B36" s="72">
        <v>6144</v>
      </c>
      <c r="C36" s="73">
        <v>-5</v>
      </c>
      <c r="D36" s="72">
        <v>24775</v>
      </c>
      <c r="E36" s="73">
        <v>-7.9</v>
      </c>
      <c r="F36" s="73">
        <v>4</v>
      </c>
      <c r="G36" s="72">
        <v>19910</v>
      </c>
      <c r="H36" s="73">
        <v>-39.200000000000003</v>
      </c>
      <c r="I36" s="72">
        <v>100427</v>
      </c>
      <c r="J36" s="73">
        <v>-23.8</v>
      </c>
      <c r="K36" s="73">
        <v>5</v>
      </c>
    </row>
    <row r="37" spans="1:11" ht="12" customHeight="1">
      <c r="A37" s="77" t="s">
        <v>184</v>
      </c>
      <c r="B37" s="72">
        <v>33570</v>
      </c>
      <c r="C37" s="73">
        <v>-29.3</v>
      </c>
      <c r="D37" s="72">
        <v>94877</v>
      </c>
      <c r="E37" s="73">
        <v>-23.3</v>
      </c>
      <c r="F37" s="73">
        <v>2.8</v>
      </c>
      <c r="G37" s="72">
        <v>145024</v>
      </c>
      <c r="H37" s="73">
        <v>-48.9</v>
      </c>
      <c r="I37" s="72">
        <v>410557</v>
      </c>
      <c r="J37" s="73">
        <v>-41.2</v>
      </c>
      <c r="K37" s="73">
        <v>2.8</v>
      </c>
    </row>
    <row r="38" spans="1:11" ht="12" customHeight="1">
      <c r="A38" s="77" t="s">
        <v>44</v>
      </c>
      <c r="B38" s="72">
        <v>51990</v>
      </c>
      <c r="C38" s="73">
        <v>-5.7</v>
      </c>
      <c r="D38" s="72">
        <v>164661</v>
      </c>
      <c r="E38" s="73">
        <v>-4.8</v>
      </c>
      <c r="F38" s="73">
        <v>3.2</v>
      </c>
      <c r="G38" s="72">
        <v>157516</v>
      </c>
      <c r="H38" s="73">
        <v>-37.799999999999997</v>
      </c>
      <c r="I38" s="72">
        <v>484193</v>
      </c>
      <c r="J38" s="73">
        <v>-30.8</v>
      </c>
      <c r="K38" s="73">
        <v>3.1</v>
      </c>
    </row>
    <row r="39" spans="1:11" ht="12" customHeight="1">
      <c r="A39" s="77" t="s">
        <v>35</v>
      </c>
      <c r="B39" s="72">
        <v>48836</v>
      </c>
      <c r="C39" s="73">
        <v>-11.8</v>
      </c>
      <c r="D39" s="72">
        <v>134314</v>
      </c>
      <c r="E39" s="73">
        <v>-5.6</v>
      </c>
      <c r="F39" s="73">
        <v>2.8</v>
      </c>
      <c r="G39" s="72">
        <v>166222</v>
      </c>
      <c r="H39" s="73">
        <v>-49</v>
      </c>
      <c r="I39" s="72">
        <v>433340</v>
      </c>
      <c r="J39" s="73">
        <v>-43.2</v>
      </c>
      <c r="K39" s="73">
        <v>2.6</v>
      </c>
    </row>
    <row r="40" spans="1:11" ht="12" customHeight="1">
      <c r="A40" s="77" t="s">
        <v>185</v>
      </c>
      <c r="B40" s="72">
        <v>33103</v>
      </c>
      <c r="C40" s="73">
        <v>4.7</v>
      </c>
      <c r="D40" s="72">
        <v>124714</v>
      </c>
      <c r="E40" s="73">
        <v>4.5</v>
      </c>
      <c r="F40" s="73">
        <v>3.8</v>
      </c>
      <c r="G40" s="72">
        <v>93402</v>
      </c>
      <c r="H40" s="73">
        <v>-25.2</v>
      </c>
      <c r="I40" s="72">
        <v>307930</v>
      </c>
      <c r="J40" s="73">
        <v>-16.8</v>
      </c>
      <c r="K40" s="73">
        <v>3.3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527372</v>
      </c>
      <c r="C42" s="73">
        <v>-11.5</v>
      </c>
      <c r="D42" s="72">
        <v>1714613</v>
      </c>
      <c r="E42" s="73">
        <v>-8.6</v>
      </c>
      <c r="F42" s="73">
        <v>3.3</v>
      </c>
      <c r="G42" s="72">
        <v>1731550</v>
      </c>
      <c r="H42" s="73">
        <v>-42.8</v>
      </c>
      <c r="I42" s="72">
        <v>5322813</v>
      </c>
      <c r="J42" s="73">
        <v>-34.700000000000003</v>
      </c>
      <c r="K42" s="73">
        <v>3.1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2" t="s">
        <v>250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8" t="s">
        <v>188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96" customHeight="1">
      <c r="A4" s="128"/>
      <c r="B4" s="80" t="s">
        <v>117</v>
      </c>
      <c r="C4" s="81" t="s">
        <v>118</v>
      </c>
      <c r="D4" s="69" t="s">
        <v>121</v>
      </c>
      <c r="E4" s="81" t="s">
        <v>118</v>
      </c>
      <c r="F4" s="69" t="s">
        <v>140</v>
      </c>
      <c r="G4" s="69" t="s">
        <v>117</v>
      </c>
      <c r="H4" s="81" t="s">
        <v>118</v>
      </c>
      <c r="I4" s="69" t="s">
        <v>121</v>
      </c>
      <c r="J4" s="81" t="s">
        <v>118</v>
      </c>
      <c r="K4" s="70" t="s">
        <v>140</v>
      </c>
    </row>
    <row r="5" spans="1:11" ht="12" customHeight="1">
      <c r="A5" s="128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7" t="s">
        <v>186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7" t="s">
        <v>38</v>
      </c>
      <c r="B8" s="72">
        <v>373</v>
      </c>
      <c r="C8" s="102">
        <v>-58.2</v>
      </c>
      <c r="D8" s="72">
        <v>1141</v>
      </c>
      <c r="E8" s="102">
        <v>-46.4</v>
      </c>
      <c r="F8" s="102">
        <v>3.1</v>
      </c>
      <c r="G8" s="72">
        <v>1366</v>
      </c>
      <c r="H8" s="102">
        <v>-65.400000000000006</v>
      </c>
      <c r="I8" s="72">
        <v>4930</v>
      </c>
      <c r="J8" s="102">
        <v>-59.7</v>
      </c>
      <c r="K8" s="102">
        <v>3.6</v>
      </c>
    </row>
    <row r="9" spans="1:11" ht="12" customHeight="1">
      <c r="A9" s="77" t="s">
        <v>39</v>
      </c>
      <c r="B9" s="72">
        <v>845</v>
      </c>
      <c r="C9" s="102">
        <v>-47.8</v>
      </c>
      <c r="D9" s="72">
        <v>1943</v>
      </c>
      <c r="E9" s="102">
        <v>-26.2</v>
      </c>
      <c r="F9" s="102">
        <v>2.2999999999999998</v>
      </c>
      <c r="G9" s="72">
        <v>2777</v>
      </c>
      <c r="H9" s="102">
        <v>-62.5</v>
      </c>
      <c r="I9" s="72">
        <v>6261</v>
      </c>
      <c r="J9" s="102">
        <v>-52.2</v>
      </c>
      <c r="K9" s="102">
        <v>2.2999999999999998</v>
      </c>
    </row>
    <row r="10" spans="1:11" ht="12" customHeight="1">
      <c r="A10" s="77" t="s">
        <v>40</v>
      </c>
      <c r="B10" s="72">
        <v>586</v>
      </c>
      <c r="C10" s="102">
        <v>-49</v>
      </c>
      <c r="D10" s="72">
        <v>966</v>
      </c>
      <c r="E10" s="102">
        <v>-61.6</v>
      </c>
      <c r="F10" s="102">
        <v>1.6</v>
      </c>
      <c r="G10" s="72">
        <v>2359</v>
      </c>
      <c r="H10" s="102">
        <v>-51.8</v>
      </c>
      <c r="I10" s="72">
        <v>6804</v>
      </c>
      <c r="J10" s="102">
        <v>-40.6</v>
      </c>
      <c r="K10" s="102">
        <v>2.9</v>
      </c>
    </row>
    <row r="11" spans="1:11" ht="12" customHeight="1">
      <c r="A11" s="77" t="s">
        <v>35</v>
      </c>
      <c r="B11" s="72">
        <v>2963</v>
      </c>
      <c r="C11" s="102">
        <v>-62.8</v>
      </c>
      <c r="D11" s="72">
        <v>7227</v>
      </c>
      <c r="E11" s="102">
        <v>-60.3</v>
      </c>
      <c r="F11" s="102">
        <v>2.4</v>
      </c>
      <c r="G11" s="72">
        <v>11127</v>
      </c>
      <c r="H11" s="102">
        <v>-66</v>
      </c>
      <c r="I11" s="72">
        <v>28572</v>
      </c>
      <c r="J11" s="102">
        <v>-64.2</v>
      </c>
      <c r="K11" s="102">
        <v>2.6</v>
      </c>
    </row>
    <row r="12" spans="1:11" ht="12" customHeight="1">
      <c r="A12" s="55"/>
      <c r="B12" s="72"/>
      <c r="C12" s="102"/>
      <c r="D12" s="72"/>
      <c r="E12" s="102"/>
      <c r="F12" s="102"/>
      <c r="G12" s="72"/>
      <c r="H12" s="102"/>
      <c r="I12" s="72"/>
      <c r="J12" s="102"/>
      <c r="K12" s="102"/>
    </row>
    <row r="13" spans="1:11" ht="12" customHeight="1">
      <c r="A13" s="77" t="s">
        <v>41</v>
      </c>
      <c r="B13" s="72">
        <v>708</v>
      </c>
      <c r="C13" s="102">
        <v>-64.099999999999994</v>
      </c>
      <c r="D13" s="72">
        <v>3097</v>
      </c>
      <c r="E13" s="102">
        <v>-58.4</v>
      </c>
      <c r="F13" s="102">
        <v>4.4000000000000004</v>
      </c>
      <c r="G13" s="72">
        <v>2778</v>
      </c>
      <c r="H13" s="102">
        <v>-58.5</v>
      </c>
      <c r="I13" s="72">
        <v>15538</v>
      </c>
      <c r="J13" s="102">
        <v>-36</v>
      </c>
      <c r="K13" s="102">
        <v>5.6</v>
      </c>
    </row>
    <row r="14" spans="1:11" ht="12" customHeight="1">
      <c r="A14" s="77" t="s">
        <v>42</v>
      </c>
      <c r="B14" s="72">
        <v>7419</v>
      </c>
      <c r="C14" s="102">
        <v>-58.8</v>
      </c>
      <c r="D14" s="72">
        <v>20004</v>
      </c>
      <c r="E14" s="102">
        <v>-45.7</v>
      </c>
      <c r="F14" s="102">
        <v>2.7</v>
      </c>
      <c r="G14" s="72">
        <v>36394</v>
      </c>
      <c r="H14" s="102">
        <v>-58.4</v>
      </c>
      <c r="I14" s="72">
        <v>78588</v>
      </c>
      <c r="J14" s="102">
        <v>-52.2</v>
      </c>
      <c r="K14" s="102">
        <v>2.2000000000000002</v>
      </c>
    </row>
    <row r="15" spans="1:11" ht="12" customHeight="1">
      <c r="A15" s="77" t="s">
        <v>43</v>
      </c>
      <c r="B15" s="72">
        <v>102</v>
      </c>
      <c r="C15" s="102">
        <v>-44.3</v>
      </c>
      <c r="D15" s="72">
        <v>459</v>
      </c>
      <c r="E15" s="102">
        <v>-36.200000000000003</v>
      </c>
      <c r="F15" s="102">
        <v>4.5</v>
      </c>
      <c r="G15" s="72">
        <v>391</v>
      </c>
      <c r="H15" s="102">
        <v>-55.2</v>
      </c>
      <c r="I15" s="72">
        <v>2149</v>
      </c>
      <c r="J15" s="102">
        <v>-36</v>
      </c>
      <c r="K15" s="102">
        <v>5.5</v>
      </c>
    </row>
    <row r="16" spans="1:11" ht="12" customHeight="1">
      <c r="A16" s="77" t="s">
        <v>44</v>
      </c>
      <c r="B16" s="72">
        <v>502</v>
      </c>
      <c r="C16" s="102">
        <v>-52.3</v>
      </c>
      <c r="D16" s="72">
        <v>1517</v>
      </c>
      <c r="E16" s="102">
        <v>-38.4</v>
      </c>
      <c r="F16" s="102">
        <v>3</v>
      </c>
      <c r="G16" s="72">
        <v>1205</v>
      </c>
      <c r="H16" s="102">
        <v>-67</v>
      </c>
      <c r="I16" s="72">
        <v>3973</v>
      </c>
      <c r="J16" s="102">
        <v>-61.2</v>
      </c>
      <c r="K16" s="102">
        <v>3.3</v>
      </c>
    </row>
    <row r="17" spans="1:11" ht="12" customHeight="1">
      <c r="A17" s="77" t="s">
        <v>45</v>
      </c>
      <c r="B17" s="72">
        <v>405</v>
      </c>
      <c r="C17" s="102">
        <v>-86.7</v>
      </c>
      <c r="D17" s="72">
        <v>1588</v>
      </c>
      <c r="E17" s="102">
        <v>-75.099999999999994</v>
      </c>
      <c r="F17" s="102">
        <v>3.9</v>
      </c>
      <c r="G17" s="72">
        <v>2830</v>
      </c>
      <c r="H17" s="102">
        <v>-81.8</v>
      </c>
      <c r="I17" s="72">
        <v>11292</v>
      </c>
      <c r="J17" s="102">
        <v>-66.099999999999994</v>
      </c>
      <c r="K17" s="102">
        <v>4</v>
      </c>
    </row>
    <row r="18" spans="1:11" ht="12" customHeight="1">
      <c r="A18" s="77" t="s">
        <v>46</v>
      </c>
      <c r="B18" s="72">
        <v>1109</v>
      </c>
      <c r="C18" s="102">
        <v>-69.599999999999994</v>
      </c>
      <c r="D18" s="72">
        <v>2872</v>
      </c>
      <c r="E18" s="102">
        <v>-57.3</v>
      </c>
      <c r="F18" s="102">
        <v>2.6</v>
      </c>
      <c r="G18" s="72">
        <v>4603</v>
      </c>
      <c r="H18" s="102">
        <v>-67.3</v>
      </c>
      <c r="I18" s="72">
        <v>13520</v>
      </c>
      <c r="J18" s="102">
        <v>-57</v>
      </c>
      <c r="K18" s="102">
        <v>2.9</v>
      </c>
    </row>
    <row r="19" spans="1:11" ht="12" customHeight="1">
      <c r="A19" s="77" t="s">
        <v>47</v>
      </c>
      <c r="B19" s="72">
        <v>1878</v>
      </c>
      <c r="C19" s="102">
        <v>-51.1</v>
      </c>
      <c r="D19" s="72">
        <v>6012</v>
      </c>
      <c r="E19" s="102">
        <v>-44.3</v>
      </c>
      <c r="F19" s="102">
        <v>3.2</v>
      </c>
      <c r="G19" s="72">
        <v>4349</v>
      </c>
      <c r="H19" s="102">
        <v>-60.6</v>
      </c>
      <c r="I19" s="72">
        <v>16750</v>
      </c>
      <c r="J19" s="102">
        <v>-43.4</v>
      </c>
      <c r="K19" s="102">
        <v>3.9</v>
      </c>
    </row>
    <row r="20" spans="1:11" ht="12" customHeight="1">
      <c r="A20" s="77" t="s">
        <v>48</v>
      </c>
      <c r="B20" s="72">
        <v>1209</v>
      </c>
      <c r="C20" s="102">
        <v>-53.7</v>
      </c>
      <c r="D20" s="72">
        <v>4734</v>
      </c>
      <c r="E20" s="102">
        <v>-49.2</v>
      </c>
      <c r="F20" s="102">
        <v>3.9</v>
      </c>
      <c r="G20" s="72">
        <v>5243</v>
      </c>
      <c r="H20" s="102">
        <v>-44.3</v>
      </c>
      <c r="I20" s="72">
        <v>28619</v>
      </c>
      <c r="J20" s="102">
        <v>-10.3</v>
      </c>
      <c r="K20" s="102">
        <v>5.5</v>
      </c>
    </row>
    <row r="21" spans="1:11" ht="12" customHeight="1">
      <c r="A21" s="77" t="s">
        <v>49</v>
      </c>
      <c r="B21" s="72">
        <v>677</v>
      </c>
      <c r="C21" s="102">
        <v>-65</v>
      </c>
      <c r="D21" s="72">
        <v>2113</v>
      </c>
      <c r="E21" s="102">
        <v>-44.2</v>
      </c>
      <c r="F21" s="102">
        <v>3.1</v>
      </c>
      <c r="G21" s="72">
        <v>1928</v>
      </c>
      <c r="H21" s="102">
        <v>-64.900000000000006</v>
      </c>
      <c r="I21" s="72">
        <v>6122</v>
      </c>
      <c r="J21" s="102">
        <v>-49.5</v>
      </c>
      <c r="K21" s="102">
        <v>3.2</v>
      </c>
    </row>
    <row r="22" spans="1:11" ht="12" customHeight="1">
      <c r="A22" s="77" t="s">
        <v>50</v>
      </c>
      <c r="B22" s="72">
        <v>1675</v>
      </c>
      <c r="C22" s="102">
        <v>-76</v>
      </c>
      <c r="D22" s="72">
        <v>3643</v>
      </c>
      <c r="E22" s="102">
        <v>-78.400000000000006</v>
      </c>
      <c r="F22" s="102">
        <v>2.2000000000000002</v>
      </c>
      <c r="G22" s="72">
        <v>6526</v>
      </c>
      <c r="H22" s="102">
        <v>-78.3</v>
      </c>
      <c r="I22" s="72">
        <v>16836</v>
      </c>
      <c r="J22" s="102">
        <v>-74.400000000000006</v>
      </c>
      <c r="K22" s="102">
        <v>2.6</v>
      </c>
    </row>
    <row r="23" spans="1:11" ht="12" customHeight="1">
      <c r="A23" s="77" t="s">
        <v>51</v>
      </c>
      <c r="B23" s="72">
        <v>526</v>
      </c>
      <c r="C23" s="102">
        <v>-62.2</v>
      </c>
      <c r="D23" s="72">
        <v>881</v>
      </c>
      <c r="E23" s="102">
        <v>-55.3</v>
      </c>
      <c r="F23" s="102">
        <v>1.7</v>
      </c>
      <c r="G23" s="72">
        <v>1351</v>
      </c>
      <c r="H23" s="102">
        <v>-64</v>
      </c>
      <c r="I23" s="72">
        <v>2843</v>
      </c>
      <c r="J23" s="102">
        <v>-49.7</v>
      </c>
      <c r="K23" s="102">
        <v>2.1</v>
      </c>
    </row>
    <row r="24" spans="1:11" ht="12" customHeight="1">
      <c r="A24" s="77" t="s">
        <v>52</v>
      </c>
      <c r="B24" s="72">
        <v>612</v>
      </c>
      <c r="C24" s="102">
        <v>-49</v>
      </c>
      <c r="D24" s="72">
        <v>2103</v>
      </c>
      <c r="E24" s="102">
        <v>-30.7</v>
      </c>
      <c r="F24" s="102">
        <v>3.4</v>
      </c>
      <c r="G24" s="72">
        <v>2098</v>
      </c>
      <c r="H24" s="102">
        <v>-40.799999999999997</v>
      </c>
      <c r="I24" s="72">
        <v>12153</v>
      </c>
      <c r="J24" s="102">
        <v>32.799999999999997</v>
      </c>
      <c r="K24" s="102">
        <v>5.8</v>
      </c>
    </row>
    <row r="25" spans="1:11" ht="12" customHeight="1">
      <c r="A25" s="77" t="s">
        <v>53</v>
      </c>
      <c r="B25" s="72">
        <v>3076</v>
      </c>
      <c r="C25" s="102">
        <v>-45.1</v>
      </c>
      <c r="D25" s="72">
        <v>9543</v>
      </c>
      <c r="E25" s="102">
        <v>-30.6</v>
      </c>
      <c r="F25" s="102">
        <v>3.1</v>
      </c>
      <c r="G25" s="72">
        <v>12539</v>
      </c>
      <c r="H25" s="102">
        <v>-52.3</v>
      </c>
      <c r="I25" s="72">
        <v>42816</v>
      </c>
      <c r="J25" s="102">
        <v>-27.3</v>
      </c>
      <c r="K25" s="102">
        <v>3.4</v>
      </c>
    </row>
    <row r="26" spans="1:11" ht="12" customHeight="1">
      <c r="A26" s="77" t="s">
        <v>54</v>
      </c>
      <c r="B26" s="72">
        <v>640</v>
      </c>
      <c r="C26" s="102">
        <v>-52.9</v>
      </c>
      <c r="D26" s="72">
        <v>1873</v>
      </c>
      <c r="E26" s="102">
        <v>-48.9</v>
      </c>
      <c r="F26" s="102">
        <v>2.9</v>
      </c>
      <c r="G26" s="72">
        <v>2209</v>
      </c>
      <c r="H26" s="102">
        <v>-49.6</v>
      </c>
      <c r="I26" s="72">
        <v>9284</v>
      </c>
      <c r="J26" s="102">
        <v>-23.4</v>
      </c>
      <c r="K26" s="102">
        <v>4.2</v>
      </c>
    </row>
    <row r="27" spans="1:11" ht="12" customHeight="1">
      <c r="A27" s="55"/>
      <c r="B27" s="72"/>
      <c r="C27" s="102"/>
      <c r="D27" s="72"/>
      <c r="E27" s="102"/>
      <c r="F27" s="102"/>
      <c r="G27" s="72"/>
      <c r="H27" s="102"/>
      <c r="I27" s="72"/>
      <c r="J27" s="102"/>
      <c r="K27" s="102"/>
    </row>
    <row r="28" spans="1:11" ht="12" customHeight="1">
      <c r="A28" s="55"/>
      <c r="B28" s="138" t="s">
        <v>187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7" t="s">
        <v>51</v>
      </c>
      <c r="B29" s="72">
        <v>809</v>
      </c>
      <c r="C29" s="102">
        <v>-62.9</v>
      </c>
      <c r="D29" s="72">
        <v>1996</v>
      </c>
      <c r="E29" s="102">
        <v>-40.299999999999997</v>
      </c>
      <c r="F29" s="102">
        <v>2.5</v>
      </c>
      <c r="G29" s="72">
        <v>2214</v>
      </c>
      <c r="H29" s="102">
        <v>-61.4</v>
      </c>
      <c r="I29" s="72">
        <v>6458</v>
      </c>
      <c r="J29" s="102">
        <v>-29.2</v>
      </c>
      <c r="K29" s="102">
        <v>2.9</v>
      </c>
    </row>
    <row r="30" spans="1:11" ht="12" customHeight="1">
      <c r="A30" s="77" t="s">
        <v>178</v>
      </c>
      <c r="B30" s="72">
        <v>1503</v>
      </c>
      <c r="C30" s="102">
        <v>-68.7</v>
      </c>
      <c r="D30" s="72">
        <v>3870</v>
      </c>
      <c r="E30" s="102">
        <v>-57.7</v>
      </c>
      <c r="F30" s="102">
        <v>2.6</v>
      </c>
      <c r="G30" s="72">
        <v>5668</v>
      </c>
      <c r="H30" s="102">
        <v>-67.7</v>
      </c>
      <c r="I30" s="72">
        <v>16027</v>
      </c>
      <c r="J30" s="102">
        <v>-60</v>
      </c>
      <c r="K30" s="102">
        <v>2.8</v>
      </c>
    </row>
    <row r="31" spans="1:11" ht="12" customHeight="1">
      <c r="A31" s="77" t="s">
        <v>54</v>
      </c>
      <c r="B31" s="72">
        <v>640</v>
      </c>
      <c r="C31" s="102">
        <v>-52.9</v>
      </c>
      <c r="D31" s="72">
        <v>1873</v>
      </c>
      <c r="E31" s="102">
        <v>-48.9</v>
      </c>
      <c r="F31" s="102">
        <v>2.9</v>
      </c>
      <c r="G31" s="72">
        <v>2209</v>
      </c>
      <c r="H31" s="102">
        <v>-49.6</v>
      </c>
      <c r="I31" s="72">
        <v>9284</v>
      </c>
      <c r="J31" s="102">
        <v>-23.4</v>
      </c>
      <c r="K31" s="102">
        <v>4.2</v>
      </c>
    </row>
    <row r="32" spans="1:11" ht="12" customHeight="1">
      <c r="A32" s="77" t="s">
        <v>179</v>
      </c>
      <c r="B32" s="72">
        <v>708</v>
      </c>
      <c r="C32" s="102">
        <v>-64.099999999999994</v>
      </c>
      <c r="D32" s="72">
        <v>3097</v>
      </c>
      <c r="E32" s="102">
        <v>-58.4</v>
      </c>
      <c r="F32" s="102">
        <v>4.4000000000000004</v>
      </c>
      <c r="G32" s="72">
        <v>2778</v>
      </c>
      <c r="H32" s="102">
        <v>-58.5</v>
      </c>
      <c r="I32" s="72">
        <v>15538</v>
      </c>
      <c r="J32" s="102">
        <v>-36</v>
      </c>
      <c r="K32" s="102">
        <v>5.6</v>
      </c>
    </row>
    <row r="33" spans="1:11" ht="12" customHeight="1">
      <c r="A33" s="77" t="s">
        <v>180</v>
      </c>
      <c r="B33" s="72">
        <v>2200</v>
      </c>
      <c r="C33" s="102">
        <v>-67.7</v>
      </c>
      <c r="D33" s="72">
        <v>7288</v>
      </c>
      <c r="E33" s="102">
        <v>-60</v>
      </c>
      <c r="F33" s="102">
        <v>3.3</v>
      </c>
      <c r="G33" s="72">
        <v>10432</v>
      </c>
      <c r="H33" s="102">
        <v>-65.099999999999994</v>
      </c>
      <c r="I33" s="72">
        <v>46715</v>
      </c>
      <c r="J33" s="102">
        <v>-39</v>
      </c>
      <c r="K33" s="102">
        <v>4.5</v>
      </c>
    </row>
    <row r="34" spans="1:11" ht="12" customHeight="1">
      <c r="A34" s="77" t="s">
        <v>181</v>
      </c>
      <c r="B34" s="72">
        <v>4936</v>
      </c>
      <c r="C34" s="102">
        <v>-62.2</v>
      </c>
      <c r="D34" s="72">
        <v>11556</v>
      </c>
      <c r="E34" s="102">
        <v>-52.2</v>
      </c>
      <c r="F34" s="102">
        <v>2.2999999999999998</v>
      </c>
      <c r="G34" s="72">
        <v>30211</v>
      </c>
      <c r="H34" s="102">
        <v>-57.8</v>
      </c>
      <c r="I34" s="72">
        <v>60794</v>
      </c>
      <c r="J34" s="102">
        <v>-51.4</v>
      </c>
      <c r="K34" s="102">
        <v>2</v>
      </c>
    </row>
    <row r="35" spans="1:11" ht="12" customHeight="1">
      <c r="A35" s="77" t="s">
        <v>182</v>
      </c>
      <c r="B35" s="72">
        <v>4145</v>
      </c>
      <c r="C35" s="102">
        <v>-52.1</v>
      </c>
      <c r="D35" s="72">
        <v>12444</v>
      </c>
      <c r="E35" s="102">
        <v>-40.1</v>
      </c>
      <c r="F35" s="102">
        <v>3</v>
      </c>
      <c r="G35" s="72">
        <v>11013</v>
      </c>
      <c r="H35" s="102">
        <v>-62.5</v>
      </c>
      <c r="I35" s="72">
        <v>29715</v>
      </c>
      <c r="J35" s="102">
        <v>-56.2</v>
      </c>
      <c r="K35" s="102">
        <v>2.7</v>
      </c>
    </row>
    <row r="36" spans="1:11" ht="12" customHeight="1">
      <c r="A36" s="77" t="s">
        <v>183</v>
      </c>
      <c r="B36" s="72">
        <v>96</v>
      </c>
      <c r="C36" s="102">
        <v>-43.9</v>
      </c>
      <c r="D36" s="72">
        <v>427</v>
      </c>
      <c r="E36" s="102">
        <v>-38.700000000000003</v>
      </c>
      <c r="F36" s="102">
        <v>4.4000000000000004</v>
      </c>
      <c r="G36" s="72">
        <v>353</v>
      </c>
      <c r="H36" s="102">
        <v>-55.3</v>
      </c>
      <c r="I36" s="72">
        <v>2019</v>
      </c>
      <c r="J36" s="102">
        <v>-34.9</v>
      </c>
      <c r="K36" s="102">
        <v>5.7</v>
      </c>
    </row>
    <row r="37" spans="1:11" ht="12" customHeight="1">
      <c r="A37" s="77" t="s">
        <v>184</v>
      </c>
      <c r="B37" s="72">
        <v>3880</v>
      </c>
      <c r="C37" s="102">
        <v>-61.9</v>
      </c>
      <c r="D37" s="72">
        <v>10994</v>
      </c>
      <c r="E37" s="102">
        <v>-53.6</v>
      </c>
      <c r="F37" s="102">
        <v>2.8</v>
      </c>
      <c r="G37" s="72">
        <v>16848</v>
      </c>
      <c r="H37" s="102">
        <v>-66.2</v>
      </c>
      <c r="I37" s="72">
        <v>52806</v>
      </c>
      <c r="J37" s="102">
        <v>-50.2</v>
      </c>
      <c r="K37" s="102">
        <v>3.1</v>
      </c>
    </row>
    <row r="38" spans="1:11" ht="12" customHeight="1">
      <c r="A38" s="77" t="s">
        <v>44</v>
      </c>
      <c r="B38" s="72">
        <v>1746</v>
      </c>
      <c r="C38" s="102">
        <v>-59.8</v>
      </c>
      <c r="D38" s="72">
        <v>4850</v>
      </c>
      <c r="E38" s="102">
        <v>-57.8</v>
      </c>
      <c r="F38" s="102">
        <v>2.8</v>
      </c>
      <c r="G38" s="72">
        <v>4788</v>
      </c>
      <c r="H38" s="102">
        <v>-65.7</v>
      </c>
      <c r="I38" s="72">
        <v>15749</v>
      </c>
      <c r="J38" s="102">
        <v>-61.7</v>
      </c>
      <c r="K38" s="102">
        <v>3.3</v>
      </c>
    </row>
    <row r="39" spans="1:11" ht="12" customHeight="1">
      <c r="A39" s="77" t="s">
        <v>35</v>
      </c>
      <c r="B39" s="72">
        <v>2963</v>
      </c>
      <c r="C39" s="102">
        <v>-62.8</v>
      </c>
      <c r="D39" s="72">
        <v>7227</v>
      </c>
      <c r="E39" s="102">
        <v>-60.3</v>
      </c>
      <c r="F39" s="102">
        <v>2.4</v>
      </c>
      <c r="G39" s="72">
        <v>11127</v>
      </c>
      <c r="H39" s="102">
        <v>-66</v>
      </c>
      <c r="I39" s="72">
        <v>28572</v>
      </c>
      <c r="J39" s="102">
        <v>-64.2</v>
      </c>
      <c r="K39" s="102">
        <v>2.6</v>
      </c>
    </row>
    <row r="40" spans="1:11" ht="12" customHeight="1">
      <c r="A40" s="77" t="s">
        <v>185</v>
      </c>
      <c r="B40" s="72">
        <v>1679</v>
      </c>
      <c r="C40" s="102">
        <v>-43.3</v>
      </c>
      <c r="D40" s="72">
        <v>6094</v>
      </c>
      <c r="E40" s="102">
        <v>-27.5</v>
      </c>
      <c r="F40" s="102">
        <v>3.6</v>
      </c>
      <c r="G40" s="72">
        <v>4432</v>
      </c>
      <c r="H40" s="102">
        <v>-47.6</v>
      </c>
      <c r="I40" s="72">
        <v>23373</v>
      </c>
      <c r="J40" s="102">
        <v>-1.1000000000000001</v>
      </c>
      <c r="K40" s="102">
        <v>5.3</v>
      </c>
    </row>
    <row r="41" spans="1:11" ht="12" customHeight="1">
      <c r="A41" s="55"/>
      <c r="B41" s="72"/>
      <c r="C41" s="102"/>
      <c r="D41" s="72"/>
      <c r="E41" s="102"/>
      <c r="F41" s="102"/>
      <c r="G41" s="72"/>
      <c r="H41" s="102"/>
      <c r="I41" s="72"/>
      <c r="J41" s="102"/>
      <c r="K41" s="102"/>
    </row>
    <row r="42" spans="1:11" ht="10.050000000000001" customHeight="1">
      <c r="A42" s="56" t="s">
        <v>55</v>
      </c>
      <c r="B42" s="72">
        <v>25305</v>
      </c>
      <c r="C42" s="102">
        <v>-60.7</v>
      </c>
      <c r="D42" s="72">
        <v>71716</v>
      </c>
      <c r="E42" s="102">
        <v>-51.9</v>
      </c>
      <c r="F42" s="102">
        <v>2.8</v>
      </c>
      <c r="G42" s="72">
        <v>102073</v>
      </c>
      <c r="H42" s="102">
        <v>-62.3</v>
      </c>
      <c r="I42" s="72">
        <v>307050</v>
      </c>
      <c r="J42" s="102">
        <v>-49.6</v>
      </c>
      <c r="K42" s="102">
        <v>3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2020-09-15T11:27:55Z</dcterms:modified>
  <cp:category>Statistischer Bericht G IV 1 - m 07/20</cp:category>
</cp:coreProperties>
</file>