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<sst xmlns="http://schemas.openxmlformats.org/spreadsheetml/2006/main" count="602" uniqueCount="223">
  <si>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</si>
  <si>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</si>
  <si>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</si>
  <si>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</si>
  <si>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</si>
  <si>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</si>
  <si>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</si>
  <si>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</si>
  <si>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</si>
  <si>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</si>
  <si>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</si>
  <si>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</si>
  <si>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</si>
  <si>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</si>
  <si>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</si>
  <si>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</si>
  <si>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</si>
  <si>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</si>
  <si>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</si>
  <si>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</si>
  <si>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</si>
  <si>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</si>
  <si>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</si>
  <si>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</si>
  <si>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</si>
  <si>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</si>
  <si>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</si>
  <si>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</si>
  <si>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</si>
  <si>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</si>
  <si>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</si>
  <si>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</si>
  <si>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</si>
  <si>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</si>
  <si>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</si>
  <si>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</si>
  <si>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</si>
  <si>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</si>
  <si>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</si>
  <si>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</si>
  <si>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</si>
  <si>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</si>
  <si>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</si>
  <si>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</si>
  <si>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</si>
  <si>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</si>
  <si>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</si>
  <si>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</si>
  <si>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</si>
  <si>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</si>
  <si>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</si>
  <si>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</si>
  <si>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</si>
  <si>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</si>
  <si>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</si>
  <si>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</si>
  <si>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</si>
  <si>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</si>
  <si>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</si>
  <si>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</si>
  <si>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</si>
  <si>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</si>
  <si>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</si>
  <si>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</si>
  <si>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</si>
  <si>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</si>
  <si>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</si>
  <si>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</si>
  <si>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</si>
  <si>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</si>
  <si>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</si>
  <si>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</si>
  <si>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</si>
  <si>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</si>
  <si>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</si>
  <si>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</si>
  <si>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</si>
  <si>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</si>
  <si>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</si>
  <si>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</si>
  <si>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</si>
  <si>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</si>
  <si>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</si>
  <si>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</si>
  <si>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</si>
  <si>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</si>
  <si>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</si>
  <si>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</si>
  <si>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</si>
  <si>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</si>
  <si>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</si>
  <si>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</si>
  <si>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</si>
  <si>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</si>
  <si>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</si>
  <si>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</si>
  <si>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</si>
  <si>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</si>
  <si>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</si>
  <si>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</si>
  <si>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</si>
  <si>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</si>
  <si>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</si>
  <si>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</si>
  <si>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</si>
  <si>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</si>
  <si>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</si>
  <si>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</si>
  <si>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</si>
  <si>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</si>
  <si>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</si>
  <si>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</si>
  <si>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</si>
  <si>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</si>
  <si>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</si>
  <si>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</si>
  <si>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</si>
  <si>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</si>
  <si>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</si>
  <si>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</si>
  <si>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</si>
  <si>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</si>
  <si>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</si>
  <si>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</si>
  <si>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</si>
  <si>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</si>
  <si>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</si>
  <si>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</si>
  <si>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</si>
  <si>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</si>
  <si>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</si>
  <si>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</si>
  <si>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</si>
  <si>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</si>
  <si>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</si>
  <si>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</si>
  <si>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</si>
  <si>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</si>
  <si>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</si>
  <si>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</si>
  <si>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</si>
  <si>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</si>
  <si>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</si>
  <si>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</si>
  <si>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</si>
  <si>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</si>
  <si>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</si>
  <si>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</si>
  <si>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</si>
  <si>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</si>
  <si>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</si>
  <si>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</si>
  <si>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</si>
  <si>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</si>
  <si>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</si>
  <si>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</si>
  <si>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</si>
  <si>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</si>
  <si>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</si>
  <si>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</si>
  <si>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</si>
  <si>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</si>
  <si>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</si>
  <si>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</si>
  <si>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</si>
  <si>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</si>
  <si>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</si>
  <si>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</si>
  <si>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</si>
  <si>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</si>
  <si>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</si>
  <si>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</si>
  <si>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</si>
  <si>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</si>
  <si>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</si>
  <si>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</si>
  <si>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</si>
  <si>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</si>
  <si>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</si>
  <si>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</si>
  <si>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</si>
  <si>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</si>
  <si>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</si>
  <si>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</si>
  <si>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</si>
  <si>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06/20</t>
  </si>
  <si>
    <r>
      <t xml:space="preserve">Gäste, Übernachtungen und Beherbergungskapazität im 
</t>
    </r>
    <r>
      <rPr>
        <b/>
        <sz val="16"/>
        <rFont val="Arial"/>
        <family val="2"/>
      </rPr>
      <t>Land Berlin 
Juni 2020</t>
    </r>
  </si>
  <si>
    <r>
      <t xml:space="preserve">Erschienen im </t>
    </r>
    <r>
      <rPr>
        <b/>
        <sz val="8"/>
        <rFont val="Arial"/>
        <family val="2"/>
      </rPr>
      <t>September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</si>
  <si>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</si>
  <si>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</si>
  <si>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</si>
  <si>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</si>
  <si>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</si>
  <si>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</si>
  <si>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</si>
  <si>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</si>
  <si>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</si>
  <si>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</si>
  <si>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</si>
  <si>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</si>
  <si>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</si>
  <si>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</si>
  <si>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</si>
  <si>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</si>
  <si>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</si>
  <si>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</si>
  <si>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</si>
  <si>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2020 nach Betriebsarten und Herkunft</t>
  </si>
  <si>
    <t>1  Gäste, Übernachtungen und Aufenthaltsdauer in den Beherbergungsbetrieben Berlins im Juni 2020
    nach Betriebsarten und Herkunft</t>
  </si>
  <si>
    <t>Juni 2020</t>
  </si>
  <si>
    <t>Januar bis Juni 2020</t>
  </si>
  <si>
    <t>im Juni 2020 nach Herkunftsländern</t>
  </si>
  <si>
    <t>2  Gäste, Übernachtungen und Aufenthaltsdauer in den Beherbergungsbetrieben Berlins im Juni 2020
    nach Herkunftsländern</t>
  </si>
  <si>
    <t>Beherbergungsbetriebe, Bettenangebot und Bettenauslastung in Berlin im Juni 2020</t>
  </si>
  <si>
    <t>3  Beherbergungsbetriebe, Bettenangebot und Bettenauslastung in Berlin im Juni 2020
    nach Betriebsarten und Bettengrößenklassen</t>
  </si>
  <si>
    <t>Januar bis 
Juni 2020</t>
  </si>
  <si>
    <t>im Juni 2020 nach Bezirken</t>
  </si>
  <si>
    <t>4  Gäste, Übernachtungen und Aufenthaltsdauer in den Beherbergungsbetrieben Berlins im Juni 2020
    nach Bezirken</t>
  </si>
  <si>
    <t>in den Beherbergungsbetrieben Berlins im Juni 2020 nach Bezirken</t>
  </si>
  <si>
    <t>5  Gäste mit Wohnsitz im Ausland sowie deren Übernachtungen und Aufenthaltsdauer in den Beherbergungs-
    betrieben Berlins im Juni 2020 nach Bezirken</t>
  </si>
  <si>
    <t>6  Beherbergungsbetriebe, Bettenangebot und Bettenauslastung in Berlin im Juni 2020 nach Bezirken</t>
  </si>
  <si>
    <t>Gäste und Übernachtungen in Berlin im Juni 2020 nach Betriebsarten</t>
  </si>
  <si>
    <t>7  Betriebe der Hotellerie mit mindestens 25 Gästezimmern sowie deren Zimmerauslastung, Gäste und 
    Übernachtungen in Berlin im Juni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</si>
</sst>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239618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32188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5264256"/>
        <c:axId val="105265792"/>
      </c:barChart>
      <c:catAx>
        <c:axId val="10526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65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642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565673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87227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7426176"/>
        <c:axId val="107427712"/>
      </c:barChart>
      <c:catAx>
        <c:axId val="10742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2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27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261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122878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22033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4492928"/>
        <c:axId val="114494464"/>
      </c:barChart>
      <c:catAx>
        <c:axId val="1144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46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92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09" t="s">
        <v>77</v>
      </c>
    </row>
    <row r="2" spans="1:13" ht="40.200000000000003" customHeight="1">
      <c r="B2" s="4" t="s">
        <v>7</v>
      </c>
      <c r="D2" s="110"/>
    </row>
    <row r="3" spans="1:13" ht="34.950000000000003" customHeight="1">
      <c r="B3" s="4" t="s">
        <v>8</v>
      </c>
      <c r="D3" s="110"/>
    </row>
    <row r="4" spans="1:13" ht="6.75" customHeight="1">
      <c r="D4" s="110"/>
    </row>
    <row r="5" spans="1:13" ht="19.95" customHeight="1">
      <c r="C5" s="11" t="s">
        <v>185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0"/>
    </row>
    <row r="8" spans="1:13" ht="12.45" customHeight="1">
      <c r="D8" s="110"/>
    </row>
    <row r="9" spans="1:13" ht="61.95" customHeight="1">
      <c r="C9" s="36" t="s">
        <v>88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198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197</v>
      </c>
      <c r="I32" s="33">
        <v>2020</v>
      </c>
      <c r="J32" s="33">
        <v>5</v>
      </c>
      <c r="K32" s="33">
        <v>92042</v>
      </c>
      <c r="L32" s="33">
        <v>9041</v>
      </c>
      <c r="M32" s="33">
        <v>101083</v>
      </c>
    </row>
    <row r="33" spans="8:13" ht="12" customHeight="1">
      <c r="H33" s="42" t="s">
        <v>195</v>
      </c>
      <c r="I33" s="33">
        <v>2020</v>
      </c>
      <c r="J33" s="33">
        <v>6</v>
      </c>
      <c r="K33" s="33">
        <v>239618</v>
      </c>
      <c r="L33" s="33">
        <v>32188</v>
      </c>
      <c r="M33" s="33">
        <v>271806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86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33</v>
      </c>
      <c r="B1" s="112"/>
      <c r="C1" s="14"/>
      <c r="D1" s="113" t="s">
        <v>78</v>
      </c>
    </row>
    <row r="2" spans="1:4" ht="20.55" customHeight="1">
      <c r="A2" s="8"/>
      <c r="C2" s="1" t="s">
        <v>9</v>
      </c>
      <c r="D2" s="114"/>
    </row>
    <row r="3" spans="1:4" ht="11.55" customHeight="1">
      <c r="A3" s="8"/>
      <c r="B3" s="16" t="s">
        <v>179</v>
      </c>
      <c r="C3" s="10"/>
      <c r="D3" s="114"/>
    </row>
    <row r="4" spans="1:4" ht="12" customHeight="1">
      <c r="A4" s="8"/>
      <c r="B4" s="16" t="s">
        <v>180</v>
      </c>
      <c r="C4" s="31"/>
      <c r="D4" s="114"/>
    </row>
    <row r="5" spans="1:4" ht="11.55" customHeight="1">
      <c r="A5" s="8"/>
      <c r="C5" s="94"/>
      <c r="D5" s="114"/>
    </row>
    <row r="6" spans="1:4" ht="11.55" customHeight="1">
      <c r="A6" s="8"/>
      <c r="B6" s="9" t="s">
        <v>10</v>
      </c>
      <c r="C6" s="94"/>
      <c r="D6" s="114"/>
    </row>
    <row r="7" spans="1:4" ht="11.55" customHeight="1">
      <c r="A7" s="45">
        <v>1</v>
      </c>
      <c r="B7" s="46" t="s">
        <v>188</v>
      </c>
      <c r="C7" s="31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188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6" t="s">
        <v>189</v>
      </c>
      <c r="B28" s="116"/>
      <c r="C28" s="116"/>
      <c r="D28" s="116"/>
      <c r="E28" s="116"/>
      <c r="F28" s="116"/>
      <c r="G28" s="116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198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197</v>
      </c>
      <c r="O33" s="33">
        <v>2020</v>
      </c>
      <c r="P33" s="33">
        <v>245923</v>
      </c>
      <c r="Q33" s="33">
        <v>39110</v>
      </c>
    </row>
    <row r="34" spans="14:17" ht="12.45" customHeight="1">
      <c r="N34" s="42" t="s">
        <v>195</v>
      </c>
      <c r="O34" s="33">
        <v>2020</v>
      </c>
      <c r="P34" s="33">
        <v>565673</v>
      </c>
      <c r="Q34" s="33">
        <v>87227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198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197</v>
      </c>
      <c r="O74" s="33">
        <v>2020</v>
      </c>
      <c r="P74" s="33">
        <v>104835</v>
      </c>
      <c r="Q74" s="33">
        <v>10871</v>
      </c>
    </row>
    <row r="75" spans="14:17" ht="12.45" customHeight="1">
      <c r="N75" s="42" t="s">
        <v>195</v>
      </c>
      <c r="O75" s="33">
        <v>2020</v>
      </c>
      <c r="P75" s="33">
        <v>122878</v>
      </c>
      <c r="Q75" s="33">
        <v>22033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6" t="s">
        <v>208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7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7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7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236848</v>
      </c>
      <c r="C7" s="62">
        <v>-77.900000000000006</v>
      </c>
      <c r="D7" s="61">
        <v>524699</v>
      </c>
      <c r="E7" s="62">
        <v>-79.2</v>
      </c>
      <c r="F7" s="63">
        <v>2.2000000000000002</v>
      </c>
      <c r="G7" s="61">
        <v>2416562</v>
      </c>
      <c r="H7" s="62">
        <v>-58.6</v>
      </c>
      <c r="I7" s="61">
        <v>5421128</v>
      </c>
      <c r="J7" s="62">
        <v>-59.8</v>
      </c>
      <c r="K7" s="63">
        <v>2.2000000000000002</v>
      </c>
    </row>
    <row r="8" spans="1:11" ht="12" customHeight="1">
      <c r="A8" s="66" t="s">
        <v>99</v>
      </c>
      <c r="B8" s="61">
        <v>210268</v>
      </c>
      <c r="C8" s="62">
        <v>-69</v>
      </c>
      <c r="D8" s="61">
        <v>460638</v>
      </c>
      <c r="E8" s="62">
        <v>-68</v>
      </c>
      <c r="F8" s="63">
        <v>2.2000000000000002</v>
      </c>
      <c r="G8" s="61">
        <v>1693660</v>
      </c>
      <c r="H8" s="62">
        <v>-54.1</v>
      </c>
      <c r="I8" s="61">
        <v>3466376</v>
      </c>
      <c r="J8" s="62">
        <v>-54.5</v>
      </c>
      <c r="K8" s="63">
        <v>2</v>
      </c>
    </row>
    <row r="9" spans="1:11" ht="12" customHeight="1">
      <c r="A9" s="66" t="s">
        <v>100</v>
      </c>
      <c r="B9" s="61">
        <v>26580</v>
      </c>
      <c r="C9" s="62">
        <v>-93.3</v>
      </c>
      <c r="D9" s="61">
        <v>64061</v>
      </c>
      <c r="E9" s="62">
        <v>-94.1</v>
      </c>
      <c r="F9" s="63">
        <v>2.4</v>
      </c>
      <c r="G9" s="61">
        <v>722902</v>
      </c>
      <c r="H9" s="62">
        <v>-66.400000000000006</v>
      </c>
      <c r="I9" s="61">
        <v>1954752</v>
      </c>
      <c r="J9" s="62">
        <v>-66.7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131486</v>
      </c>
      <c r="C11" s="62">
        <v>-79.7</v>
      </c>
      <c r="D11" s="61">
        <v>285735</v>
      </c>
      <c r="E11" s="62">
        <v>-81.2</v>
      </c>
      <c r="F11" s="63">
        <v>2.2000000000000002</v>
      </c>
      <c r="G11" s="61">
        <v>1475460</v>
      </c>
      <c r="H11" s="62">
        <v>-58.6</v>
      </c>
      <c r="I11" s="61">
        <v>3215818</v>
      </c>
      <c r="J11" s="62">
        <v>-60.6</v>
      </c>
      <c r="K11" s="63">
        <v>2.2000000000000002</v>
      </c>
    </row>
    <row r="12" spans="1:11" ht="12" customHeight="1">
      <c r="A12" s="64" t="s">
        <v>99</v>
      </c>
      <c r="B12" s="61">
        <v>116718</v>
      </c>
      <c r="C12" s="62">
        <v>-70</v>
      </c>
      <c r="D12" s="61">
        <v>249612</v>
      </c>
      <c r="E12" s="62">
        <v>-69.3</v>
      </c>
      <c r="F12" s="63">
        <v>2.1</v>
      </c>
      <c r="G12" s="61">
        <v>1015965</v>
      </c>
      <c r="H12" s="62">
        <v>-53.5</v>
      </c>
      <c r="I12" s="61">
        <v>1994485</v>
      </c>
      <c r="J12" s="62">
        <v>-54.9</v>
      </c>
      <c r="K12" s="63">
        <v>2</v>
      </c>
    </row>
    <row r="13" spans="1:11" ht="12" customHeight="1">
      <c r="A13" s="64" t="s">
        <v>100</v>
      </c>
      <c r="B13" s="61">
        <v>14768</v>
      </c>
      <c r="C13" s="62">
        <v>-94.3</v>
      </c>
      <c r="D13" s="61">
        <v>36123</v>
      </c>
      <c r="E13" s="62">
        <v>-94.9</v>
      </c>
      <c r="F13" s="63">
        <v>2.4</v>
      </c>
      <c r="G13" s="61">
        <v>459495</v>
      </c>
      <c r="H13" s="62">
        <v>-66.7</v>
      </c>
      <c r="I13" s="61">
        <v>1221333</v>
      </c>
      <c r="J13" s="62">
        <v>-67.3</v>
      </c>
      <c r="K13" s="63">
        <v>2.7</v>
      </c>
    </row>
    <row r="14" spans="1:11" ht="12" customHeight="1">
      <c r="A14" s="66" t="s">
        <v>103</v>
      </c>
      <c r="B14" s="61">
        <v>98627</v>
      </c>
      <c r="C14" s="62">
        <v>-75.400000000000006</v>
      </c>
      <c r="D14" s="61">
        <v>219696</v>
      </c>
      <c r="E14" s="62">
        <v>-76.8</v>
      </c>
      <c r="F14" s="63">
        <v>2.2000000000000002</v>
      </c>
      <c r="G14" s="61">
        <v>890820</v>
      </c>
      <c r="H14" s="62">
        <v>-58.7</v>
      </c>
      <c r="I14" s="61">
        <v>2067408</v>
      </c>
      <c r="J14" s="62">
        <v>-58.9</v>
      </c>
      <c r="K14" s="63">
        <v>2.2999999999999998</v>
      </c>
    </row>
    <row r="15" spans="1:11" ht="12" customHeight="1">
      <c r="A15" s="64" t="s">
        <v>99</v>
      </c>
      <c r="B15" s="61">
        <v>87682</v>
      </c>
      <c r="C15" s="62">
        <v>-68.099999999999994</v>
      </c>
      <c r="D15" s="61">
        <v>194124</v>
      </c>
      <c r="E15" s="62">
        <v>-67.2</v>
      </c>
      <c r="F15" s="63">
        <v>2.2000000000000002</v>
      </c>
      <c r="G15" s="61">
        <v>643760</v>
      </c>
      <c r="H15" s="62">
        <v>-55.1</v>
      </c>
      <c r="I15" s="61">
        <v>1383102</v>
      </c>
      <c r="J15" s="62">
        <v>-54.4</v>
      </c>
      <c r="K15" s="63">
        <v>2.1</v>
      </c>
    </row>
    <row r="16" spans="1:11" ht="12" customHeight="1">
      <c r="A16" s="64" t="s">
        <v>100</v>
      </c>
      <c r="B16" s="61">
        <v>10945</v>
      </c>
      <c r="C16" s="62">
        <v>-91.3</v>
      </c>
      <c r="D16" s="61">
        <v>25572</v>
      </c>
      <c r="E16" s="62">
        <v>-92.8</v>
      </c>
      <c r="F16" s="63">
        <v>2.2999999999999998</v>
      </c>
      <c r="G16" s="61">
        <v>247060</v>
      </c>
      <c r="H16" s="62">
        <v>-65.8</v>
      </c>
      <c r="I16" s="61">
        <v>684306</v>
      </c>
      <c r="J16" s="62">
        <v>-65.8</v>
      </c>
      <c r="K16" s="63">
        <v>2.8</v>
      </c>
    </row>
    <row r="17" spans="1:11" ht="12" customHeight="1">
      <c r="A17" s="66" t="s">
        <v>104</v>
      </c>
      <c r="B17" s="61">
        <v>569</v>
      </c>
      <c r="C17" s="62">
        <v>-58</v>
      </c>
      <c r="D17" s="61">
        <v>1350</v>
      </c>
      <c r="E17" s="62">
        <v>-62.2</v>
      </c>
      <c r="F17" s="63">
        <v>2.4</v>
      </c>
      <c r="G17" s="61">
        <v>3514</v>
      </c>
      <c r="H17" s="62">
        <v>-52.8</v>
      </c>
      <c r="I17" s="61">
        <v>9737</v>
      </c>
      <c r="J17" s="62">
        <v>-49.9</v>
      </c>
      <c r="K17" s="63">
        <v>2.8</v>
      </c>
    </row>
    <row r="18" spans="1:11" ht="12" customHeight="1">
      <c r="A18" s="64" t="s">
        <v>99</v>
      </c>
      <c r="B18" s="61">
        <v>524</v>
      </c>
      <c r="C18" s="62">
        <v>-45.3</v>
      </c>
      <c r="D18" s="61">
        <v>1191</v>
      </c>
      <c r="E18" s="62">
        <v>-50.6</v>
      </c>
      <c r="F18" s="63">
        <v>2.2999999999999998</v>
      </c>
      <c r="G18" s="61">
        <v>2754</v>
      </c>
      <c r="H18" s="62">
        <v>-46</v>
      </c>
      <c r="I18" s="61">
        <v>6320</v>
      </c>
      <c r="J18" s="62">
        <v>-48.9</v>
      </c>
      <c r="K18" s="63">
        <v>2.2999999999999998</v>
      </c>
    </row>
    <row r="19" spans="1:11" ht="12" customHeight="1">
      <c r="A19" s="64" t="s">
        <v>100</v>
      </c>
      <c r="B19" s="61">
        <v>45</v>
      </c>
      <c r="C19" s="62">
        <v>-88.6</v>
      </c>
      <c r="D19" s="61">
        <v>159</v>
      </c>
      <c r="E19" s="62">
        <v>-86.4</v>
      </c>
      <c r="F19" s="63">
        <v>3.5</v>
      </c>
      <c r="G19" s="61">
        <v>760</v>
      </c>
      <c r="H19" s="62">
        <v>-67.599999999999994</v>
      </c>
      <c r="I19" s="61">
        <v>3417</v>
      </c>
      <c r="J19" s="62">
        <v>-51.7</v>
      </c>
      <c r="K19" s="63">
        <v>4.5</v>
      </c>
    </row>
    <row r="20" spans="1:11" ht="12" customHeight="1">
      <c r="A20" s="66" t="s">
        <v>105</v>
      </c>
      <c r="B20" s="61">
        <v>6166</v>
      </c>
      <c r="C20" s="62">
        <v>-71.8</v>
      </c>
      <c r="D20" s="61">
        <v>17918</v>
      </c>
      <c r="E20" s="62">
        <v>-67.900000000000006</v>
      </c>
      <c r="F20" s="63">
        <v>2.9</v>
      </c>
      <c r="G20" s="61">
        <v>46768</v>
      </c>
      <c r="H20" s="62">
        <v>-56.6</v>
      </c>
      <c r="I20" s="61">
        <v>128165</v>
      </c>
      <c r="J20" s="62">
        <v>-54.5</v>
      </c>
      <c r="K20" s="63">
        <v>2.7</v>
      </c>
    </row>
    <row r="21" spans="1:11" ht="12" customHeight="1">
      <c r="A21" s="64" t="s">
        <v>99</v>
      </c>
      <c r="B21" s="61">
        <v>5344</v>
      </c>
      <c r="C21" s="62">
        <v>-59.7</v>
      </c>
      <c r="D21" s="61">
        <v>15711</v>
      </c>
      <c r="E21" s="62">
        <v>-50.6</v>
      </c>
      <c r="F21" s="63">
        <v>2.9</v>
      </c>
      <c r="G21" s="61">
        <v>31181</v>
      </c>
      <c r="H21" s="62">
        <v>-50.7</v>
      </c>
      <c r="I21" s="61">
        <v>82469</v>
      </c>
      <c r="J21" s="62">
        <v>-46.1</v>
      </c>
      <c r="K21" s="63">
        <v>2.6</v>
      </c>
    </row>
    <row r="22" spans="1:11" ht="12" customHeight="1">
      <c r="A22" s="64" t="s">
        <v>100</v>
      </c>
      <c r="B22" s="61">
        <v>822</v>
      </c>
      <c r="C22" s="62">
        <v>-90.5</v>
      </c>
      <c r="D22" s="61">
        <v>2207</v>
      </c>
      <c r="E22" s="62">
        <v>-90.8</v>
      </c>
      <c r="F22" s="63">
        <v>2.7</v>
      </c>
      <c r="G22" s="61">
        <v>15587</v>
      </c>
      <c r="H22" s="62">
        <v>-65.099999999999994</v>
      </c>
      <c r="I22" s="61">
        <v>45696</v>
      </c>
      <c r="J22" s="62">
        <v>-64.599999999999994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34958</v>
      </c>
      <c r="C24" s="62">
        <v>-79.5</v>
      </c>
      <c r="D24" s="61">
        <v>128201</v>
      </c>
      <c r="E24" s="62">
        <v>-75.5</v>
      </c>
      <c r="F24" s="63">
        <v>3.7</v>
      </c>
      <c r="G24" s="61">
        <v>322172</v>
      </c>
      <c r="H24" s="62">
        <v>-61.9</v>
      </c>
      <c r="I24" s="61">
        <v>1098770</v>
      </c>
      <c r="J24" s="62">
        <v>-58</v>
      </c>
      <c r="K24" s="63">
        <v>3.4</v>
      </c>
    </row>
    <row r="25" spans="1:11" ht="12" customHeight="1">
      <c r="A25" s="66" t="s">
        <v>99</v>
      </c>
      <c r="B25" s="61">
        <v>29350</v>
      </c>
      <c r="C25" s="62">
        <v>-70</v>
      </c>
      <c r="D25" s="61">
        <v>105035</v>
      </c>
      <c r="E25" s="62">
        <v>-64.5</v>
      </c>
      <c r="F25" s="63">
        <v>3.6</v>
      </c>
      <c r="G25" s="61">
        <v>176738</v>
      </c>
      <c r="H25" s="62">
        <v>-59.7</v>
      </c>
      <c r="I25" s="61">
        <v>614755</v>
      </c>
      <c r="J25" s="62">
        <v>-53.3</v>
      </c>
      <c r="K25" s="63">
        <v>3.5</v>
      </c>
    </row>
    <row r="26" spans="1:11" ht="12" customHeight="1">
      <c r="A26" s="66" t="s">
        <v>100</v>
      </c>
      <c r="B26" s="61">
        <v>5608</v>
      </c>
      <c r="C26" s="62">
        <v>-92.3</v>
      </c>
      <c r="D26" s="61">
        <v>23166</v>
      </c>
      <c r="E26" s="62">
        <v>-89.8</v>
      </c>
      <c r="F26" s="63">
        <v>4.0999999999999996</v>
      </c>
      <c r="G26" s="61">
        <v>145434</v>
      </c>
      <c r="H26" s="62">
        <v>-64.400000000000006</v>
      </c>
      <c r="I26" s="61">
        <v>484015</v>
      </c>
      <c r="J26" s="62">
        <v>-62.7</v>
      </c>
      <c r="K26" s="63">
        <v>3.3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22376</v>
      </c>
      <c r="C28" s="62">
        <v>-83.6</v>
      </c>
      <c r="D28" s="61">
        <v>62289</v>
      </c>
      <c r="E28" s="62">
        <v>-83.8</v>
      </c>
      <c r="F28" s="63">
        <v>2.8</v>
      </c>
      <c r="G28" s="61">
        <v>255030</v>
      </c>
      <c r="H28" s="62">
        <v>-62.9</v>
      </c>
      <c r="I28" s="61">
        <v>710914</v>
      </c>
      <c r="J28" s="62">
        <v>-63.2</v>
      </c>
      <c r="K28" s="63">
        <v>2.8</v>
      </c>
    </row>
    <row r="29" spans="1:11" ht="12" customHeight="1">
      <c r="A29" s="64" t="s">
        <v>99</v>
      </c>
      <c r="B29" s="61">
        <v>18261</v>
      </c>
      <c r="C29" s="62">
        <v>-76.2</v>
      </c>
      <c r="D29" s="61">
        <v>49116</v>
      </c>
      <c r="E29" s="62">
        <v>-76.8</v>
      </c>
      <c r="F29" s="63">
        <v>2.7</v>
      </c>
      <c r="G29" s="61">
        <v>132199</v>
      </c>
      <c r="H29" s="62">
        <v>-62.3</v>
      </c>
      <c r="I29" s="61">
        <v>349347</v>
      </c>
      <c r="J29" s="62">
        <v>-61.9</v>
      </c>
      <c r="K29" s="63">
        <v>2.6</v>
      </c>
    </row>
    <row r="30" spans="1:11" ht="12" customHeight="1">
      <c r="A30" s="64" t="s">
        <v>100</v>
      </c>
      <c r="B30" s="61">
        <v>4115</v>
      </c>
      <c r="C30" s="62">
        <v>-93.1</v>
      </c>
      <c r="D30" s="61">
        <v>13173</v>
      </c>
      <c r="E30" s="62">
        <v>-92.4</v>
      </c>
      <c r="F30" s="63">
        <v>3.2</v>
      </c>
      <c r="G30" s="61">
        <v>122831</v>
      </c>
      <c r="H30" s="62">
        <v>-63.5</v>
      </c>
      <c r="I30" s="61">
        <v>361567</v>
      </c>
      <c r="J30" s="62">
        <v>-64.3</v>
      </c>
      <c r="K30" s="63">
        <v>2.9</v>
      </c>
    </row>
    <row r="31" spans="1:11" ht="48" customHeight="1">
      <c r="A31" s="98" t="s">
        <v>161</v>
      </c>
      <c r="B31" s="61">
        <v>1553</v>
      </c>
      <c r="C31" s="62">
        <v>-77.5</v>
      </c>
      <c r="D31" s="61">
        <v>16037</v>
      </c>
      <c r="E31" s="62">
        <v>-44.9</v>
      </c>
      <c r="F31" s="63">
        <v>10.3</v>
      </c>
      <c r="G31" s="61">
        <v>12971</v>
      </c>
      <c r="H31" s="62">
        <v>-60.3</v>
      </c>
      <c r="I31" s="61">
        <v>110099</v>
      </c>
      <c r="J31" s="62">
        <v>-34</v>
      </c>
      <c r="K31" s="63">
        <v>8.5</v>
      </c>
    </row>
    <row r="32" spans="1:11" ht="12" customHeight="1">
      <c r="A32" s="64" t="s">
        <v>99</v>
      </c>
      <c r="B32" s="61">
        <v>1507</v>
      </c>
      <c r="C32" s="62">
        <v>-75.5</v>
      </c>
      <c r="D32" s="61">
        <v>15659</v>
      </c>
      <c r="E32" s="62">
        <v>-39.700000000000003</v>
      </c>
      <c r="F32" s="63">
        <v>10.4</v>
      </c>
      <c r="G32" s="61">
        <v>11889</v>
      </c>
      <c r="H32" s="62">
        <v>-59.3</v>
      </c>
      <c r="I32" s="61">
        <v>102067</v>
      </c>
      <c r="J32" s="62">
        <v>-31.9</v>
      </c>
      <c r="K32" s="63">
        <v>8.6</v>
      </c>
    </row>
    <row r="33" spans="1:11" ht="12" customHeight="1">
      <c r="A33" s="64" t="s">
        <v>100</v>
      </c>
      <c r="B33" s="61">
        <v>46</v>
      </c>
      <c r="C33" s="62">
        <v>-93.8</v>
      </c>
      <c r="D33" s="61">
        <v>378</v>
      </c>
      <c r="E33" s="62">
        <v>-88</v>
      </c>
      <c r="F33" s="63">
        <v>8.1999999999999993</v>
      </c>
      <c r="G33" s="61">
        <v>1082</v>
      </c>
      <c r="H33" s="62">
        <v>-68.5</v>
      </c>
      <c r="I33" s="61">
        <v>8032</v>
      </c>
      <c r="J33" s="62">
        <v>-52.4</v>
      </c>
      <c r="K33" s="63">
        <v>7.4</v>
      </c>
    </row>
    <row r="34" spans="1:11" ht="36" customHeight="1">
      <c r="A34" s="98" t="s">
        <v>108</v>
      </c>
      <c r="B34" s="61">
        <v>7666</v>
      </c>
      <c r="C34" s="62">
        <v>-64</v>
      </c>
      <c r="D34" s="61">
        <v>39467</v>
      </c>
      <c r="E34" s="62">
        <v>-55.5</v>
      </c>
      <c r="F34" s="63">
        <v>5.0999999999999996</v>
      </c>
      <c r="G34" s="61">
        <v>48246</v>
      </c>
      <c r="H34" s="62">
        <v>-57.3</v>
      </c>
      <c r="I34" s="61">
        <v>258509</v>
      </c>
      <c r="J34" s="62">
        <v>-44.8</v>
      </c>
      <c r="K34" s="63">
        <v>5.4</v>
      </c>
    </row>
    <row r="35" spans="1:11" ht="12" customHeight="1">
      <c r="A35" s="64" t="s">
        <v>99</v>
      </c>
      <c r="B35" s="61">
        <v>6375</v>
      </c>
      <c r="C35" s="62">
        <v>-34.799999999999997</v>
      </c>
      <c r="D35" s="61">
        <v>30420</v>
      </c>
      <c r="E35" s="62">
        <v>-27.9</v>
      </c>
      <c r="F35" s="63">
        <v>4.8</v>
      </c>
      <c r="G35" s="61">
        <v>27028</v>
      </c>
      <c r="H35" s="62">
        <v>-42.6</v>
      </c>
      <c r="I35" s="61">
        <v>145098</v>
      </c>
      <c r="J35" s="62">
        <v>-31.3</v>
      </c>
      <c r="K35" s="63">
        <v>5.4</v>
      </c>
    </row>
    <row r="36" spans="1:11" ht="12" customHeight="1">
      <c r="A36" s="64" t="s">
        <v>100</v>
      </c>
      <c r="B36" s="61">
        <v>1291</v>
      </c>
      <c r="C36" s="62">
        <v>-88.8</v>
      </c>
      <c r="D36" s="61">
        <v>9047</v>
      </c>
      <c r="E36" s="62">
        <v>-80.5</v>
      </c>
      <c r="F36" s="63">
        <v>7</v>
      </c>
      <c r="G36" s="61">
        <v>21218</v>
      </c>
      <c r="H36" s="62">
        <v>-67.900000000000006</v>
      </c>
      <c r="I36" s="61">
        <v>113411</v>
      </c>
      <c r="J36" s="62">
        <v>-55.9</v>
      </c>
      <c r="K36" s="63">
        <v>5.3</v>
      </c>
    </row>
    <row r="37" spans="1:11" ht="12" customHeight="1">
      <c r="A37" s="88" t="s">
        <v>109</v>
      </c>
      <c r="B37" s="61">
        <v>3363</v>
      </c>
      <c r="C37" s="62">
        <v>-45.1</v>
      </c>
      <c r="D37" s="61">
        <v>10408</v>
      </c>
      <c r="E37" s="62">
        <v>-47.5</v>
      </c>
      <c r="F37" s="63">
        <v>3.1</v>
      </c>
      <c r="G37" s="61">
        <v>5925</v>
      </c>
      <c r="H37" s="62">
        <v>-57.2</v>
      </c>
      <c r="I37" s="61">
        <v>19248</v>
      </c>
      <c r="J37" s="62">
        <v>-58.9</v>
      </c>
      <c r="K37" s="63">
        <v>3.2</v>
      </c>
    </row>
    <row r="38" spans="1:11" ht="12" customHeight="1">
      <c r="A38" s="64" t="s">
        <v>99</v>
      </c>
      <c r="B38" s="61">
        <v>3207</v>
      </c>
      <c r="C38" s="62">
        <v>-35.700000000000003</v>
      </c>
      <c r="D38" s="61">
        <v>9840</v>
      </c>
      <c r="E38" s="62">
        <v>-38.799999999999997</v>
      </c>
      <c r="F38" s="63">
        <v>3.1</v>
      </c>
      <c r="G38" s="61">
        <v>5622</v>
      </c>
      <c r="H38" s="62">
        <v>-50.6</v>
      </c>
      <c r="I38" s="61">
        <v>18243</v>
      </c>
      <c r="J38" s="62">
        <v>-52</v>
      </c>
      <c r="K38" s="63">
        <v>3.2</v>
      </c>
    </row>
    <row r="39" spans="1:11" ht="12" customHeight="1">
      <c r="A39" s="64" t="s">
        <v>100</v>
      </c>
      <c r="B39" s="61">
        <v>156</v>
      </c>
      <c r="C39" s="62">
        <v>-86.3</v>
      </c>
      <c r="D39" s="61">
        <v>568</v>
      </c>
      <c r="E39" s="62">
        <v>-84.8</v>
      </c>
      <c r="F39" s="63">
        <v>3.6</v>
      </c>
      <c r="G39" s="61">
        <v>303</v>
      </c>
      <c r="H39" s="62">
        <v>-87.6</v>
      </c>
      <c r="I39" s="61">
        <v>1005</v>
      </c>
      <c r="J39" s="62">
        <v>-88.6</v>
      </c>
      <c r="K39" s="63">
        <v>3.3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271806</v>
      </c>
      <c r="C41" s="62">
        <v>-78.2</v>
      </c>
      <c r="D41" s="61">
        <v>652900</v>
      </c>
      <c r="E41" s="62">
        <v>-78.599999999999994</v>
      </c>
      <c r="F41" s="63">
        <v>2.4</v>
      </c>
      <c r="G41" s="61">
        <v>2738734</v>
      </c>
      <c r="H41" s="62">
        <v>-59</v>
      </c>
      <c r="I41" s="61">
        <v>6519898</v>
      </c>
      <c r="J41" s="62">
        <v>-59.5</v>
      </c>
      <c r="K41" s="63">
        <v>2.4</v>
      </c>
    </row>
    <row r="42" spans="1:11" ht="10.050000000000001" customHeight="1">
      <c r="A42" s="66" t="s">
        <v>99</v>
      </c>
      <c r="B42" s="61">
        <v>239618</v>
      </c>
      <c r="C42" s="62">
        <v>-69.099999999999994</v>
      </c>
      <c r="D42" s="61">
        <v>565673</v>
      </c>
      <c r="E42" s="62">
        <v>-67.400000000000006</v>
      </c>
      <c r="F42" s="63">
        <v>2.4</v>
      </c>
      <c r="G42" s="61">
        <v>1870398</v>
      </c>
      <c r="H42" s="62">
        <v>-54.7</v>
      </c>
      <c r="I42" s="61">
        <v>4081131</v>
      </c>
      <c r="J42" s="62">
        <v>-54.3</v>
      </c>
      <c r="K42" s="63">
        <v>2.2000000000000002</v>
      </c>
    </row>
    <row r="43" spans="1:11" ht="10.050000000000001" customHeight="1">
      <c r="A43" s="66" t="s">
        <v>100</v>
      </c>
      <c r="B43" s="61">
        <v>32188</v>
      </c>
      <c r="C43" s="62">
        <v>-93.1</v>
      </c>
      <c r="D43" s="61">
        <v>87227</v>
      </c>
      <c r="E43" s="62">
        <v>-93.4</v>
      </c>
      <c r="F43" s="63">
        <v>2.7</v>
      </c>
      <c r="G43" s="61">
        <v>868336</v>
      </c>
      <c r="H43" s="62">
        <v>-66</v>
      </c>
      <c r="I43" s="61">
        <v>2438767</v>
      </c>
      <c r="J43" s="62">
        <v>-66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1" t="s">
        <v>212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8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1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0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239618</v>
      </c>
      <c r="C7" s="72">
        <v>-69.099999999999994</v>
      </c>
      <c r="D7" s="71">
        <v>565673</v>
      </c>
      <c r="E7" s="72">
        <v>-67.400000000000006</v>
      </c>
      <c r="F7" s="72">
        <v>86.6</v>
      </c>
      <c r="G7" s="72">
        <v>2.4</v>
      </c>
      <c r="H7" s="71">
        <v>1870398</v>
      </c>
      <c r="I7" s="72">
        <v>-54.7</v>
      </c>
      <c r="J7" s="71">
        <v>4081131</v>
      </c>
      <c r="K7" s="72">
        <v>-54.3</v>
      </c>
      <c r="L7" s="72">
        <v>62.6</v>
      </c>
      <c r="M7" s="72">
        <v>2.2000000000000002</v>
      </c>
    </row>
    <row r="8" spans="1:13" ht="12" customHeight="1">
      <c r="A8" s="53" t="s">
        <v>100</v>
      </c>
      <c r="B8" s="71">
        <v>32188</v>
      </c>
      <c r="C8" s="72">
        <v>-93.1</v>
      </c>
      <c r="D8" s="71">
        <v>87227</v>
      </c>
      <c r="E8" s="72">
        <v>-93.4</v>
      </c>
      <c r="F8" s="72">
        <v>13.4</v>
      </c>
      <c r="G8" s="72">
        <v>2.7</v>
      </c>
      <c r="H8" s="71">
        <v>868336</v>
      </c>
      <c r="I8" s="72">
        <v>-66</v>
      </c>
      <c r="J8" s="71">
        <v>2438767</v>
      </c>
      <c r="K8" s="72">
        <v>-66</v>
      </c>
      <c r="L8" s="72">
        <v>37.4</v>
      </c>
      <c r="M8" s="72">
        <v>2.8</v>
      </c>
    </row>
    <row r="9" spans="1:13" ht="12" customHeight="1">
      <c r="A9" s="66" t="s">
        <v>76</v>
      </c>
      <c r="B9" s="71">
        <v>27053</v>
      </c>
      <c r="C9" s="72">
        <v>-91.1</v>
      </c>
      <c r="D9" s="71">
        <v>71580</v>
      </c>
      <c r="E9" s="72">
        <v>-91.4</v>
      </c>
      <c r="F9" s="72">
        <v>82.1</v>
      </c>
      <c r="G9" s="72">
        <v>2.6</v>
      </c>
      <c r="H9" s="71">
        <v>660161</v>
      </c>
      <c r="I9" s="72">
        <v>-65</v>
      </c>
      <c r="J9" s="71">
        <v>1811846</v>
      </c>
      <c r="K9" s="72">
        <v>-65.3</v>
      </c>
      <c r="L9" s="72">
        <v>74.3</v>
      </c>
      <c r="M9" s="72">
        <v>2.7</v>
      </c>
    </row>
    <row r="10" spans="1:13" ht="12" customHeight="1">
      <c r="A10" s="64" t="s">
        <v>48</v>
      </c>
      <c r="B10" s="71">
        <v>960</v>
      </c>
      <c r="C10" s="72">
        <v>-86.8</v>
      </c>
      <c r="D10" s="71">
        <v>2435</v>
      </c>
      <c r="E10" s="72">
        <v>-87.3</v>
      </c>
      <c r="F10" s="72">
        <v>2.8</v>
      </c>
      <c r="G10" s="72">
        <v>2.5</v>
      </c>
      <c r="H10" s="71">
        <v>18713</v>
      </c>
      <c r="I10" s="72">
        <v>-62</v>
      </c>
      <c r="J10" s="71">
        <v>47524</v>
      </c>
      <c r="K10" s="72">
        <v>-64.599999999999994</v>
      </c>
      <c r="L10" s="72">
        <v>1.9</v>
      </c>
      <c r="M10" s="72">
        <v>2.5</v>
      </c>
    </row>
    <row r="11" spans="1:13" ht="12" customHeight="1">
      <c r="A11" s="64" t="s">
        <v>61</v>
      </c>
      <c r="B11" s="71">
        <v>188</v>
      </c>
      <c r="C11" s="72">
        <v>-81.8</v>
      </c>
      <c r="D11" s="71">
        <v>679</v>
      </c>
      <c r="E11" s="72">
        <v>-77</v>
      </c>
      <c r="F11" s="72">
        <v>0.8</v>
      </c>
      <c r="G11" s="72">
        <v>3.6</v>
      </c>
      <c r="H11" s="71">
        <v>3135</v>
      </c>
      <c r="I11" s="72">
        <v>-54.1</v>
      </c>
      <c r="J11" s="71">
        <v>9882</v>
      </c>
      <c r="K11" s="72">
        <v>-50</v>
      </c>
      <c r="L11" s="72">
        <v>0.4</v>
      </c>
      <c r="M11" s="72">
        <v>3.2</v>
      </c>
    </row>
    <row r="12" spans="1:13" ht="12" customHeight="1">
      <c r="A12" s="64" t="s">
        <v>41</v>
      </c>
      <c r="B12" s="71">
        <v>1402</v>
      </c>
      <c r="C12" s="72">
        <v>-87.9</v>
      </c>
      <c r="D12" s="71">
        <v>3491</v>
      </c>
      <c r="E12" s="72">
        <v>-88.9</v>
      </c>
      <c r="F12" s="72">
        <v>4</v>
      </c>
      <c r="G12" s="72">
        <v>2.5</v>
      </c>
      <c r="H12" s="71">
        <v>26969</v>
      </c>
      <c r="I12" s="72">
        <v>-70.5</v>
      </c>
      <c r="J12" s="71">
        <v>73030</v>
      </c>
      <c r="K12" s="72">
        <v>-71.400000000000006</v>
      </c>
      <c r="L12" s="72">
        <v>3</v>
      </c>
      <c r="M12" s="72">
        <v>2.7</v>
      </c>
    </row>
    <row r="13" spans="1:13" ht="12" customHeight="1">
      <c r="A13" s="64" t="s">
        <v>55</v>
      </c>
      <c r="B13" s="71">
        <v>204</v>
      </c>
      <c r="C13" s="72">
        <v>-86.1</v>
      </c>
      <c r="D13" s="71">
        <v>482</v>
      </c>
      <c r="E13" s="72">
        <v>-86</v>
      </c>
      <c r="F13" s="72">
        <v>0.6</v>
      </c>
      <c r="G13" s="72">
        <v>2.4</v>
      </c>
      <c r="H13" s="71">
        <v>3057</v>
      </c>
      <c r="I13" s="72">
        <v>-60.3</v>
      </c>
      <c r="J13" s="71">
        <v>8187</v>
      </c>
      <c r="K13" s="72">
        <v>-58.1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225</v>
      </c>
      <c r="C14" s="72">
        <v>-97.8</v>
      </c>
      <c r="D14" s="71">
        <v>485</v>
      </c>
      <c r="E14" s="72">
        <v>-98.3</v>
      </c>
      <c r="F14" s="72">
        <v>0.6</v>
      </c>
      <c r="G14" s="72">
        <v>2.2000000000000002</v>
      </c>
      <c r="H14" s="71">
        <v>12290</v>
      </c>
      <c r="I14" s="72">
        <v>-74.900000000000006</v>
      </c>
      <c r="J14" s="71">
        <v>33018</v>
      </c>
      <c r="K14" s="72">
        <v>-76.2</v>
      </c>
      <c r="L14" s="72">
        <v>1.4</v>
      </c>
      <c r="M14" s="72">
        <v>2.7</v>
      </c>
    </row>
    <row r="15" spans="1:13" ht="12" customHeight="1">
      <c r="A15" s="64" t="s">
        <v>82</v>
      </c>
      <c r="B15" s="71">
        <v>1317</v>
      </c>
      <c r="C15" s="72">
        <v>-93.3</v>
      </c>
      <c r="D15" s="71">
        <v>3487</v>
      </c>
      <c r="E15" s="72">
        <v>-93.7</v>
      </c>
      <c r="F15" s="72">
        <v>4</v>
      </c>
      <c r="G15" s="72">
        <v>2.6</v>
      </c>
      <c r="H15" s="71">
        <v>45252</v>
      </c>
      <c r="I15" s="72">
        <v>-66.400000000000006</v>
      </c>
      <c r="J15" s="71">
        <v>124836</v>
      </c>
      <c r="K15" s="72">
        <v>-67</v>
      </c>
      <c r="L15" s="72">
        <v>5.0999999999999996</v>
      </c>
      <c r="M15" s="72">
        <v>2.8</v>
      </c>
    </row>
    <row r="16" spans="1:13" ht="12" customHeight="1">
      <c r="A16" s="64" t="s">
        <v>42</v>
      </c>
      <c r="B16" s="71">
        <v>157</v>
      </c>
      <c r="C16" s="72">
        <v>-93.8</v>
      </c>
      <c r="D16" s="71">
        <v>605</v>
      </c>
      <c r="E16" s="72">
        <v>-92.2</v>
      </c>
      <c r="F16" s="72">
        <v>0.7</v>
      </c>
      <c r="G16" s="72">
        <v>3.9</v>
      </c>
      <c r="H16" s="71">
        <v>8889</v>
      </c>
      <c r="I16" s="72">
        <v>-65.7</v>
      </c>
      <c r="J16" s="71">
        <v>28030</v>
      </c>
      <c r="K16" s="72">
        <v>-67</v>
      </c>
      <c r="L16" s="72">
        <v>1.1000000000000001</v>
      </c>
      <c r="M16" s="72">
        <v>3.2</v>
      </c>
    </row>
    <row r="17" spans="1:13" ht="12" customHeight="1">
      <c r="A17" s="64" t="s">
        <v>40</v>
      </c>
      <c r="B17" s="71">
        <v>143</v>
      </c>
      <c r="C17" s="72">
        <v>-97</v>
      </c>
      <c r="D17" s="71">
        <v>535</v>
      </c>
      <c r="E17" s="72">
        <v>-96.1</v>
      </c>
      <c r="F17" s="72">
        <v>0.6</v>
      </c>
      <c r="G17" s="72">
        <v>3.7</v>
      </c>
      <c r="H17" s="71">
        <v>11052</v>
      </c>
      <c r="I17" s="72">
        <v>-61.2</v>
      </c>
      <c r="J17" s="71">
        <v>32839</v>
      </c>
      <c r="K17" s="72">
        <v>-61.5</v>
      </c>
      <c r="L17" s="72">
        <v>1.3</v>
      </c>
      <c r="M17" s="72">
        <v>3</v>
      </c>
    </row>
    <row r="18" spans="1:13" ht="12" customHeight="1">
      <c r="A18" s="64" t="s">
        <v>50</v>
      </c>
      <c r="B18" s="71">
        <v>37</v>
      </c>
      <c r="C18" s="72">
        <v>-95.7</v>
      </c>
      <c r="D18" s="71">
        <v>139</v>
      </c>
      <c r="E18" s="72">
        <v>-95.6</v>
      </c>
      <c r="F18" s="72">
        <v>0.2</v>
      </c>
      <c r="G18" s="72">
        <v>3.8</v>
      </c>
      <c r="H18" s="71">
        <v>1141</v>
      </c>
      <c r="I18" s="72">
        <v>-81.099999999999994</v>
      </c>
      <c r="J18" s="71">
        <v>3511</v>
      </c>
      <c r="K18" s="72">
        <v>-82.2</v>
      </c>
      <c r="L18" s="72">
        <v>0.1</v>
      </c>
      <c r="M18" s="72">
        <v>3.1</v>
      </c>
    </row>
    <row r="19" spans="1:13" ht="12" customHeight="1">
      <c r="A19" s="64" t="s">
        <v>39</v>
      </c>
      <c r="B19" s="71">
        <v>878</v>
      </c>
      <c r="C19" s="72">
        <v>-95.7</v>
      </c>
      <c r="D19" s="71">
        <v>2875</v>
      </c>
      <c r="E19" s="72">
        <v>-95.2</v>
      </c>
      <c r="F19" s="72">
        <v>3.3</v>
      </c>
      <c r="G19" s="72">
        <v>3.3</v>
      </c>
      <c r="H19" s="71">
        <v>58296</v>
      </c>
      <c r="I19" s="72">
        <v>-66.8</v>
      </c>
      <c r="J19" s="71">
        <v>177402</v>
      </c>
      <c r="K19" s="72">
        <v>-66.900000000000006</v>
      </c>
      <c r="L19" s="72">
        <v>7.3</v>
      </c>
      <c r="M19" s="72">
        <v>3</v>
      </c>
    </row>
    <row r="20" spans="1:13" ht="12" customHeight="1">
      <c r="A20" s="64" t="s">
        <v>64</v>
      </c>
      <c r="B20" s="71">
        <v>114</v>
      </c>
      <c r="C20" s="72">
        <v>-90.4</v>
      </c>
      <c r="D20" s="71">
        <v>891</v>
      </c>
      <c r="E20" s="72">
        <v>-75.099999999999994</v>
      </c>
      <c r="F20" s="72">
        <v>1</v>
      </c>
      <c r="G20" s="72">
        <v>7.8</v>
      </c>
      <c r="H20" s="71">
        <v>2277</v>
      </c>
      <c r="I20" s="72">
        <v>-63.2</v>
      </c>
      <c r="J20" s="71">
        <v>8073</v>
      </c>
      <c r="K20" s="72">
        <v>-57</v>
      </c>
      <c r="L20" s="72">
        <v>0.3</v>
      </c>
      <c r="M20" s="72">
        <v>3.5</v>
      </c>
    </row>
    <row r="21" spans="1:13" ht="12" customHeight="1">
      <c r="A21" s="64" t="s">
        <v>56</v>
      </c>
      <c r="B21" s="71">
        <v>287</v>
      </c>
      <c r="C21" s="72">
        <v>-81.7</v>
      </c>
      <c r="D21" s="71">
        <v>614</v>
      </c>
      <c r="E21" s="72">
        <v>-86.6</v>
      </c>
      <c r="F21" s="72">
        <v>0.7</v>
      </c>
      <c r="G21" s="72">
        <v>2.1</v>
      </c>
      <c r="H21" s="71">
        <v>4622</v>
      </c>
      <c r="I21" s="72">
        <v>-57</v>
      </c>
      <c r="J21" s="71">
        <v>12222</v>
      </c>
      <c r="K21" s="72">
        <v>-55.7</v>
      </c>
      <c r="L21" s="72">
        <v>0.5</v>
      </c>
      <c r="M21" s="72">
        <v>2.6</v>
      </c>
    </row>
    <row r="22" spans="1:13" ht="12" customHeight="1">
      <c r="A22" s="64" t="s">
        <v>57</v>
      </c>
      <c r="B22" s="71">
        <v>317</v>
      </c>
      <c r="C22" s="72">
        <v>-80.400000000000006</v>
      </c>
      <c r="D22" s="71">
        <v>650</v>
      </c>
      <c r="E22" s="72">
        <v>-82</v>
      </c>
      <c r="F22" s="72">
        <v>0.7</v>
      </c>
      <c r="G22" s="72">
        <v>2.1</v>
      </c>
      <c r="H22" s="71">
        <v>3992</v>
      </c>
      <c r="I22" s="72">
        <v>-56.6</v>
      </c>
      <c r="J22" s="71">
        <v>10356</v>
      </c>
      <c r="K22" s="72">
        <v>-52.3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304</v>
      </c>
      <c r="C23" s="72">
        <v>-76.2</v>
      </c>
      <c r="D23" s="71">
        <v>864</v>
      </c>
      <c r="E23" s="72">
        <v>-75</v>
      </c>
      <c r="F23" s="72">
        <v>1</v>
      </c>
      <c r="G23" s="72">
        <v>2.8</v>
      </c>
      <c r="H23" s="71">
        <v>3157</v>
      </c>
      <c r="I23" s="72">
        <v>-56.8</v>
      </c>
      <c r="J23" s="71">
        <v>7954</v>
      </c>
      <c r="K23" s="72">
        <v>-60.7</v>
      </c>
      <c r="L23" s="72">
        <v>0.3</v>
      </c>
      <c r="M23" s="72">
        <v>2.5</v>
      </c>
    </row>
    <row r="24" spans="1:13" ht="12" customHeight="1">
      <c r="A24" s="64" t="s">
        <v>53</v>
      </c>
      <c r="B24" s="71">
        <v>31</v>
      </c>
      <c r="C24" s="72">
        <v>-94</v>
      </c>
      <c r="D24" s="71">
        <v>88</v>
      </c>
      <c r="E24" s="72">
        <v>-94.9</v>
      </c>
      <c r="F24" s="72">
        <v>0.1</v>
      </c>
      <c r="G24" s="72">
        <v>2.8</v>
      </c>
      <c r="H24" s="71">
        <v>928</v>
      </c>
      <c r="I24" s="72">
        <v>-50.3</v>
      </c>
      <c r="J24" s="71">
        <v>2817</v>
      </c>
      <c r="K24" s="72">
        <v>-53.8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2853</v>
      </c>
      <c r="C25" s="72">
        <v>-87.9</v>
      </c>
      <c r="D25" s="71">
        <v>7262</v>
      </c>
      <c r="E25" s="72">
        <v>-89</v>
      </c>
      <c r="F25" s="72">
        <v>8.3000000000000007</v>
      </c>
      <c r="G25" s="72">
        <v>2.5</v>
      </c>
      <c r="H25" s="71">
        <v>48660</v>
      </c>
      <c r="I25" s="72">
        <v>-65.7</v>
      </c>
      <c r="J25" s="71">
        <v>128017</v>
      </c>
      <c r="K25" s="72">
        <v>-67.7</v>
      </c>
      <c r="L25" s="72">
        <v>5.2</v>
      </c>
      <c r="M25" s="72">
        <v>2.6</v>
      </c>
    </row>
    <row r="26" spans="1:13" ht="12" customHeight="1">
      <c r="A26" s="64" t="s">
        <v>51</v>
      </c>
      <c r="B26" s="71">
        <v>122</v>
      </c>
      <c r="C26" s="72">
        <v>-98.3</v>
      </c>
      <c r="D26" s="71">
        <v>259</v>
      </c>
      <c r="E26" s="72">
        <v>-98.7</v>
      </c>
      <c r="F26" s="72">
        <v>0.3</v>
      </c>
      <c r="G26" s="72">
        <v>2.1</v>
      </c>
      <c r="H26" s="71">
        <v>10009</v>
      </c>
      <c r="I26" s="72">
        <v>-73.3</v>
      </c>
      <c r="J26" s="71">
        <v>27347</v>
      </c>
      <c r="K26" s="72">
        <v>-74</v>
      </c>
      <c r="L26" s="72">
        <v>1.1000000000000001</v>
      </c>
      <c r="M26" s="72">
        <v>2.7</v>
      </c>
    </row>
    <row r="27" spans="1:13" ht="12" customHeight="1">
      <c r="A27" s="64" t="s">
        <v>47</v>
      </c>
      <c r="B27" s="71">
        <v>2240</v>
      </c>
      <c r="C27" s="72">
        <v>-85</v>
      </c>
      <c r="D27" s="71">
        <v>5908</v>
      </c>
      <c r="E27" s="72">
        <v>-84.7</v>
      </c>
      <c r="F27" s="72">
        <v>6.8</v>
      </c>
      <c r="G27" s="72">
        <v>2.6</v>
      </c>
      <c r="H27" s="71">
        <v>28152</v>
      </c>
      <c r="I27" s="72">
        <v>-65.400000000000006</v>
      </c>
      <c r="J27" s="71">
        <v>67985</v>
      </c>
      <c r="K27" s="72">
        <v>-66.3</v>
      </c>
      <c r="L27" s="72">
        <v>2.8</v>
      </c>
      <c r="M27" s="72">
        <v>2.4</v>
      </c>
    </row>
    <row r="28" spans="1:13" ht="12" customHeight="1">
      <c r="A28" s="64" t="s">
        <v>58</v>
      </c>
      <c r="B28" s="71">
        <v>4372</v>
      </c>
      <c r="C28" s="72">
        <v>-73.5</v>
      </c>
      <c r="D28" s="71">
        <v>10009</v>
      </c>
      <c r="E28" s="72">
        <v>-69.7</v>
      </c>
      <c r="F28" s="72">
        <v>11.5</v>
      </c>
      <c r="G28" s="72">
        <v>2.2999999999999998</v>
      </c>
      <c r="H28" s="71">
        <v>42227</v>
      </c>
      <c r="I28" s="72">
        <v>-55.4</v>
      </c>
      <c r="J28" s="71">
        <v>101469</v>
      </c>
      <c r="K28" s="72">
        <v>-48.1</v>
      </c>
      <c r="L28" s="72">
        <v>4.2</v>
      </c>
      <c r="M28" s="72">
        <v>2.4</v>
      </c>
    </row>
    <row r="29" spans="1:13" ht="12" customHeight="1">
      <c r="A29" s="64" t="s">
        <v>43</v>
      </c>
      <c r="B29" s="71">
        <v>165</v>
      </c>
      <c r="C29" s="72">
        <v>-94.8</v>
      </c>
      <c r="D29" s="71">
        <v>448</v>
      </c>
      <c r="E29" s="72">
        <v>-94.8</v>
      </c>
      <c r="F29" s="72">
        <v>0.5</v>
      </c>
      <c r="G29" s="72">
        <v>2.7</v>
      </c>
      <c r="H29" s="71">
        <v>8007</v>
      </c>
      <c r="I29" s="72">
        <v>-61.1</v>
      </c>
      <c r="J29" s="71">
        <v>22656</v>
      </c>
      <c r="K29" s="72">
        <v>-61.5</v>
      </c>
      <c r="L29" s="72">
        <v>0.9</v>
      </c>
      <c r="M29" s="72">
        <v>2.8</v>
      </c>
    </row>
    <row r="30" spans="1:13" ht="12" customHeight="1">
      <c r="A30" s="64" t="s">
        <v>60</v>
      </c>
      <c r="B30" s="71">
        <v>419</v>
      </c>
      <c r="C30" s="72">
        <v>-83.1</v>
      </c>
      <c r="D30" s="71">
        <v>1321</v>
      </c>
      <c r="E30" s="72">
        <v>-82.3</v>
      </c>
      <c r="F30" s="72">
        <v>1.5</v>
      </c>
      <c r="G30" s="72">
        <v>3.2</v>
      </c>
      <c r="H30" s="71">
        <v>6077</v>
      </c>
      <c r="I30" s="72">
        <v>-61.8</v>
      </c>
      <c r="J30" s="71">
        <v>18523</v>
      </c>
      <c r="K30" s="72">
        <v>-61.3</v>
      </c>
      <c r="L30" s="72">
        <v>0.8</v>
      </c>
      <c r="M30" s="72">
        <v>3</v>
      </c>
    </row>
    <row r="31" spans="1:13" ht="24" customHeight="1">
      <c r="A31" s="73" t="s">
        <v>114</v>
      </c>
      <c r="B31" s="71">
        <v>268</v>
      </c>
      <c r="C31" s="72">
        <v>-97.6</v>
      </c>
      <c r="D31" s="71">
        <v>1167</v>
      </c>
      <c r="E31" s="72">
        <v>-95.9</v>
      </c>
      <c r="F31" s="72">
        <v>1.3</v>
      </c>
      <c r="G31" s="72">
        <v>4.4000000000000004</v>
      </c>
      <c r="H31" s="71">
        <v>38877</v>
      </c>
      <c r="I31" s="72">
        <v>-56.3</v>
      </c>
      <c r="J31" s="71">
        <v>111098</v>
      </c>
      <c r="K31" s="72">
        <v>-54.6</v>
      </c>
      <c r="L31" s="72">
        <v>4.5999999999999996</v>
      </c>
      <c r="M31" s="72">
        <v>2.9</v>
      </c>
    </row>
    <row r="32" spans="1:13" ht="12" customHeight="1">
      <c r="A32" s="64" t="s">
        <v>45</v>
      </c>
      <c r="B32" s="71">
        <v>252</v>
      </c>
      <c r="C32" s="72">
        <v>-98.3</v>
      </c>
      <c r="D32" s="71">
        <v>696</v>
      </c>
      <c r="E32" s="72">
        <v>-98.3</v>
      </c>
      <c r="F32" s="72">
        <v>0.8</v>
      </c>
      <c r="G32" s="72">
        <v>2.8</v>
      </c>
      <c r="H32" s="71">
        <v>17959</v>
      </c>
      <c r="I32" s="72">
        <v>-76.099999999999994</v>
      </c>
      <c r="J32" s="71">
        <v>47520</v>
      </c>
      <c r="K32" s="72">
        <v>-76.2</v>
      </c>
      <c r="L32" s="72">
        <v>1.9</v>
      </c>
      <c r="M32" s="72">
        <v>2.6</v>
      </c>
    </row>
    <row r="33" spans="1:13" ht="12" customHeight="1">
      <c r="A33" s="64" t="s">
        <v>52</v>
      </c>
      <c r="B33" s="71">
        <v>2854</v>
      </c>
      <c r="C33" s="72">
        <v>-86</v>
      </c>
      <c r="D33" s="71">
        <v>6978</v>
      </c>
      <c r="E33" s="72">
        <v>-86.9</v>
      </c>
      <c r="F33" s="72">
        <v>8</v>
      </c>
      <c r="G33" s="72">
        <v>2.4</v>
      </c>
      <c r="H33" s="71">
        <v>34579</v>
      </c>
      <c r="I33" s="72">
        <v>-69.400000000000006</v>
      </c>
      <c r="J33" s="71">
        <v>88510</v>
      </c>
      <c r="K33" s="72">
        <v>-70.599999999999994</v>
      </c>
      <c r="L33" s="72">
        <v>3.6</v>
      </c>
      <c r="M33" s="72">
        <v>2.6</v>
      </c>
    </row>
    <row r="34" spans="1:13" ht="24" customHeight="1">
      <c r="A34" s="73" t="s">
        <v>115</v>
      </c>
      <c r="B34" s="71">
        <v>299</v>
      </c>
      <c r="C34" s="72">
        <v>-74.599999999999994</v>
      </c>
      <c r="D34" s="71">
        <v>2315</v>
      </c>
      <c r="E34" s="72">
        <v>-38.6</v>
      </c>
      <c r="F34" s="72">
        <v>2.7</v>
      </c>
      <c r="G34" s="72">
        <v>7.7</v>
      </c>
      <c r="H34" s="71">
        <v>2581</v>
      </c>
      <c r="I34" s="72">
        <v>-62.3</v>
      </c>
      <c r="J34" s="71">
        <v>10473</v>
      </c>
      <c r="K34" s="72">
        <v>-51.1</v>
      </c>
      <c r="L34" s="72">
        <v>0.4</v>
      </c>
      <c r="M34" s="72">
        <v>4.0999999999999996</v>
      </c>
    </row>
    <row r="35" spans="1:13" ht="12" customHeight="1">
      <c r="A35" s="64" t="s">
        <v>63</v>
      </c>
      <c r="B35" s="71">
        <v>110</v>
      </c>
      <c r="C35" s="72">
        <v>-88.2</v>
      </c>
      <c r="D35" s="71">
        <v>354</v>
      </c>
      <c r="E35" s="72">
        <v>-87.9</v>
      </c>
      <c r="F35" s="72">
        <v>0.4</v>
      </c>
      <c r="G35" s="72">
        <v>3.2</v>
      </c>
      <c r="H35" s="71">
        <v>2012</v>
      </c>
      <c r="I35" s="72">
        <v>-66.099999999999994</v>
      </c>
      <c r="J35" s="71">
        <v>5915</v>
      </c>
      <c r="K35" s="72">
        <v>-66.8</v>
      </c>
      <c r="L35" s="72">
        <v>0.2</v>
      </c>
      <c r="M35" s="72">
        <v>2.9</v>
      </c>
    </row>
    <row r="36" spans="1:13" ht="12" customHeight="1">
      <c r="A36" s="64" t="s">
        <v>44</v>
      </c>
      <c r="B36" s="71">
        <v>1643</v>
      </c>
      <c r="C36" s="72">
        <v>-94.1</v>
      </c>
      <c r="D36" s="71">
        <v>4496</v>
      </c>
      <c r="E36" s="72">
        <v>-94.6</v>
      </c>
      <c r="F36" s="72">
        <v>5.2</v>
      </c>
      <c r="G36" s="72">
        <v>2.7</v>
      </c>
      <c r="H36" s="71">
        <v>57623</v>
      </c>
      <c r="I36" s="72">
        <v>-67</v>
      </c>
      <c r="J36" s="71">
        <v>173940</v>
      </c>
      <c r="K36" s="72">
        <v>-66.7</v>
      </c>
      <c r="L36" s="72">
        <v>7.1</v>
      </c>
      <c r="M36" s="72">
        <v>3</v>
      </c>
    </row>
    <row r="37" spans="1:13" ht="24" customHeight="1">
      <c r="A37" s="73" t="s">
        <v>116</v>
      </c>
      <c r="B37" s="71">
        <v>941</v>
      </c>
      <c r="C37" s="72">
        <v>-82.7</v>
      </c>
      <c r="D37" s="71">
        <v>2047</v>
      </c>
      <c r="E37" s="72">
        <v>-82.3</v>
      </c>
      <c r="F37" s="72">
        <v>2.2999999999999998</v>
      </c>
      <c r="G37" s="72">
        <v>2.2000000000000002</v>
      </c>
      <c r="H37" s="71">
        <v>11262</v>
      </c>
      <c r="I37" s="72">
        <v>-64.7</v>
      </c>
      <c r="J37" s="71">
        <v>25474</v>
      </c>
      <c r="K37" s="72">
        <v>-62.5</v>
      </c>
      <c r="L37" s="72">
        <v>1</v>
      </c>
      <c r="M37" s="72">
        <v>2.2999999999999998</v>
      </c>
    </row>
    <row r="38" spans="1:13" ht="12" customHeight="1">
      <c r="A38" s="64" t="s">
        <v>54</v>
      </c>
      <c r="B38" s="71">
        <v>337</v>
      </c>
      <c r="C38" s="72">
        <v>-92.1</v>
      </c>
      <c r="D38" s="71">
        <v>895</v>
      </c>
      <c r="E38" s="72">
        <v>-92.4</v>
      </c>
      <c r="F38" s="72">
        <v>1</v>
      </c>
      <c r="G38" s="72">
        <v>2.7</v>
      </c>
      <c r="H38" s="71">
        <v>12598</v>
      </c>
      <c r="I38" s="72">
        <v>-54.1</v>
      </c>
      <c r="J38" s="71">
        <v>33087</v>
      </c>
      <c r="K38" s="72">
        <v>-55.2</v>
      </c>
      <c r="L38" s="72">
        <v>1.4</v>
      </c>
      <c r="M38" s="72">
        <v>2.6</v>
      </c>
    </row>
    <row r="39" spans="1:13" ht="12" customHeight="1">
      <c r="A39" s="64" t="s">
        <v>62</v>
      </c>
      <c r="B39" s="71">
        <v>203</v>
      </c>
      <c r="C39" s="72">
        <v>-95.8</v>
      </c>
      <c r="D39" s="71">
        <v>942</v>
      </c>
      <c r="E39" s="72">
        <v>-92.7</v>
      </c>
      <c r="F39" s="72">
        <v>1.1000000000000001</v>
      </c>
      <c r="G39" s="72">
        <v>4.5999999999999996</v>
      </c>
      <c r="H39" s="71">
        <v>14716</v>
      </c>
      <c r="I39" s="72">
        <v>-49.7</v>
      </c>
      <c r="J39" s="71">
        <v>41251</v>
      </c>
      <c r="K39" s="72">
        <v>-48.3</v>
      </c>
      <c r="L39" s="72">
        <v>1.7</v>
      </c>
      <c r="M39" s="72">
        <v>2.8</v>
      </c>
    </row>
    <row r="40" spans="1:13" ht="12" customHeight="1">
      <c r="A40" s="64" t="s">
        <v>59</v>
      </c>
      <c r="B40" s="71">
        <v>257</v>
      </c>
      <c r="C40" s="72">
        <v>-90.4</v>
      </c>
      <c r="D40" s="71">
        <v>659</v>
      </c>
      <c r="E40" s="72">
        <v>-90.3</v>
      </c>
      <c r="F40" s="72">
        <v>0.8</v>
      </c>
      <c r="G40" s="72">
        <v>2.6</v>
      </c>
      <c r="H40" s="71">
        <v>5745</v>
      </c>
      <c r="I40" s="72">
        <v>-64.5</v>
      </c>
      <c r="J40" s="71">
        <v>15040</v>
      </c>
      <c r="K40" s="72">
        <v>-64.599999999999994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1374</v>
      </c>
      <c r="C41" s="72">
        <v>-97.3</v>
      </c>
      <c r="D41" s="71">
        <v>3496</v>
      </c>
      <c r="E41" s="72">
        <v>-97.5</v>
      </c>
      <c r="F41" s="72">
        <v>4</v>
      </c>
      <c r="G41" s="72">
        <v>2.5</v>
      </c>
      <c r="H41" s="71">
        <v>95918</v>
      </c>
      <c r="I41" s="72">
        <v>-65.5</v>
      </c>
      <c r="J41" s="71">
        <v>258309</v>
      </c>
      <c r="K41" s="72">
        <v>-66.3</v>
      </c>
      <c r="L41" s="72">
        <v>10.6</v>
      </c>
      <c r="M41" s="72">
        <v>2.7</v>
      </c>
    </row>
    <row r="42" spans="1:13" ht="12" customHeight="1">
      <c r="A42" s="64" t="s">
        <v>65</v>
      </c>
      <c r="B42" s="71">
        <v>22</v>
      </c>
      <c r="C42" s="72">
        <v>-95.7</v>
      </c>
      <c r="D42" s="71">
        <v>75</v>
      </c>
      <c r="E42" s="72">
        <v>-95.3</v>
      </c>
      <c r="F42" s="72">
        <v>0.1</v>
      </c>
      <c r="G42" s="72">
        <v>3.4</v>
      </c>
      <c r="H42" s="71">
        <v>974</v>
      </c>
      <c r="I42" s="72">
        <v>-67.7</v>
      </c>
      <c r="J42" s="71">
        <v>3408</v>
      </c>
      <c r="K42" s="72">
        <v>-64.900000000000006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1758</v>
      </c>
      <c r="C43" s="72">
        <v>-70.2</v>
      </c>
      <c r="D43" s="71">
        <v>3933</v>
      </c>
      <c r="E43" s="72">
        <v>-76.8</v>
      </c>
      <c r="F43" s="72">
        <v>4.5</v>
      </c>
      <c r="G43" s="72">
        <v>2.2000000000000002</v>
      </c>
      <c r="H43" s="71">
        <v>18415</v>
      </c>
      <c r="I43" s="72">
        <v>-47.8</v>
      </c>
      <c r="J43" s="71">
        <v>52143</v>
      </c>
      <c r="K43" s="72">
        <v>-48.2</v>
      </c>
      <c r="L43" s="72">
        <v>2.1</v>
      </c>
      <c r="M43" s="72">
        <v>2.8</v>
      </c>
    </row>
    <row r="44" spans="1:13" ht="12" customHeight="1">
      <c r="A44" s="66" t="s">
        <v>66</v>
      </c>
      <c r="B44" s="71">
        <v>329</v>
      </c>
      <c r="C44" s="72">
        <v>-92.5</v>
      </c>
      <c r="D44" s="71">
        <v>1585</v>
      </c>
      <c r="E44" s="72">
        <v>-88.7</v>
      </c>
      <c r="F44" s="72">
        <v>1.8</v>
      </c>
      <c r="G44" s="72">
        <v>4.8</v>
      </c>
      <c r="H44" s="71">
        <v>10879</v>
      </c>
      <c r="I44" s="72">
        <v>-52.4</v>
      </c>
      <c r="J44" s="71">
        <v>39157</v>
      </c>
      <c r="K44" s="72">
        <v>-48.3</v>
      </c>
      <c r="L44" s="72">
        <v>1.6</v>
      </c>
      <c r="M44" s="72">
        <v>3.6</v>
      </c>
    </row>
    <row r="45" spans="1:13" ht="12" customHeight="1">
      <c r="A45" s="64" t="s">
        <v>67</v>
      </c>
      <c r="B45" s="71">
        <v>26</v>
      </c>
      <c r="C45" s="72">
        <v>-97.7</v>
      </c>
      <c r="D45" s="71">
        <v>143</v>
      </c>
      <c r="E45" s="72">
        <v>-96</v>
      </c>
      <c r="F45" s="72">
        <v>0.2</v>
      </c>
      <c r="G45" s="72">
        <v>5.5</v>
      </c>
      <c r="H45" s="71">
        <v>1924</v>
      </c>
      <c r="I45" s="72">
        <v>-60.9</v>
      </c>
      <c r="J45" s="71">
        <v>5879</v>
      </c>
      <c r="K45" s="72">
        <v>-61.1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303</v>
      </c>
      <c r="C46" s="72">
        <v>-90.7</v>
      </c>
      <c r="D46" s="71">
        <v>1442</v>
      </c>
      <c r="E46" s="72">
        <v>-86.2</v>
      </c>
      <c r="F46" s="72">
        <v>1.7</v>
      </c>
      <c r="G46" s="72">
        <v>4.8</v>
      </c>
      <c r="H46" s="71">
        <v>8955</v>
      </c>
      <c r="I46" s="72">
        <v>-50</v>
      </c>
      <c r="J46" s="71">
        <v>33278</v>
      </c>
      <c r="K46" s="72">
        <v>-45.2</v>
      </c>
      <c r="L46" s="72">
        <v>1.4</v>
      </c>
      <c r="M46" s="72">
        <v>3.7</v>
      </c>
    </row>
    <row r="47" spans="1:13" ht="12" customHeight="1">
      <c r="A47" s="66" t="s">
        <v>72</v>
      </c>
      <c r="B47" s="71">
        <v>1123</v>
      </c>
      <c r="C47" s="72">
        <v>-97.7</v>
      </c>
      <c r="D47" s="71">
        <v>4096</v>
      </c>
      <c r="E47" s="72">
        <v>-96.9</v>
      </c>
      <c r="F47" s="72">
        <v>4.7</v>
      </c>
      <c r="G47" s="72">
        <v>3.6</v>
      </c>
      <c r="H47" s="71">
        <v>70120</v>
      </c>
      <c r="I47" s="72">
        <v>-68.900000000000006</v>
      </c>
      <c r="J47" s="71">
        <v>220402</v>
      </c>
      <c r="K47" s="72">
        <v>-65.599999999999994</v>
      </c>
      <c r="L47" s="72">
        <v>9</v>
      </c>
      <c r="M47" s="72">
        <v>3.1</v>
      </c>
    </row>
    <row r="48" spans="1:13" ht="24" customHeight="1">
      <c r="A48" s="73" t="s">
        <v>120</v>
      </c>
      <c r="B48" s="71">
        <v>160</v>
      </c>
      <c r="C48" s="72">
        <v>-95.7</v>
      </c>
      <c r="D48" s="71">
        <v>532</v>
      </c>
      <c r="E48" s="72">
        <v>-95.5</v>
      </c>
      <c r="F48" s="72">
        <v>0.6</v>
      </c>
      <c r="G48" s="72">
        <v>3.3</v>
      </c>
      <c r="H48" s="71">
        <v>5461</v>
      </c>
      <c r="I48" s="72">
        <v>-66.400000000000006</v>
      </c>
      <c r="J48" s="71">
        <v>20284</v>
      </c>
      <c r="K48" s="72">
        <v>-61.7</v>
      </c>
      <c r="L48" s="72">
        <v>0.8</v>
      </c>
      <c r="M48" s="72">
        <v>3.7</v>
      </c>
    </row>
    <row r="49" spans="1:13" ht="24" customHeight="1">
      <c r="A49" s="73" t="s">
        <v>121</v>
      </c>
      <c r="B49" s="71">
        <v>175</v>
      </c>
      <c r="C49" s="72">
        <v>-98.7</v>
      </c>
      <c r="D49" s="71">
        <v>333</v>
      </c>
      <c r="E49" s="72">
        <v>-98.8</v>
      </c>
      <c r="F49" s="72">
        <v>0.4</v>
      </c>
      <c r="G49" s="72">
        <v>1.9</v>
      </c>
      <c r="H49" s="71">
        <v>11007</v>
      </c>
      <c r="I49" s="72">
        <v>-79.900000000000006</v>
      </c>
      <c r="J49" s="71">
        <v>29425</v>
      </c>
      <c r="K49" s="72">
        <v>-76.3</v>
      </c>
      <c r="L49" s="72">
        <v>1.2</v>
      </c>
      <c r="M49" s="72">
        <v>2.7</v>
      </c>
    </row>
    <row r="50" spans="1:13" ht="12" customHeight="1">
      <c r="A50" s="64" t="s">
        <v>122</v>
      </c>
      <c r="B50" s="71">
        <v>21</v>
      </c>
      <c r="C50" s="72">
        <v>-99</v>
      </c>
      <c r="D50" s="71">
        <v>178</v>
      </c>
      <c r="E50" s="72">
        <v>-96.3</v>
      </c>
      <c r="F50" s="72">
        <v>0.2</v>
      </c>
      <c r="G50" s="72">
        <v>8.5</v>
      </c>
      <c r="H50" s="71">
        <v>2467</v>
      </c>
      <c r="I50" s="72">
        <v>-61.5</v>
      </c>
      <c r="J50" s="71">
        <v>6372</v>
      </c>
      <c r="K50" s="72">
        <v>-61.3</v>
      </c>
      <c r="L50" s="72">
        <v>0.3</v>
      </c>
      <c r="M50" s="72">
        <v>2.6</v>
      </c>
    </row>
    <row r="51" spans="1:13" ht="12" customHeight="1">
      <c r="A51" s="64" t="s">
        <v>74</v>
      </c>
      <c r="B51" s="71">
        <v>101</v>
      </c>
      <c r="C51" s="72">
        <v>-97.6</v>
      </c>
      <c r="D51" s="71">
        <v>553</v>
      </c>
      <c r="E51" s="72">
        <v>-95</v>
      </c>
      <c r="F51" s="72">
        <v>0.6</v>
      </c>
      <c r="G51" s="72">
        <v>5.5</v>
      </c>
      <c r="H51" s="71">
        <v>3865</v>
      </c>
      <c r="I51" s="72">
        <v>-75</v>
      </c>
      <c r="J51" s="71">
        <v>13356</v>
      </c>
      <c r="K51" s="72">
        <v>-70.400000000000006</v>
      </c>
      <c r="L51" s="72">
        <v>0.5</v>
      </c>
      <c r="M51" s="72">
        <v>3.5</v>
      </c>
    </row>
    <row r="52" spans="1:13" ht="12" customHeight="1">
      <c r="A52" s="64" t="s">
        <v>73</v>
      </c>
      <c r="B52" s="71">
        <v>54</v>
      </c>
      <c r="C52" s="72">
        <v>-99.2</v>
      </c>
      <c r="D52" s="71">
        <v>259</v>
      </c>
      <c r="E52" s="72">
        <v>-99</v>
      </c>
      <c r="F52" s="72">
        <v>0.3</v>
      </c>
      <c r="G52" s="72">
        <v>4.8</v>
      </c>
      <c r="H52" s="71">
        <v>17641</v>
      </c>
      <c r="I52" s="72">
        <v>-61.3</v>
      </c>
      <c r="J52" s="71">
        <v>63770</v>
      </c>
      <c r="K52" s="72">
        <v>-61.9</v>
      </c>
      <c r="L52" s="72">
        <v>2.6</v>
      </c>
      <c r="M52" s="72">
        <v>3.6</v>
      </c>
    </row>
    <row r="53" spans="1:13" ht="12" customHeight="1">
      <c r="A53" s="64" t="s">
        <v>75</v>
      </c>
      <c r="B53" s="71">
        <v>40</v>
      </c>
      <c r="C53" s="72">
        <v>-99.2</v>
      </c>
      <c r="D53" s="71">
        <v>176</v>
      </c>
      <c r="E53" s="72">
        <v>-98.6</v>
      </c>
      <c r="F53" s="72">
        <v>0.2</v>
      </c>
      <c r="G53" s="72">
        <v>4.4000000000000004</v>
      </c>
      <c r="H53" s="71">
        <v>7699</v>
      </c>
      <c r="I53" s="72">
        <v>-66</v>
      </c>
      <c r="J53" s="71">
        <v>19044</v>
      </c>
      <c r="K53" s="72">
        <v>-65.599999999999994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30</v>
      </c>
      <c r="C54" s="72">
        <v>-99.1</v>
      </c>
      <c r="D54" s="71">
        <v>74</v>
      </c>
      <c r="E54" s="72">
        <v>-99.1</v>
      </c>
      <c r="F54" s="72">
        <v>0.1</v>
      </c>
      <c r="G54" s="72">
        <v>2.5</v>
      </c>
      <c r="H54" s="71">
        <v>5120</v>
      </c>
      <c r="I54" s="72">
        <v>-60.3</v>
      </c>
      <c r="J54" s="71">
        <v>16003</v>
      </c>
      <c r="K54" s="72">
        <v>-54.6</v>
      </c>
      <c r="L54" s="72">
        <v>0.7</v>
      </c>
      <c r="M54" s="72">
        <v>3.1</v>
      </c>
    </row>
    <row r="55" spans="1:13" ht="24" customHeight="1">
      <c r="A55" s="73" t="s">
        <v>124</v>
      </c>
      <c r="B55" s="71">
        <v>542</v>
      </c>
      <c r="C55" s="72">
        <v>-94.9</v>
      </c>
      <c r="D55" s="71">
        <v>1991</v>
      </c>
      <c r="E55" s="72">
        <v>-93.1</v>
      </c>
      <c r="F55" s="72">
        <v>2.2999999999999998</v>
      </c>
      <c r="G55" s="72">
        <v>3.7</v>
      </c>
      <c r="H55" s="71">
        <v>16860</v>
      </c>
      <c r="I55" s="72">
        <v>-67.2</v>
      </c>
      <c r="J55" s="71">
        <v>52148</v>
      </c>
      <c r="K55" s="72">
        <v>-63.9</v>
      </c>
      <c r="L55" s="72">
        <v>2.1</v>
      </c>
      <c r="M55" s="72">
        <v>3.1</v>
      </c>
    </row>
    <row r="56" spans="1:13" ht="12" customHeight="1">
      <c r="A56" s="66" t="s">
        <v>68</v>
      </c>
      <c r="B56" s="71">
        <v>2525</v>
      </c>
      <c r="C56" s="72">
        <v>-97.1</v>
      </c>
      <c r="D56" s="71">
        <v>7515</v>
      </c>
      <c r="E56" s="72">
        <v>-97.3</v>
      </c>
      <c r="F56" s="72">
        <v>8.6</v>
      </c>
      <c r="G56" s="72">
        <v>3</v>
      </c>
      <c r="H56" s="71">
        <v>99593</v>
      </c>
      <c r="I56" s="72">
        <v>-69.8</v>
      </c>
      <c r="J56" s="71">
        <v>294265</v>
      </c>
      <c r="K56" s="72">
        <v>-70.2</v>
      </c>
      <c r="L56" s="72">
        <v>12.1</v>
      </c>
      <c r="M56" s="72">
        <v>3</v>
      </c>
    </row>
    <row r="57" spans="1:13" ht="12" customHeight="1">
      <c r="A57" s="64" t="s">
        <v>71</v>
      </c>
      <c r="B57" s="71">
        <v>118</v>
      </c>
      <c r="C57" s="72">
        <v>-98.2</v>
      </c>
      <c r="D57" s="71">
        <v>835</v>
      </c>
      <c r="E57" s="72">
        <v>-96.4</v>
      </c>
      <c r="F57" s="72">
        <v>1</v>
      </c>
      <c r="G57" s="72">
        <v>7.1</v>
      </c>
      <c r="H57" s="71">
        <v>12534</v>
      </c>
      <c r="I57" s="72">
        <v>-59.6</v>
      </c>
      <c r="J57" s="71">
        <v>43582</v>
      </c>
      <c r="K57" s="72">
        <v>-59.2</v>
      </c>
      <c r="L57" s="72">
        <v>1.8</v>
      </c>
      <c r="M57" s="72">
        <v>3.5</v>
      </c>
    </row>
    <row r="58" spans="1:13" ht="12" customHeight="1">
      <c r="A58" s="64" t="s">
        <v>70</v>
      </c>
      <c r="B58" s="71">
        <v>93</v>
      </c>
      <c r="C58" s="72">
        <v>-98.7</v>
      </c>
      <c r="D58" s="71">
        <v>311</v>
      </c>
      <c r="E58" s="72">
        <v>-98.7</v>
      </c>
      <c r="F58" s="72">
        <v>0.4</v>
      </c>
      <c r="G58" s="72">
        <v>3.3</v>
      </c>
      <c r="H58" s="71">
        <v>6259</v>
      </c>
      <c r="I58" s="72">
        <v>-75.8</v>
      </c>
      <c r="J58" s="71">
        <v>18792</v>
      </c>
      <c r="K58" s="72">
        <v>-77.5</v>
      </c>
      <c r="L58" s="72">
        <v>0.8</v>
      </c>
      <c r="M58" s="72">
        <v>3</v>
      </c>
    </row>
    <row r="59" spans="1:13" ht="24" customHeight="1">
      <c r="A59" s="73" t="s">
        <v>125</v>
      </c>
      <c r="B59" s="71">
        <v>174</v>
      </c>
      <c r="C59" s="72">
        <v>-95.8</v>
      </c>
      <c r="D59" s="71">
        <v>426</v>
      </c>
      <c r="E59" s="72">
        <v>-96.5</v>
      </c>
      <c r="F59" s="72">
        <v>0.5</v>
      </c>
      <c r="G59" s="72">
        <v>2.4</v>
      </c>
      <c r="H59" s="71">
        <v>5861</v>
      </c>
      <c r="I59" s="72">
        <v>-65.5</v>
      </c>
      <c r="J59" s="71">
        <v>17567</v>
      </c>
      <c r="K59" s="72">
        <v>-66.400000000000006</v>
      </c>
      <c r="L59" s="72">
        <v>0.7</v>
      </c>
      <c r="M59" s="72">
        <v>3</v>
      </c>
    </row>
    <row r="60" spans="1:13" ht="12" customHeight="1">
      <c r="A60" s="64" t="s">
        <v>69</v>
      </c>
      <c r="B60" s="71">
        <v>1896</v>
      </c>
      <c r="C60" s="72">
        <v>-96.9</v>
      </c>
      <c r="D60" s="71">
        <v>5192</v>
      </c>
      <c r="E60" s="72">
        <v>-97.3</v>
      </c>
      <c r="F60" s="72">
        <v>6</v>
      </c>
      <c r="G60" s="72">
        <v>2.7</v>
      </c>
      <c r="H60" s="71">
        <v>59379</v>
      </c>
      <c r="I60" s="72">
        <v>-72.400000000000006</v>
      </c>
      <c r="J60" s="71">
        <v>166936</v>
      </c>
      <c r="K60" s="72">
        <v>-73.2</v>
      </c>
      <c r="L60" s="72">
        <v>6.8</v>
      </c>
      <c r="M60" s="72">
        <v>2.8</v>
      </c>
    </row>
    <row r="61" spans="1:13" ht="24" customHeight="1">
      <c r="A61" s="73" t="s">
        <v>126</v>
      </c>
      <c r="B61" s="71">
        <v>52</v>
      </c>
      <c r="C61" s="72">
        <v>-91.3</v>
      </c>
      <c r="D61" s="71">
        <v>91</v>
      </c>
      <c r="E61" s="72">
        <v>-94.4</v>
      </c>
      <c r="F61" s="72">
        <v>0.1</v>
      </c>
      <c r="G61" s="72">
        <v>1.8</v>
      </c>
      <c r="H61" s="71">
        <v>877</v>
      </c>
      <c r="I61" s="72">
        <v>-67.599999999999994</v>
      </c>
      <c r="J61" s="71">
        <v>2479</v>
      </c>
      <c r="K61" s="72">
        <v>-68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192</v>
      </c>
      <c r="C62" s="72">
        <v>-97.7</v>
      </c>
      <c r="D62" s="71">
        <v>660</v>
      </c>
      <c r="E62" s="72">
        <v>-97.4</v>
      </c>
      <c r="F62" s="72">
        <v>0.8</v>
      </c>
      <c r="G62" s="72">
        <v>3.4</v>
      </c>
      <c r="H62" s="71">
        <v>14683</v>
      </c>
      <c r="I62" s="72">
        <v>-61.2</v>
      </c>
      <c r="J62" s="71">
        <v>44909</v>
      </c>
      <c r="K62" s="72">
        <v>-61</v>
      </c>
      <c r="L62" s="72">
        <v>1.8</v>
      </c>
      <c r="M62" s="72">
        <v>3.1</v>
      </c>
    </row>
    <row r="63" spans="1:13" ht="23.25" customHeight="1">
      <c r="A63" s="65" t="s">
        <v>128</v>
      </c>
      <c r="B63" s="71">
        <v>87</v>
      </c>
      <c r="C63" s="72">
        <v>-99.3</v>
      </c>
      <c r="D63" s="71">
        <v>244</v>
      </c>
      <c r="E63" s="72">
        <v>-99.3</v>
      </c>
      <c r="F63" s="72">
        <v>0.3</v>
      </c>
      <c r="G63" s="72">
        <v>2.8</v>
      </c>
      <c r="H63" s="71">
        <v>12302</v>
      </c>
      <c r="I63" s="72">
        <v>-69.5</v>
      </c>
      <c r="J63" s="71">
        <v>38665</v>
      </c>
      <c r="K63" s="72">
        <v>-69.099999999999994</v>
      </c>
      <c r="L63" s="72">
        <v>1.6</v>
      </c>
      <c r="M63" s="72">
        <v>3.1</v>
      </c>
    </row>
    <row r="64" spans="1:13" ht="12" customHeight="1">
      <c r="A64" s="64" t="s">
        <v>83</v>
      </c>
      <c r="B64" s="71">
        <v>65</v>
      </c>
      <c r="C64" s="72">
        <v>-99.4</v>
      </c>
      <c r="D64" s="71">
        <v>184</v>
      </c>
      <c r="E64" s="72">
        <v>-99.4</v>
      </c>
      <c r="F64" s="72">
        <v>0.2</v>
      </c>
      <c r="G64" s="72">
        <v>2.8</v>
      </c>
      <c r="H64" s="71">
        <v>10537</v>
      </c>
      <c r="I64" s="72">
        <v>-69.599999999999994</v>
      </c>
      <c r="J64" s="71">
        <v>32788</v>
      </c>
      <c r="K64" s="72">
        <v>-69.7</v>
      </c>
      <c r="L64" s="72">
        <v>1.3</v>
      </c>
      <c r="M64" s="72">
        <v>3.1</v>
      </c>
    </row>
    <row r="65" spans="1:13" ht="24" customHeight="1">
      <c r="A65" s="73" t="s">
        <v>129</v>
      </c>
      <c r="B65" s="71">
        <v>22</v>
      </c>
      <c r="C65" s="72">
        <v>-98.7</v>
      </c>
      <c r="D65" s="71">
        <v>60</v>
      </c>
      <c r="E65" s="72">
        <v>-98.8</v>
      </c>
      <c r="F65" s="72">
        <v>0.1</v>
      </c>
      <c r="G65" s="72">
        <v>2.7</v>
      </c>
      <c r="H65" s="71">
        <v>1765</v>
      </c>
      <c r="I65" s="72">
        <v>-68.8</v>
      </c>
      <c r="J65" s="71">
        <v>5877</v>
      </c>
      <c r="K65" s="72">
        <v>-65</v>
      </c>
      <c r="L65" s="72">
        <v>0.2</v>
      </c>
      <c r="M65" s="72">
        <v>3.3</v>
      </c>
    </row>
    <row r="66" spans="1:13" ht="24" customHeight="1">
      <c r="A66" s="65" t="s">
        <v>130</v>
      </c>
      <c r="B66" s="71">
        <v>1071</v>
      </c>
      <c r="C66" s="72">
        <v>-89.2</v>
      </c>
      <c r="D66" s="71">
        <v>2207</v>
      </c>
      <c r="E66" s="72">
        <v>-90.6</v>
      </c>
      <c r="F66" s="72">
        <v>2.5</v>
      </c>
      <c r="G66" s="72">
        <v>2.1</v>
      </c>
      <c r="H66" s="71">
        <v>15281</v>
      </c>
      <c r="I66" s="72">
        <v>-70.3</v>
      </c>
      <c r="J66" s="71">
        <v>34432</v>
      </c>
      <c r="K66" s="72">
        <v>-70.099999999999994</v>
      </c>
      <c r="L66" s="72">
        <v>1.4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271806</v>
      </c>
      <c r="C68" s="72">
        <v>-78.2</v>
      </c>
      <c r="D68" s="71">
        <v>652900</v>
      </c>
      <c r="E68" s="72">
        <v>-78.599999999999994</v>
      </c>
      <c r="F68" s="74">
        <v>100</v>
      </c>
      <c r="G68" s="72">
        <v>2.4</v>
      </c>
      <c r="H68" s="71">
        <v>2738734</v>
      </c>
      <c r="I68" s="72">
        <v>-59</v>
      </c>
      <c r="J68" s="71">
        <v>6519898</v>
      </c>
      <c r="K68" s="72">
        <v>-59.5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2" t="s">
        <v>132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3" t="s">
        <v>214</v>
      </c>
      <c r="B1" s="123"/>
      <c r="C1" s="123"/>
      <c r="D1" s="123"/>
      <c r="E1" s="123"/>
      <c r="F1" s="123"/>
      <c r="G1" s="123"/>
      <c r="H1" s="123"/>
      <c r="I1" s="123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4" t="s">
        <v>133</v>
      </c>
      <c r="B3" s="125"/>
      <c r="C3" s="125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4"/>
      <c r="B4" s="125"/>
      <c r="C4" s="125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4"/>
      <c r="B5" s="125"/>
      <c r="C5" s="125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6" t="s">
        <v>138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90</v>
      </c>
      <c r="E8" s="81">
        <v>-10.9</v>
      </c>
      <c r="F8" s="80">
        <v>1766</v>
      </c>
      <c r="G8" s="81">
        <v>-10.6</v>
      </c>
      <c r="H8" s="63">
        <v>25.2</v>
      </c>
      <c r="I8" s="81">
        <v>26.4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184</v>
      </c>
      <c r="E9" s="81">
        <v>-11.1</v>
      </c>
      <c r="F9" s="80">
        <v>10438</v>
      </c>
      <c r="G9" s="81">
        <v>-12.9</v>
      </c>
      <c r="H9" s="63">
        <v>25.5</v>
      </c>
      <c r="I9" s="81">
        <v>30.7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114</v>
      </c>
      <c r="E10" s="81">
        <v>-24.5</v>
      </c>
      <c r="F10" s="80">
        <v>17964</v>
      </c>
      <c r="G10" s="81">
        <v>-24.1</v>
      </c>
      <c r="H10" s="63">
        <v>20.2</v>
      </c>
      <c r="I10" s="81">
        <v>31.2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98</v>
      </c>
      <c r="E11" s="81">
        <v>-17.600000000000001</v>
      </c>
      <c r="F11" s="80">
        <v>33694</v>
      </c>
      <c r="G11" s="81">
        <v>-19.7</v>
      </c>
      <c r="H11" s="63">
        <v>17.899999999999999</v>
      </c>
      <c r="I11" s="81">
        <v>31.7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50</v>
      </c>
      <c r="E12" s="81">
        <v>-12.3</v>
      </c>
      <c r="F12" s="80">
        <v>40394</v>
      </c>
      <c r="G12" s="81">
        <v>-10.199999999999999</v>
      </c>
      <c r="H12" s="63">
        <v>13</v>
      </c>
      <c r="I12" s="81">
        <v>27.4</v>
      </c>
    </row>
    <row r="13" spans="1:9" ht="12" customHeight="1">
      <c r="A13" s="53"/>
      <c r="B13" s="78"/>
      <c r="C13" s="83" t="s">
        <v>37</v>
      </c>
      <c r="D13" s="80">
        <v>536</v>
      </c>
      <c r="E13" s="81">
        <v>-15.6</v>
      </c>
      <c r="F13" s="80">
        <v>104256</v>
      </c>
      <c r="G13" s="81">
        <v>-16.3</v>
      </c>
      <c r="H13" s="63">
        <v>17.3</v>
      </c>
      <c r="I13" s="81">
        <v>29.8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13</v>
      </c>
      <c r="E17" s="81">
        <v>-7.1</v>
      </c>
      <c r="F17" s="80">
        <v>227</v>
      </c>
      <c r="G17" s="81">
        <v>-8.1</v>
      </c>
      <c r="H17" s="63">
        <v>26.9</v>
      </c>
      <c r="I17" s="81">
        <v>23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42</v>
      </c>
      <c r="E18" s="81">
        <v>-16</v>
      </c>
      <c r="F18" s="80">
        <v>2791</v>
      </c>
      <c r="G18" s="81">
        <v>-15</v>
      </c>
      <c r="H18" s="63">
        <v>29.6</v>
      </c>
      <c r="I18" s="81">
        <v>31.7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46</v>
      </c>
      <c r="E19" s="81">
        <v>-27</v>
      </c>
      <c r="F19" s="80">
        <v>7482</v>
      </c>
      <c r="G19" s="81">
        <v>-26.4</v>
      </c>
      <c r="H19" s="63">
        <v>20.3</v>
      </c>
      <c r="I19" s="81">
        <v>29.6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59</v>
      </c>
      <c r="E20" s="81">
        <v>-19.2</v>
      </c>
      <c r="F20" s="80">
        <v>20926</v>
      </c>
      <c r="G20" s="81">
        <v>-21.3</v>
      </c>
      <c r="H20" s="63">
        <v>17.8</v>
      </c>
      <c r="I20" s="81">
        <v>32.6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37</v>
      </c>
      <c r="E21" s="81">
        <v>-11.9</v>
      </c>
      <c r="F21" s="80">
        <v>30735</v>
      </c>
      <c r="G21" s="81">
        <v>-10.7</v>
      </c>
      <c r="H21" s="63">
        <v>12.4</v>
      </c>
      <c r="I21" s="81">
        <v>28.1</v>
      </c>
    </row>
    <row r="22" spans="1:9" ht="12" customHeight="1">
      <c r="A22" s="53"/>
      <c r="B22" s="78"/>
      <c r="C22" s="83" t="s">
        <v>37</v>
      </c>
      <c r="D22" s="80">
        <v>197</v>
      </c>
      <c r="E22" s="81">
        <v>-18.600000000000001</v>
      </c>
      <c r="F22" s="80">
        <v>62161</v>
      </c>
      <c r="G22" s="81">
        <v>-16.8</v>
      </c>
      <c r="H22" s="63">
        <v>16</v>
      </c>
      <c r="I22" s="81">
        <v>30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22</v>
      </c>
      <c r="E25" s="81">
        <v>-18.5</v>
      </c>
      <c r="F25" s="80">
        <v>443</v>
      </c>
      <c r="G25" s="81">
        <v>-22.6</v>
      </c>
      <c r="H25" s="63">
        <v>21.7</v>
      </c>
      <c r="I25" s="81">
        <v>22.6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105</v>
      </c>
      <c r="E26" s="81">
        <v>-9.5</v>
      </c>
      <c r="F26" s="80">
        <v>5943</v>
      </c>
      <c r="G26" s="81">
        <v>-12.6</v>
      </c>
      <c r="H26" s="63">
        <v>24.9</v>
      </c>
      <c r="I26" s="81">
        <v>31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67</v>
      </c>
      <c r="E27" s="81">
        <v>-23</v>
      </c>
      <c r="F27" s="80">
        <v>10351</v>
      </c>
      <c r="G27" s="81">
        <v>-22.7</v>
      </c>
      <c r="H27" s="63">
        <v>20.2</v>
      </c>
      <c r="I27" s="81">
        <v>32.6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52</v>
      </c>
      <c r="E28" s="81">
        <v>-14.8</v>
      </c>
      <c r="F28" s="80">
        <v>22427</v>
      </c>
      <c r="G28" s="81">
        <v>-13.5</v>
      </c>
      <c r="H28" s="63">
        <v>16.7</v>
      </c>
      <c r="I28" s="81">
        <v>28.2</v>
      </c>
    </row>
    <row r="29" spans="1:9" ht="12" customHeight="1">
      <c r="A29" s="53"/>
      <c r="B29" s="78"/>
      <c r="C29" s="83" t="s">
        <v>37</v>
      </c>
      <c r="D29" s="80">
        <v>246</v>
      </c>
      <c r="E29" s="81">
        <v>-15.5</v>
      </c>
      <c r="F29" s="80">
        <v>39164</v>
      </c>
      <c r="G29" s="81">
        <v>-16.100000000000001</v>
      </c>
      <c r="H29" s="63">
        <v>18.899999999999999</v>
      </c>
      <c r="I29" s="81">
        <v>29.7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0</v>
      </c>
      <c r="F31" s="80">
        <v>259</v>
      </c>
      <c r="G31" s="81">
        <v>-0.8</v>
      </c>
      <c r="H31" s="63">
        <v>18.2</v>
      </c>
      <c r="I31" s="81">
        <v>23.2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45</v>
      </c>
      <c r="E34" s="81">
        <v>-11.8</v>
      </c>
      <c r="F34" s="80">
        <v>918</v>
      </c>
      <c r="G34" s="81">
        <v>-8.1</v>
      </c>
      <c r="H34" s="63">
        <v>27.7</v>
      </c>
      <c r="I34" s="81">
        <v>29.4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36</v>
      </c>
      <c r="E35" s="81">
        <v>-7.7</v>
      </c>
      <c r="F35" s="80">
        <v>1754</v>
      </c>
      <c r="G35" s="81">
        <v>-8.3000000000000007</v>
      </c>
      <c r="H35" s="63">
        <v>19.899999999999999</v>
      </c>
      <c r="I35" s="81">
        <v>27.8</v>
      </c>
    </row>
    <row r="36" spans="1:9" ht="12" customHeight="1">
      <c r="A36" s="53"/>
      <c r="B36" s="78"/>
      <c r="C36" s="83" t="s">
        <v>37</v>
      </c>
      <c r="D36" s="80">
        <v>81</v>
      </c>
      <c r="E36" s="81">
        <v>-10</v>
      </c>
      <c r="F36" s="80">
        <v>2672</v>
      </c>
      <c r="G36" s="81">
        <v>-8.1999999999999993</v>
      </c>
      <c r="H36" s="63">
        <v>22.6</v>
      </c>
      <c r="I36" s="81">
        <v>28.4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25</v>
      </c>
      <c r="E39" s="81">
        <v>13.6</v>
      </c>
      <c r="F39" s="80">
        <v>492</v>
      </c>
      <c r="G39" s="81">
        <v>12.8</v>
      </c>
      <c r="H39" s="63">
        <v>20.399999999999999</v>
      </c>
      <c r="I39" s="81">
        <v>20.2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63</v>
      </c>
      <c r="E40" s="81">
        <v>-16</v>
      </c>
      <c r="F40" s="80">
        <v>3409</v>
      </c>
      <c r="G40" s="81">
        <v>-19.7</v>
      </c>
      <c r="H40" s="63">
        <v>17.600000000000001</v>
      </c>
      <c r="I40" s="81">
        <v>26.3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45</v>
      </c>
      <c r="E41" s="81">
        <v>-25</v>
      </c>
      <c r="F41" s="80">
        <v>14721</v>
      </c>
      <c r="G41" s="81">
        <v>-21.2</v>
      </c>
      <c r="H41" s="63">
        <v>22.6</v>
      </c>
      <c r="I41" s="81">
        <v>33</v>
      </c>
    </row>
    <row r="42" spans="1:9" ht="12" customHeight="1">
      <c r="A42" s="53"/>
      <c r="B42" s="78"/>
      <c r="C42" s="83" t="s">
        <v>37</v>
      </c>
      <c r="D42" s="80">
        <v>133</v>
      </c>
      <c r="E42" s="81">
        <v>-15.3</v>
      </c>
      <c r="F42" s="80">
        <v>18622</v>
      </c>
      <c r="G42" s="81">
        <v>-20.3</v>
      </c>
      <c r="H42" s="63">
        <v>21.6</v>
      </c>
      <c r="I42" s="81">
        <v>31.6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63</v>
      </c>
      <c r="E45" s="81">
        <v>-28.4</v>
      </c>
      <c r="F45" s="80">
        <v>12758</v>
      </c>
      <c r="G45" s="81">
        <v>-27.2</v>
      </c>
      <c r="H45" s="63">
        <v>16.8</v>
      </c>
      <c r="I45" s="81">
        <v>29.6</v>
      </c>
    </row>
    <row r="46" spans="1:9" ht="24" customHeight="1">
      <c r="A46" s="127" t="s">
        <v>163</v>
      </c>
      <c r="B46" s="127"/>
      <c r="C46" s="127"/>
      <c r="D46" s="80">
        <v>20</v>
      </c>
      <c r="E46" s="81">
        <v>-9.1</v>
      </c>
      <c r="F46" s="80">
        <v>1577</v>
      </c>
      <c r="G46" s="81">
        <v>-9.1</v>
      </c>
      <c r="H46" s="63">
        <v>34.299999999999997</v>
      </c>
      <c r="I46" s="81">
        <v>42</v>
      </c>
    </row>
    <row r="47" spans="1:9" ht="12" customHeight="1">
      <c r="A47" s="127" t="s">
        <v>181</v>
      </c>
      <c r="B47" s="127"/>
      <c r="C47" s="127"/>
      <c r="D47" s="80">
        <v>50</v>
      </c>
      <c r="E47" s="81">
        <v>6.4</v>
      </c>
      <c r="F47" s="80">
        <v>4287</v>
      </c>
      <c r="G47" s="81">
        <v>4.2</v>
      </c>
      <c r="H47" s="63">
        <v>30.8</v>
      </c>
      <c r="I47" s="81">
        <v>34.200000000000003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115</v>
      </c>
      <c r="E50" s="81">
        <v>-6.5</v>
      </c>
      <c r="F50" s="80">
        <v>2258</v>
      </c>
      <c r="G50" s="81">
        <v>-6.4</v>
      </c>
      <c r="H50" s="63">
        <v>24.2</v>
      </c>
      <c r="I50" s="81">
        <v>25.1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247</v>
      </c>
      <c r="E51" s="81">
        <v>-12.4</v>
      </c>
      <c r="F51" s="80">
        <v>13847</v>
      </c>
      <c r="G51" s="81">
        <v>-14.7</v>
      </c>
      <c r="H51" s="63">
        <v>23.5</v>
      </c>
      <c r="I51" s="81">
        <v>29.7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143</v>
      </c>
      <c r="E52" s="81">
        <v>-22.3</v>
      </c>
      <c r="F52" s="80">
        <v>22430</v>
      </c>
      <c r="G52" s="81">
        <v>-21.6</v>
      </c>
      <c r="H52" s="63">
        <v>21.2</v>
      </c>
      <c r="I52" s="81">
        <v>32.200000000000003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107</v>
      </c>
      <c r="E53" s="81">
        <v>-21.9</v>
      </c>
      <c r="F53" s="80">
        <v>36403</v>
      </c>
      <c r="G53" s="81">
        <v>-24.2</v>
      </c>
      <c r="H53" s="63">
        <v>18.100000000000001</v>
      </c>
      <c r="I53" s="81">
        <v>32.4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57</v>
      </c>
      <c r="E54" s="81">
        <v>-13.6</v>
      </c>
      <c r="F54" s="80">
        <v>47940</v>
      </c>
      <c r="G54" s="81">
        <v>-9</v>
      </c>
      <c r="H54" s="63">
        <v>14.3</v>
      </c>
      <c r="I54" s="81">
        <v>27.6</v>
      </c>
    </row>
    <row r="55" spans="1:9" ht="12" customHeight="1">
      <c r="A55" s="53"/>
      <c r="B55" s="100"/>
      <c r="C55" s="83" t="s">
        <v>37</v>
      </c>
      <c r="D55" s="80">
        <v>669</v>
      </c>
      <c r="E55" s="81">
        <v>-15.5</v>
      </c>
      <c r="F55" s="80">
        <v>122878</v>
      </c>
      <c r="G55" s="81">
        <v>-16.899999999999999</v>
      </c>
      <c r="H55" s="63">
        <v>17.899999999999999</v>
      </c>
      <c r="I55" s="81">
        <v>30.1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11</v>
      </c>
      <c r="E57" s="81">
        <v>0</v>
      </c>
      <c r="F57" s="80">
        <v>4060</v>
      </c>
      <c r="G57" s="81">
        <v>-1.2</v>
      </c>
      <c r="H57" s="63">
        <v>8.5</v>
      </c>
      <c r="I57" s="81">
        <v>3.6</v>
      </c>
    </row>
    <row r="58" spans="1:9" ht="12" customHeight="1">
      <c r="A58" s="100" t="s">
        <v>144</v>
      </c>
      <c r="B58" s="100"/>
      <c r="C58" s="100"/>
      <c r="D58" s="80">
        <v>680</v>
      </c>
      <c r="E58" s="81">
        <v>-15.3</v>
      </c>
      <c r="F58" s="80">
        <v>126938</v>
      </c>
      <c r="G58" s="81">
        <v>-16.5</v>
      </c>
      <c r="H58" s="63">
        <v>17.600000000000001</v>
      </c>
      <c r="I58" s="81">
        <v>29.5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2" t="s">
        <v>164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>
      <c r="A61" s="122" t="s">
        <v>145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A6" sqref="A6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6" t="s">
        <v>217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8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8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8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111164</v>
      </c>
      <c r="C7" s="62">
        <v>-78.900000000000006</v>
      </c>
      <c r="D7" s="61">
        <v>256273</v>
      </c>
      <c r="E7" s="62">
        <v>-80.2</v>
      </c>
      <c r="F7" s="62">
        <v>2.2999999999999998</v>
      </c>
      <c r="G7" s="61">
        <v>1185778</v>
      </c>
      <c r="H7" s="62">
        <v>-58.9</v>
      </c>
      <c r="I7" s="61">
        <v>2720389</v>
      </c>
      <c r="J7" s="62">
        <v>-60.6</v>
      </c>
      <c r="K7" s="62">
        <v>2.2999999999999998</v>
      </c>
    </row>
    <row r="8" spans="1:11" ht="12" customHeight="1">
      <c r="A8" s="53" t="s">
        <v>167</v>
      </c>
      <c r="B8" s="61">
        <v>28899</v>
      </c>
      <c r="C8" s="62">
        <v>-82.3</v>
      </c>
      <c r="D8" s="61">
        <v>67753</v>
      </c>
      <c r="E8" s="62">
        <v>-83.7</v>
      </c>
      <c r="F8" s="62">
        <v>2.2999999999999998</v>
      </c>
      <c r="G8" s="61">
        <v>346506</v>
      </c>
      <c r="H8" s="62">
        <v>-60.8</v>
      </c>
      <c r="I8" s="61">
        <v>858194</v>
      </c>
      <c r="J8" s="62">
        <v>-61.5</v>
      </c>
      <c r="K8" s="62">
        <v>2.5</v>
      </c>
    </row>
    <row r="9" spans="1:11" ht="12" customHeight="1">
      <c r="A9" s="53" t="s">
        <v>168</v>
      </c>
      <c r="B9" s="61">
        <v>12293</v>
      </c>
      <c r="C9" s="62">
        <v>-73.599999999999994</v>
      </c>
      <c r="D9" s="61">
        <v>33462</v>
      </c>
      <c r="E9" s="62">
        <v>-74.599999999999994</v>
      </c>
      <c r="F9" s="62">
        <v>2.7</v>
      </c>
      <c r="G9" s="61">
        <v>102930</v>
      </c>
      <c r="H9" s="62">
        <v>-59</v>
      </c>
      <c r="I9" s="61">
        <v>289897</v>
      </c>
      <c r="J9" s="62">
        <v>-57.6</v>
      </c>
      <c r="K9" s="62">
        <v>2.8</v>
      </c>
    </row>
    <row r="10" spans="1:11" ht="12" customHeight="1">
      <c r="A10" s="53" t="s">
        <v>169</v>
      </c>
      <c r="B10" s="61">
        <v>51309</v>
      </c>
      <c r="C10" s="62">
        <v>-78.900000000000006</v>
      </c>
      <c r="D10" s="61">
        <v>116041</v>
      </c>
      <c r="E10" s="62">
        <v>-79.8</v>
      </c>
      <c r="F10" s="62">
        <v>2.2999999999999998</v>
      </c>
      <c r="G10" s="61">
        <v>523308</v>
      </c>
      <c r="H10" s="62">
        <v>-59.8</v>
      </c>
      <c r="I10" s="61">
        <v>1227625</v>
      </c>
      <c r="J10" s="62">
        <v>-60</v>
      </c>
      <c r="K10" s="62">
        <v>2.2999999999999998</v>
      </c>
    </row>
    <row r="11" spans="1:11" ht="12" customHeight="1">
      <c r="A11" s="53" t="s">
        <v>170</v>
      </c>
      <c r="B11" s="61">
        <v>6882</v>
      </c>
      <c r="C11" s="62">
        <v>-75.900000000000006</v>
      </c>
      <c r="D11" s="61">
        <v>21722</v>
      </c>
      <c r="E11" s="62">
        <v>-64.3</v>
      </c>
      <c r="F11" s="62">
        <v>3.2</v>
      </c>
      <c r="G11" s="61">
        <v>52504</v>
      </c>
      <c r="H11" s="62">
        <v>-58.5</v>
      </c>
      <c r="I11" s="61">
        <v>140365</v>
      </c>
      <c r="J11" s="62">
        <v>-49.6</v>
      </c>
      <c r="K11" s="62">
        <v>2.7</v>
      </c>
    </row>
    <row r="12" spans="1:11" ht="12" customHeight="1">
      <c r="A12" s="53" t="s">
        <v>171</v>
      </c>
      <c r="B12" s="61">
        <v>4190</v>
      </c>
      <c r="C12" s="62">
        <v>-79.599999999999994</v>
      </c>
      <c r="D12" s="61">
        <v>11215</v>
      </c>
      <c r="E12" s="62">
        <v>-77.2</v>
      </c>
      <c r="F12" s="62">
        <v>2.7</v>
      </c>
      <c r="G12" s="61">
        <v>33666</v>
      </c>
      <c r="H12" s="62">
        <v>-66.8</v>
      </c>
      <c r="I12" s="61">
        <v>84180</v>
      </c>
      <c r="J12" s="62">
        <v>-64.099999999999994</v>
      </c>
      <c r="K12" s="62">
        <v>2.5</v>
      </c>
    </row>
    <row r="13" spans="1:11" ht="12" customHeight="1">
      <c r="A13" s="53" t="s">
        <v>172</v>
      </c>
      <c r="B13" s="61">
        <v>19786</v>
      </c>
      <c r="C13" s="62">
        <v>-73</v>
      </c>
      <c r="D13" s="61">
        <v>44969</v>
      </c>
      <c r="E13" s="62">
        <v>-75.5</v>
      </c>
      <c r="F13" s="62">
        <v>2.2999999999999998</v>
      </c>
      <c r="G13" s="61">
        <v>166677</v>
      </c>
      <c r="H13" s="62">
        <v>-58.6</v>
      </c>
      <c r="I13" s="61">
        <v>398400</v>
      </c>
      <c r="J13" s="62">
        <v>-60.2</v>
      </c>
      <c r="K13" s="62">
        <v>2.4</v>
      </c>
    </row>
    <row r="14" spans="1:11" ht="12" customHeight="1">
      <c r="A14" s="53" t="s">
        <v>173</v>
      </c>
      <c r="B14" s="61">
        <v>7156</v>
      </c>
      <c r="C14" s="62">
        <v>-80.2</v>
      </c>
      <c r="D14" s="61">
        <v>17097</v>
      </c>
      <c r="E14" s="62">
        <v>-79.5</v>
      </c>
      <c r="F14" s="62">
        <v>2.4</v>
      </c>
      <c r="G14" s="61">
        <v>99724</v>
      </c>
      <c r="H14" s="62">
        <v>-49</v>
      </c>
      <c r="I14" s="61">
        <v>196819</v>
      </c>
      <c r="J14" s="62">
        <v>-54.9</v>
      </c>
      <c r="K14" s="62">
        <v>2</v>
      </c>
    </row>
    <row r="15" spans="1:11" ht="12" customHeight="1">
      <c r="A15" s="53" t="s">
        <v>174</v>
      </c>
      <c r="B15" s="61">
        <v>13560</v>
      </c>
      <c r="C15" s="62">
        <v>-56.8</v>
      </c>
      <c r="D15" s="61">
        <v>31728</v>
      </c>
      <c r="E15" s="62">
        <v>-53.5</v>
      </c>
      <c r="F15" s="62">
        <v>2.2999999999999998</v>
      </c>
      <c r="G15" s="61">
        <v>71507</v>
      </c>
      <c r="H15" s="62">
        <v>-48.8</v>
      </c>
      <c r="I15" s="61">
        <v>164036</v>
      </c>
      <c r="J15" s="62">
        <v>-46.4</v>
      </c>
      <c r="K15" s="62">
        <v>2.2999999999999998</v>
      </c>
    </row>
    <row r="16" spans="1:11" ht="12" customHeight="1">
      <c r="A16" s="53" t="s">
        <v>175</v>
      </c>
      <c r="B16" s="61">
        <v>3554</v>
      </c>
      <c r="C16" s="62">
        <v>-58.9</v>
      </c>
      <c r="D16" s="61">
        <v>13649</v>
      </c>
      <c r="E16" s="62">
        <v>-42.9</v>
      </c>
      <c r="F16" s="62">
        <v>3.8</v>
      </c>
      <c r="G16" s="61">
        <v>22230</v>
      </c>
      <c r="H16" s="62">
        <v>-49.3</v>
      </c>
      <c r="I16" s="61">
        <v>81040</v>
      </c>
      <c r="J16" s="62">
        <v>-35.200000000000003</v>
      </c>
      <c r="K16" s="62">
        <v>3.6</v>
      </c>
    </row>
    <row r="17" spans="1:11" ht="12" customHeight="1">
      <c r="A17" s="53" t="s">
        <v>176</v>
      </c>
      <c r="B17" s="61">
        <v>7764</v>
      </c>
      <c r="C17" s="62">
        <v>-83</v>
      </c>
      <c r="D17" s="61">
        <v>20240</v>
      </c>
      <c r="E17" s="62">
        <v>-81.900000000000006</v>
      </c>
      <c r="F17" s="62">
        <v>2.6</v>
      </c>
      <c r="G17" s="61">
        <v>90687</v>
      </c>
      <c r="H17" s="62">
        <v>-62.3</v>
      </c>
      <c r="I17" s="61">
        <v>231315</v>
      </c>
      <c r="J17" s="62">
        <v>-60.6</v>
      </c>
      <c r="K17" s="62">
        <v>2.6</v>
      </c>
    </row>
    <row r="18" spans="1:11" ht="12" customHeight="1">
      <c r="A18" s="53" t="s">
        <v>177</v>
      </c>
      <c r="B18" s="61">
        <v>5249</v>
      </c>
      <c r="C18" s="62">
        <v>-76.099999999999994</v>
      </c>
      <c r="D18" s="61">
        <v>18751</v>
      </c>
      <c r="E18" s="62">
        <v>-62.1</v>
      </c>
      <c r="F18" s="62">
        <v>3.6</v>
      </c>
      <c r="G18" s="61">
        <v>43217</v>
      </c>
      <c r="H18" s="62">
        <v>-59.2</v>
      </c>
      <c r="I18" s="61">
        <v>127638</v>
      </c>
      <c r="J18" s="62">
        <v>-47</v>
      </c>
      <c r="K18" s="62">
        <v>3</v>
      </c>
    </row>
    <row r="19" spans="1:11" ht="18" customHeight="1">
      <c r="A19" s="54" t="s">
        <v>178</v>
      </c>
      <c r="B19" s="61">
        <v>271806</v>
      </c>
      <c r="C19" s="62">
        <v>-78.2</v>
      </c>
      <c r="D19" s="61">
        <v>652900</v>
      </c>
      <c r="E19" s="62">
        <v>-78.599999999999994</v>
      </c>
      <c r="F19" s="62">
        <v>2.4</v>
      </c>
      <c r="G19" s="61">
        <v>2738734</v>
      </c>
      <c r="H19" s="62">
        <v>-59</v>
      </c>
      <c r="I19" s="61">
        <v>6519898</v>
      </c>
      <c r="J19" s="62">
        <v>-59.5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6" t="s">
        <v>219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8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8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8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14353</v>
      </c>
      <c r="C30" s="62">
        <v>-93.7</v>
      </c>
      <c r="D30" s="61">
        <v>39428</v>
      </c>
      <c r="E30" s="62">
        <v>-93.9</v>
      </c>
      <c r="F30" s="63">
        <v>2.7</v>
      </c>
      <c r="G30" s="61">
        <v>439583</v>
      </c>
      <c r="H30" s="62">
        <v>-64.599999999999994</v>
      </c>
      <c r="I30" s="61">
        <v>1191115</v>
      </c>
      <c r="J30" s="62">
        <v>-65.900000000000006</v>
      </c>
      <c r="K30" s="63">
        <v>2.7</v>
      </c>
    </row>
    <row r="31" spans="1:11" ht="12" customHeight="1">
      <c r="A31" s="53" t="s">
        <v>167</v>
      </c>
      <c r="B31" s="61">
        <v>3177</v>
      </c>
      <c r="C31" s="62">
        <v>-94.8</v>
      </c>
      <c r="D31" s="61">
        <v>8575</v>
      </c>
      <c r="E31" s="62">
        <v>-95.2</v>
      </c>
      <c r="F31" s="63">
        <v>2.7</v>
      </c>
      <c r="G31" s="61">
        <v>115599</v>
      </c>
      <c r="H31" s="62">
        <v>-66.599999999999994</v>
      </c>
      <c r="I31" s="61">
        <v>349958</v>
      </c>
      <c r="J31" s="62">
        <v>-65.599999999999994</v>
      </c>
      <c r="K31" s="63">
        <v>3</v>
      </c>
    </row>
    <row r="32" spans="1:11" ht="12" customHeight="1">
      <c r="A32" s="53" t="s">
        <v>168</v>
      </c>
      <c r="B32" s="61">
        <v>1490</v>
      </c>
      <c r="C32" s="62">
        <v>-91.3</v>
      </c>
      <c r="D32" s="61">
        <v>6060</v>
      </c>
      <c r="E32" s="62">
        <v>-89</v>
      </c>
      <c r="F32" s="63">
        <v>4.0999999999999996</v>
      </c>
      <c r="G32" s="61">
        <v>32295</v>
      </c>
      <c r="H32" s="62">
        <v>-65.8</v>
      </c>
      <c r="I32" s="61">
        <v>108531</v>
      </c>
      <c r="J32" s="62">
        <v>-63.2</v>
      </c>
      <c r="K32" s="63">
        <v>3.4</v>
      </c>
    </row>
    <row r="33" spans="1:11" ht="12" customHeight="1">
      <c r="A33" s="53" t="s">
        <v>169</v>
      </c>
      <c r="B33" s="61">
        <v>6559</v>
      </c>
      <c r="C33" s="62">
        <v>-92.3</v>
      </c>
      <c r="D33" s="61">
        <v>16377</v>
      </c>
      <c r="E33" s="62">
        <v>-93</v>
      </c>
      <c r="F33" s="63">
        <v>2.5</v>
      </c>
      <c r="G33" s="61">
        <v>160197</v>
      </c>
      <c r="H33" s="62">
        <v>-67.400000000000006</v>
      </c>
      <c r="I33" s="61">
        <v>449908</v>
      </c>
      <c r="J33" s="62">
        <v>-66.5</v>
      </c>
      <c r="K33" s="63">
        <v>2.8</v>
      </c>
    </row>
    <row r="34" spans="1:11" ht="12" customHeight="1">
      <c r="A34" s="53" t="s">
        <v>170</v>
      </c>
      <c r="B34" s="61">
        <v>607</v>
      </c>
      <c r="C34" s="62">
        <v>-88.8</v>
      </c>
      <c r="D34" s="61">
        <v>1391</v>
      </c>
      <c r="E34" s="62">
        <v>-87.3</v>
      </c>
      <c r="F34" s="63">
        <v>2.2999999999999998</v>
      </c>
      <c r="G34" s="61">
        <v>7957</v>
      </c>
      <c r="H34" s="62">
        <v>-68.8</v>
      </c>
      <c r="I34" s="61">
        <v>17236</v>
      </c>
      <c r="J34" s="62">
        <v>-65.400000000000006</v>
      </c>
      <c r="K34" s="63">
        <v>2.2000000000000002</v>
      </c>
    </row>
    <row r="35" spans="1:11" ht="12" customHeight="1">
      <c r="A35" s="53" t="s">
        <v>171</v>
      </c>
      <c r="B35" s="61">
        <v>251</v>
      </c>
      <c r="C35" s="62">
        <v>-92.2</v>
      </c>
      <c r="D35" s="61">
        <v>843</v>
      </c>
      <c r="E35" s="62">
        <v>-91.6</v>
      </c>
      <c r="F35" s="63">
        <v>3.4</v>
      </c>
      <c r="G35" s="61">
        <v>3996</v>
      </c>
      <c r="H35" s="62">
        <v>-75.099999999999994</v>
      </c>
      <c r="I35" s="61">
        <v>13744</v>
      </c>
      <c r="J35" s="62">
        <v>-71.5</v>
      </c>
      <c r="K35" s="63">
        <v>3.4</v>
      </c>
    </row>
    <row r="36" spans="1:11" ht="12" customHeight="1">
      <c r="A36" s="53" t="s">
        <v>172</v>
      </c>
      <c r="B36" s="61">
        <v>2604</v>
      </c>
      <c r="C36" s="62">
        <v>-90.9</v>
      </c>
      <c r="D36" s="61">
        <v>6242</v>
      </c>
      <c r="E36" s="62">
        <v>-92.5</v>
      </c>
      <c r="F36" s="63">
        <v>2.4</v>
      </c>
      <c r="G36" s="61">
        <v>53646</v>
      </c>
      <c r="H36" s="62">
        <v>-66</v>
      </c>
      <c r="I36" s="61">
        <v>153466</v>
      </c>
      <c r="J36" s="62">
        <v>-66.400000000000006</v>
      </c>
      <c r="K36" s="63">
        <v>2.9</v>
      </c>
    </row>
    <row r="37" spans="1:11" ht="12" customHeight="1">
      <c r="A37" s="53" t="s">
        <v>173</v>
      </c>
      <c r="B37" s="61">
        <v>987</v>
      </c>
      <c r="C37" s="62">
        <v>-92.9</v>
      </c>
      <c r="D37" s="61">
        <v>2440</v>
      </c>
      <c r="E37" s="62">
        <v>-93.4</v>
      </c>
      <c r="F37" s="63">
        <v>2.5</v>
      </c>
      <c r="G37" s="61">
        <v>17563</v>
      </c>
      <c r="H37" s="62">
        <v>-70.7</v>
      </c>
      <c r="I37" s="61">
        <v>46022</v>
      </c>
      <c r="J37" s="62">
        <v>-70.5</v>
      </c>
      <c r="K37" s="63">
        <v>2.6</v>
      </c>
    </row>
    <row r="38" spans="1:11" ht="12" customHeight="1">
      <c r="A38" s="53" t="s">
        <v>174</v>
      </c>
      <c r="B38" s="61">
        <v>741</v>
      </c>
      <c r="C38" s="62">
        <v>-84.8</v>
      </c>
      <c r="D38" s="61">
        <v>1804</v>
      </c>
      <c r="E38" s="62">
        <v>-83.6</v>
      </c>
      <c r="F38" s="63">
        <v>2.4</v>
      </c>
      <c r="G38" s="61">
        <v>9607</v>
      </c>
      <c r="H38" s="62">
        <v>-60.9</v>
      </c>
      <c r="I38" s="61">
        <v>24350</v>
      </c>
      <c r="J38" s="62">
        <v>-57.3</v>
      </c>
      <c r="K38" s="63">
        <v>2.5</v>
      </c>
    </row>
    <row r="39" spans="1:11" ht="12" customHeight="1">
      <c r="A39" s="53" t="s">
        <v>175</v>
      </c>
      <c r="B39" s="61">
        <v>251</v>
      </c>
      <c r="C39" s="62">
        <v>-86.4</v>
      </c>
      <c r="D39" s="61">
        <v>851</v>
      </c>
      <c r="E39" s="62">
        <v>-84.4</v>
      </c>
      <c r="F39" s="63">
        <v>3.4</v>
      </c>
      <c r="G39" s="61">
        <v>2742</v>
      </c>
      <c r="H39" s="62">
        <v>-72.3</v>
      </c>
      <c r="I39" s="61">
        <v>13975</v>
      </c>
      <c r="J39" s="62">
        <v>-53.3</v>
      </c>
      <c r="K39" s="63">
        <v>5.0999999999999996</v>
      </c>
    </row>
    <row r="40" spans="1:11" ht="12" customHeight="1">
      <c r="A40" s="53" t="s">
        <v>176</v>
      </c>
      <c r="B40" s="61">
        <v>594</v>
      </c>
      <c r="C40" s="62">
        <v>-95.2</v>
      </c>
      <c r="D40" s="61">
        <v>1974</v>
      </c>
      <c r="E40" s="62">
        <v>-93.9</v>
      </c>
      <c r="F40" s="63">
        <v>3.3</v>
      </c>
      <c r="G40" s="61">
        <v>16365</v>
      </c>
      <c r="H40" s="62">
        <v>-74.5</v>
      </c>
      <c r="I40" s="61">
        <v>54432</v>
      </c>
      <c r="J40" s="62">
        <v>-68.7</v>
      </c>
      <c r="K40" s="63">
        <v>3.3</v>
      </c>
    </row>
    <row r="41" spans="1:11" ht="12" customHeight="1">
      <c r="A41" s="53" t="s">
        <v>177</v>
      </c>
      <c r="B41" s="61">
        <v>574</v>
      </c>
      <c r="C41" s="62">
        <v>-89.1</v>
      </c>
      <c r="D41" s="61">
        <v>1242</v>
      </c>
      <c r="E41" s="62">
        <v>-87</v>
      </c>
      <c r="F41" s="63">
        <v>2.2000000000000002</v>
      </c>
      <c r="G41" s="61">
        <v>8786</v>
      </c>
      <c r="H41" s="62">
        <v>-65.599999999999994</v>
      </c>
      <c r="I41" s="61">
        <v>16030</v>
      </c>
      <c r="J41" s="62">
        <v>-65.599999999999994</v>
      </c>
      <c r="K41" s="63">
        <v>1.8</v>
      </c>
    </row>
    <row r="42" spans="1:11" ht="18" customHeight="1">
      <c r="A42" s="54" t="s">
        <v>178</v>
      </c>
      <c r="B42" s="61">
        <v>32188</v>
      </c>
      <c r="C42" s="62">
        <v>-93.1</v>
      </c>
      <c r="D42" s="61">
        <v>87227</v>
      </c>
      <c r="E42" s="62">
        <v>-93.4</v>
      </c>
      <c r="F42" s="63">
        <v>2.7</v>
      </c>
      <c r="G42" s="61">
        <v>868336</v>
      </c>
      <c r="H42" s="62">
        <v>-66</v>
      </c>
      <c r="I42" s="61">
        <v>2438767</v>
      </c>
      <c r="J42" s="62">
        <v>-66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activeCell="A6" sqref="A6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165</v>
      </c>
      <c r="B3" s="134"/>
      <c r="C3" s="118"/>
      <c r="D3" s="137" t="s">
        <v>209</v>
      </c>
      <c r="E3" s="137"/>
      <c r="F3" s="137"/>
      <c r="G3" s="137"/>
      <c r="H3" s="137"/>
      <c r="I3" s="60" t="s">
        <v>215</v>
      </c>
      <c r="J3" s="53"/>
    </row>
    <row r="4" spans="1:10" ht="60" customHeight="1">
      <c r="A4" s="135"/>
      <c r="B4" s="135"/>
      <c r="C4" s="119"/>
      <c r="D4" s="99" t="s">
        <v>134</v>
      </c>
      <c r="E4" s="69" t="s">
        <v>92</v>
      </c>
      <c r="F4" s="99" t="s">
        <v>136</v>
      </c>
      <c r="G4" s="69" t="s">
        <v>92</v>
      </c>
      <c r="H4" s="125" t="s">
        <v>137</v>
      </c>
      <c r="I4" s="138"/>
      <c r="J4" s="53"/>
    </row>
    <row r="5" spans="1:10" ht="12" customHeight="1">
      <c r="A5" s="136"/>
      <c r="B5" s="136"/>
      <c r="C5" s="120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2" t="s">
        <v>166</v>
      </c>
      <c r="B7" s="132"/>
      <c r="C7" s="132"/>
      <c r="D7" s="80">
        <v>170</v>
      </c>
      <c r="E7" s="63">
        <v>-18.7</v>
      </c>
      <c r="F7" s="80">
        <v>50778</v>
      </c>
      <c r="G7" s="63">
        <v>-15.5</v>
      </c>
      <c r="H7" s="63">
        <v>17.399999999999999</v>
      </c>
      <c r="I7" s="63">
        <v>30.4</v>
      </c>
      <c r="J7" s="53"/>
    </row>
    <row r="8" spans="1:10" ht="12" customHeight="1">
      <c r="A8" s="132" t="s">
        <v>167</v>
      </c>
      <c r="B8" s="132"/>
      <c r="C8" s="132"/>
      <c r="D8" s="80">
        <v>77</v>
      </c>
      <c r="E8" s="63">
        <v>-14.4</v>
      </c>
      <c r="F8" s="80">
        <v>16656</v>
      </c>
      <c r="G8" s="63">
        <v>-17.7</v>
      </c>
      <c r="H8" s="63">
        <v>14</v>
      </c>
      <c r="I8" s="63">
        <v>31.2</v>
      </c>
      <c r="J8" s="53"/>
    </row>
    <row r="9" spans="1:10" ht="12" customHeight="1">
      <c r="A9" s="132" t="s">
        <v>168</v>
      </c>
      <c r="B9" s="132"/>
      <c r="C9" s="132"/>
      <c r="D9" s="80">
        <v>51</v>
      </c>
      <c r="E9" s="63">
        <v>-8.9</v>
      </c>
      <c r="F9" s="80">
        <v>5502</v>
      </c>
      <c r="G9" s="63">
        <v>-12.3</v>
      </c>
      <c r="H9" s="63">
        <v>20.6</v>
      </c>
      <c r="I9" s="63">
        <v>31.5</v>
      </c>
      <c r="J9" s="53"/>
    </row>
    <row r="10" spans="1:10" ht="12" customHeight="1">
      <c r="A10" s="132" t="s">
        <v>169</v>
      </c>
      <c r="B10" s="132"/>
      <c r="C10" s="132"/>
      <c r="D10" s="80">
        <v>150</v>
      </c>
      <c r="E10" s="63">
        <v>-18.5</v>
      </c>
      <c r="F10" s="80">
        <v>21709</v>
      </c>
      <c r="G10" s="63">
        <v>-22.7</v>
      </c>
      <c r="H10" s="63">
        <v>18.100000000000001</v>
      </c>
      <c r="I10" s="63">
        <v>30.8</v>
      </c>
      <c r="J10" s="53"/>
    </row>
    <row r="11" spans="1:10" ht="12" customHeight="1">
      <c r="A11" s="132" t="s">
        <v>170</v>
      </c>
      <c r="B11" s="132"/>
      <c r="C11" s="132"/>
      <c r="D11" s="80">
        <v>31</v>
      </c>
      <c r="E11" s="63">
        <v>0</v>
      </c>
      <c r="F11" s="80">
        <v>2469</v>
      </c>
      <c r="G11" s="63">
        <v>-9.1</v>
      </c>
      <c r="H11" s="63">
        <v>25.1</v>
      </c>
      <c r="I11" s="63">
        <v>34</v>
      </c>
      <c r="J11" s="53"/>
    </row>
    <row r="12" spans="1:10" ht="12" customHeight="1">
      <c r="A12" s="132" t="s">
        <v>171</v>
      </c>
      <c r="B12" s="132"/>
      <c r="C12" s="132"/>
      <c r="D12" s="80">
        <v>27</v>
      </c>
      <c r="E12" s="63">
        <v>-25</v>
      </c>
      <c r="F12" s="80">
        <v>1995</v>
      </c>
      <c r="G12" s="63">
        <v>-33</v>
      </c>
      <c r="H12" s="63">
        <v>19.5</v>
      </c>
      <c r="I12" s="63">
        <v>24.6</v>
      </c>
      <c r="J12" s="53"/>
    </row>
    <row r="13" spans="1:10" ht="12" customHeight="1">
      <c r="A13" s="132" t="s">
        <v>172</v>
      </c>
      <c r="B13" s="132"/>
      <c r="C13" s="132"/>
      <c r="D13" s="80">
        <v>51</v>
      </c>
      <c r="E13" s="63">
        <v>-13.6</v>
      </c>
      <c r="F13" s="80">
        <v>7372</v>
      </c>
      <c r="G13" s="63">
        <v>-15.7</v>
      </c>
      <c r="H13" s="63">
        <v>20.3</v>
      </c>
      <c r="I13" s="63">
        <v>30.2</v>
      </c>
      <c r="J13" s="53"/>
    </row>
    <row r="14" spans="1:10" ht="12" customHeight="1">
      <c r="A14" s="132" t="s">
        <v>173</v>
      </c>
      <c r="B14" s="132"/>
      <c r="C14" s="132"/>
      <c r="D14" s="80">
        <v>19</v>
      </c>
      <c r="E14" s="63">
        <v>-17.399999999999999</v>
      </c>
      <c r="F14" s="80">
        <v>4340</v>
      </c>
      <c r="G14" s="63">
        <v>-9.6</v>
      </c>
      <c r="H14" s="63">
        <v>13.1</v>
      </c>
      <c r="I14" s="63">
        <v>24.4</v>
      </c>
      <c r="J14" s="53"/>
    </row>
    <row r="15" spans="1:10" ht="12" customHeight="1">
      <c r="A15" s="132" t="s">
        <v>174</v>
      </c>
      <c r="B15" s="132"/>
      <c r="C15" s="132"/>
      <c r="D15" s="80">
        <v>40</v>
      </c>
      <c r="E15" s="63">
        <v>2.6</v>
      </c>
      <c r="F15" s="80">
        <v>4418</v>
      </c>
      <c r="G15" s="63">
        <v>10.5</v>
      </c>
      <c r="H15" s="63">
        <v>22.4</v>
      </c>
      <c r="I15" s="63">
        <v>23.4</v>
      </c>
      <c r="J15" s="53"/>
    </row>
    <row r="16" spans="1:10" ht="12" customHeight="1">
      <c r="A16" s="132" t="s">
        <v>175</v>
      </c>
      <c r="B16" s="132"/>
      <c r="C16" s="132"/>
      <c r="D16" s="80">
        <v>18</v>
      </c>
      <c r="E16" s="63">
        <v>-10</v>
      </c>
      <c r="F16" s="80">
        <v>1380</v>
      </c>
      <c r="G16" s="63">
        <v>-7.2</v>
      </c>
      <c r="H16" s="63">
        <v>33</v>
      </c>
      <c r="I16" s="63">
        <v>33.5</v>
      </c>
      <c r="J16" s="53"/>
    </row>
    <row r="17" spans="1:10" ht="12" customHeight="1">
      <c r="A17" s="132" t="s">
        <v>176</v>
      </c>
      <c r="B17" s="132"/>
      <c r="C17" s="132"/>
      <c r="D17" s="80">
        <v>22</v>
      </c>
      <c r="E17" s="63">
        <v>-21.4</v>
      </c>
      <c r="F17" s="80">
        <v>4438</v>
      </c>
      <c r="G17" s="63">
        <v>-24.9</v>
      </c>
      <c r="H17" s="63">
        <v>15.2</v>
      </c>
      <c r="I17" s="63">
        <v>26.7</v>
      </c>
      <c r="J17" s="53"/>
    </row>
    <row r="18" spans="1:10" ht="12" customHeight="1">
      <c r="A18" s="132" t="s">
        <v>177</v>
      </c>
      <c r="B18" s="132"/>
      <c r="C18" s="132"/>
      <c r="D18" s="80">
        <v>24</v>
      </c>
      <c r="E18" s="63">
        <v>-14.3</v>
      </c>
      <c r="F18" s="80">
        <v>1821</v>
      </c>
      <c r="G18" s="63">
        <v>-31</v>
      </c>
      <c r="H18" s="63">
        <v>33.799999999999997</v>
      </c>
      <c r="I18" s="63">
        <v>33.6</v>
      </c>
      <c r="J18" s="53"/>
    </row>
    <row r="19" spans="1:10" ht="18" customHeight="1">
      <c r="A19" s="131" t="s">
        <v>178</v>
      </c>
      <c r="B19" s="131"/>
      <c r="C19" s="131"/>
      <c r="D19" s="80">
        <v>680</v>
      </c>
      <c r="E19" s="63">
        <v>-15.3</v>
      </c>
      <c r="F19" s="80">
        <v>122878</v>
      </c>
      <c r="G19" s="63">
        <v>-16.899999999999999</v>
      </c>
      <c r="H19" s="63">
        <v>17.899999999999999</v>
      </c>
      <c r="I19" s="63">
        <v>30.1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0" t="s">
        <v>146</v>
      </c>
      <c r="B21" s="130"/>
      <c r="C21" s="130"/>
      <c r="D21" s="130"/>
      <c r="E21" s="130"/>
      <c r="F21" s="130"/>
      <c r="G21" s="130"/>
      <c r="H21" s="130"/>
      <c r="I21" s="13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222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4" t="s">
        <v>147</v>
      </c>
      <c r="B29" s="125"/>
      <c r="C29" s="125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4"/>
      <c r="B30" s="125"/>
      <c r="C30" s="125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4"/>
      <c r="B31" s="125"/>
      <c r="C31" s="125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29" t="s">
        <v>102</v>
      </c>
      <c r="B33" s="129"/>
      <c r="C33" s="129"/>
      <c r="D33" s="80">
        <v>174</v>
      </c>
      <c r="E33" s="63">
        <v>20.3</v>
      </c>
      <c r="F33" s="61">
        <v>129304</v>
      </c>
      <c r="G33" s="61">
        <v>279920</v>
      </c>
      <c r="H33" s="63">
        <v>40</v>
      </c>
      <c r="I33" s="61">
        <v>1463402</v>
      </c>
      <c r="J33" s="61">
        <v>3186317</v>
      </c>
    </row>
    <row r="34" spans="1:10" ht="12" customHeight="1">
      <c r="A34" s="129" t="s">
        <v>103</v>
      </c>
      <c r="B34" s="129"/>
      <c r="C34" s="129"/>
      <c r="D34" s="80">
        <v>186</v>
      </c>
      <c r="E34" s="63">
        <v>26</v>
      </c>
      <c r="F34" s="61">
        <v>92693</v>
      </c>
      <c r="G34" s="61">
        <v>205338</v>
      </c>
      <c r="H34" s="63">
        <v>41.3</v>
      </c>
      <c r="I34" s="61">
        <v>851595</v>
      </c>
      <c r="J34" s="61">
        <v>1970598</v>
      </c>
    </row>
    <row r="35" spans="1:10" ht="12" customHeight="1">
      <c r="A35" s="129" t="s">
        <v>150</v>
      </c>
      <c r="B35" s="129"/>
      <c r="C35" s="129"/>
      <c r="D35" s="80">
        <v>13</v>
      </c>
      <c r="E35" s="63">
        <v>21.6</v>
      </c>
      <c r="F35" s="61">
        <v>1554</v>
      </c>
      <c r="G35" s="61">
        <v>4267</v>
      </c>
      <c r="H35" s="63">
        <v>31.1</v>
      </c>
      <c r="I35" s="61">
        <v>15892</v>
      </c>
      <c r="J35" s="61">
        <v>39191</v>
      </c>
    </row>
    <row r="36" spans="1:10" ht="12" customHeight="1">
      <c r="A36" s="129"/>
      <c r="B36" s="129"/>
      <c r="C36" s="129"/>
      <c r="D36" s="80"/>
      <c r="E36" s="62"/>
      <c r="F36" s="80"/>
      <c r="G36" s="80"/>
      <c r="H36" s="80"/>
      <c r="I36" s="80"/>
      <c r="J36" s="53"/>
    </row>
    <row r="37" spans="1:10" ht="12" customHeight="1">
      <c r="A37" s="129" t="s">
        <v>0</v>
      </c>
      <c r="B37" s="129"/>
      <c r="C37" s="12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204</v>
      </c>
      <c r="E38" s="63">
        <v>31.2</v>
      </c>
      <c r="F38" s="61">
        <v>60446</v>
      </c>
      <c r="G38" s="61">
        <v>139372</v>
      </c>
      <c r="H38" s="63">
        <v>41.9</v>
      </c>
      <c r="I38" s="61">
        <v>518471</v>
      </c>
      <c r="J38" s="61">
        <v>1196565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119</v>
      </c>
      <c r="E39" s="63">
        <v>24.4</v>
      </c>
      <c r="F39" s="61">
        <v>92084</v>
      </c>
      <c r="G39" s="61">
        <v>200861</v>
      </c>
      <c r="H39" s="63">
        <v>42.5</v>
      </c>
      <c r="I39" s="61">
        <v>942823</v>
      </c>
      <c r="J39" s="61">
        <v>2164756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50</v>
      </c>
      <c r="E40" s="63">
        <v>16.2</v>
      </c>
      <c r="F40" s="61">
        <v>71021</v>
      </c>
      <c r="G40" s="61">
        <v>149292</v>
      </c>
      <c r="H40" s="63">
        <v>37.4</v>
      </c>
      <c r="I40" s="61">
        <v>869595</v>
      </c>
      <c r="J40" s="61">
        <v>1834785</v>
      </c>
    </row>
    <row r="41" spans="1:10" ht="12" customHeight="1">
      <c r="A41" s="53"/>
      <c r="B41" s="53"/>
      <c r="C41" s="79" t="s">
        <v>37</v>
      </c>
      <c r="D41" s="80">
        <v>373</v>
      </c>
      <c r="E41" s="63">
        <v>22.4</v>
      </c>
      <c r="F41" s="61">
        <v>223551</v>
      </c>
      <c r="G41" s="61">
        <v>489525</v>
      </c>
      <c r="H41" s="63">
        <v>40.4</v>
      </c>
      <c r="I41" s="61">
        <v>2330889</v>
      </c>
      <c r="J41" s="61">
        <v>5196106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0" t="s">
        <v>151</v>
      </c>
      <c r="B43" s="130"/>
      <c r="C43" s="130"/>
      <c r="D43" s="130"/>
      <c r="E43" s="130"/>
      <c r="F43" s="130"/>
      <c r="G43" s="130"/>
      <c r="H43" s="130"/>
      <c r="I43" s="130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2020-09-07T06:22:34Z</dcterms:modified>
  <cp:category>Statistischer Bericht G IV 1 - m 06/20</cp:category>
</cp:coreProperties>
</file>