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404" windowHeight="10200" tabRatio="928"/>
  </bookViews>
  <sheets>
    <sheet name="Titel" sheetId="50" r:id="rId1"/>
    <sheet name="Impressum" sheetId="68" r:id="rId2"/>
    <sheet name="Inhaltsverzeichnis" sheetId="53" r:id="rId3"/>
    <sheet name="Tab1-Grafik1" sheetId="32" r:id="rId4"/>
    <sheet name="Tab2" sheetId="31" r:id="rId5"/>
    <sheet name="Tab3" sheetId="30" r:id="rId6"/>
    <sheet name="Leerseite" sheetId="67" r:id="rId7"/>
    <sheet name="U4" sheetId="69" r:id="rId8"/>
  </sheets>
  <definedNames>
    <definedName name="Database">#REF!</definedName>
    <definedName name="_xlnm.Print_Area" localSheetId="3">'Tab1-Grafik1'!$A$1:$K$60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<sst xmlns="http://schemas.openxmlformats.org/spreadsheetml/2006/main" count="192" uniqueCount="139">
  <si>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</si>
  <si>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</si>
  <si>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</si>
  <si>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</si>
  <si>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</si>
  <si>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</si>
  <si>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</si>
  <si>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</si>
  <si>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</si>
  <si>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</si>
  <si>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</si>
  <si>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</si>
  <si>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</si>
  <si>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</si>
  <si>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</si>
  <si>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</si>
  <si>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</si>
  <si>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</si>
  <si>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</si>
  <si>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</si>
  <si>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</si>
  <si>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</si>
  <si>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</si>
  <si>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</si>
  <si>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</si>
  <si>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</si>
  <si>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</si>
  <si>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</si>
  <si>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</si>
  <si>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</si>
  <si>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</si>
  <si>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</si>
  <si>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</si>
  <si>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</si>
  <si>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</si>
  <si>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</si>
  <si>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</si>
  <si>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</si>
  <si>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</si>
  <si>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</si>
  <si>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</si>
  <si>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</si>
  <si>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</si>
  <si>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</si>
  <si>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</si>
  <si>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</si>
  <si>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</si>
  <si>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</si>
  <si>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</si>
  <si>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</si>
  <si>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</si>
  <si>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</si>
  <si>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</si>
  <si>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</si>
  <si>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</si>
  <si>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</si>
  <si>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</si>
  <si>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</si>
  <si>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</si>
  <si>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</si>
  <si>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</si>
  <si>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</si>
  <si>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</si>
  <si>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</si>
  <si>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</si>
  <si>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</si>
  <si>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</si>
  <si>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</si>
  <si>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</si>
  <si>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</si>
  <si>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</si>
  <si>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</si>
  <si>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</si>
  <si>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</si>
  <si>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</si>
  <si>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</si>
  <si>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</si>
  <si>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</si>
  <si>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</si>
  <si>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</si>
  <si>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</si>
  <si>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</si>
  <si>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</si>
  <si>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</si>
  <si>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</si>
  <si>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</si>
  <si>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</si>
  <si>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 Bedürfnisse</t>
  </si>
  <si>
    <t>Geldleistungen für persönliche</t>
  </si>
  <si>
    <t>Übergeleitete Unterhaltsansprüche</t>
  </si>
  <si>
    <t>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</si>
  <si>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</si>
  <si>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</si>
  <si>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</si>
  <si>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</si>
  <si>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</si>
  <si>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</si>
  <si>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</si>
  <si>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</si>
  <si>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</si>
  <si>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</si>
  <si>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</si>
  <si>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</si>
  <si>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</si>
  <si>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</si>
  <si>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</si>
  <si>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</si>
  <si>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</si>
  <si>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</si>
  <si>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</si>
  <si>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</si>
  <si>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</si>
  <si>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</si>
  <si>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</si>
  <si>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t>Leistungen bei Krankheit, Schwangerschaft</t>
  </si>
  <si>
    <t xml:space="preserve"> und Geburt</t>
  </si>
  <si>
    <t>Leistungen nach dem 5. bis 9. Kapitel SGB XII</t>
  </si>
  <si>
    <t>Metadaten zur Statistik Ausgaben und
Einnahmen für Asylbewerberleistungen
(externer Link)</t>
  </si>
  <si>
    <t>Überörtlicher Träger¹</t>
  </si>
  <si>
    <t>1 Zentrale Ausländerbehörde des Landes Brandenburg</t>
  </si>
  <si>
    <t xml:space="preserve"> gegen bürgerlich-rechtlich Unterhalts-</t>
  </si>
  <si>
    <t>Steinstraße 104 - 106</t>
  </si>
  <si>
    <t>14480 Potsdam</t>
  </si>
  <si>
    <t>K VI 1 – j / 19</t>
  </si>
  <si>
    <r>
      <t xml:space="preserve">Leistungen an Asylbewerber
im </t>
    </r>
    <r>
      <rPr>
        <b/>
        <sz val="16"/>
        <rFont val="Arial"/>
        <family val="2"/>
      </rPr>
      <t xml:space="preserve">Land Brandenburg 
2019
</t>
    </r>
  </si>
  <si>
    <t>Potsdam, 2020</t>
  </si>
  <si>
    <t>Ausgaben insgesamt im Jahr 2019</t>
  </si>
  <si>
    <t>im Zeitraum 2010 bis 2019</t>
  </si>
  <si>
    <t>Ausgaben und Einnahmen 2019 nach</t>
  </si>
  <si>
    <t>1  Entwicklung der Ausgaben und Einnahmen im Zeitraum 2010 bis 2019</t>
  </si>
  <si>
    <t>1  Ausgaben insgesamt im Jahr 2019</t>
  </si>
  <si>
    <t/>
  </si>
  <si>
    <t>2  Ausgaben und Einnahmen 2019 nach Hilfearten, Form der Unterbringung und Trägern</t>
  </si>
  <si>
    <t>3  Ausgaben und Einnahmen 2019 nach Hilfearten und regionaler Gliederung</t>
  </si>
  <si>
    <r>
      <t>Erschienen im</t>
    </r>
    <r>
      <rPr>
        <b/>
        <sz val="8"/>
        <rFont val="Arial"/>
        <family val="2"/>
      </rPr>
      <t xml:space="preserve"> Juni 2020</t>
    </r>
  </si>
  <si>
    <r>
      <rPr>
        <sz val="10"/>
        <color rgb="FFFF0000"/>
        <rFont val="Arial"/>
        <family val="2"/>
      </rPr>
      <t>2., Korrigierte Ausgabe</t>
    </r>
    <r>
      <rPr>
        <sz val="12"/>
        <rFont val="Arial"/>
        <family val="2"/>
      </rPr>
      <t xml:space="preserve">
</t>
    </r>
  </si>
  <si>
    <t>2., Korrigierte Ausgabe vom 13.08.2020</t>
  </si>
  <si>
    <t>Korrekturen auf der Seite 6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</si>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</sst>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5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  <xf numFmtId="0" fontId="31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0" fillId="0" borderId="1" xfId="0" applyBorder="1" applyAlignment="1"/>
    <xf numFmtId="0" fontId="0" fillId="0" borderId="0" xfId="0" applyAlignment="1"/>
    <xf numFmtId="0" fontId="24" fillId="0" borderId="0" xfId="2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2" applyNumberFormat="1" applyFont="1" applyBorder="1" applyAlignment="1" applyProtection="1">
      <alignment horizontal="left" wrapText="1"/>
      <protection locked="0"/>
    </xf>
    <xf numFmtId="169" fontId="26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/>
      <protection locked="0"/>
    </xf>
    <xf numFmtId="0" fontId="26" fillId="0" borderId="0" xfId="2" applyFill="1" applyAlignment="1">
      <alignment horizontal="right"/>
    </xf>
    <xf numFmtId="0" fontId="26" fillId="0" borderId="0" xfId="2" applyFill="1"/>
    <xf numFmtId="0" fontId="26" fillId="0" borderId="0" xfId="2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2" applyFill="1" applyAlignment="1"/>
    <xf numFmtId="0" fontId="24" fillId="0" borderId="0" xfId="2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0" xfId="1" applyFill="1" applyAlignment="1" applyProtection="1">
      <alignment horizontal="right"/>
      <protection locked="0"/>
    </xf>
    <xf numFmtId="0" fontId="10" fillId="0" borderId="0" xfId="1" applyNumberFormat="1" applyFill="1" applyAlignment="1" applyProtection="1">
      <alignment horizontal="left"/>
      <protection locked="0"/>
    </xf>
    <xf numFmtId="0" fontId="10" fillId="0" borderId="0" xfId="1" applyAlignment="1" applyProtection="1"/>
    <xf numFmtId="0" fontId="24" fillId="0" borderId="0" xfId="1" applyFont="1" applyFill="1" applyAlignment="1" applyProtection="1">
      <alignment horizontal="right"/>
      <protection locked="0"/>
    </xf>
    <xf numFmtId="0" fontId="10" fillId="0" borderId="0" xfId="1" applyNumberFormat="1" applyFont="1" applyFill="1" applyAlignment="1" applyProtection="1">
      <alignment horizontal="left"/>
      <protection locked="0"/>
    </xf>
    <xf numFmtId="0" fontId="10" fillId="0" borderId="0" xfId="1" applyNumberFormat="1" applyFont="1" applyFill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169" fontId="10" fillId="0" borderId="0" xfId="1" applyNumberFormat="1" applyAlignment="1" applyProtection="1"/>
    <xf numFmtId="0" fontId="3" fillId="0" borderId="0" xfId="0" applyFont="1" applyAlignment="1" applyProtection="1">
      <alignment vertical="center"/>
      <protection locked="0"/>
    </xf>
    <xf numFmtId="168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0" applyNumberFormat="1" applyFont="1" applyBorder="1" applyAlignment="1">
      <alignment horizontal="left" indent="1"/>
    </xf>
    <xf numFmtId="0" fontId="9" fillId="0" borderId="0" xfId="1" applyFont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left" indent="2"/>
    </xf>
    <xf numFmtId="0" fontId="10" fillId="0" borderId="0" xfId="1" applyFill="1" applyAlignment="1" applyProtection="1">
      <alignment wrapText="1"/>
    </xf>
    <xf numFmtId="0" fontId="3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5" fontId="3" fillId="0" borderId="0" xfId="0" applyNumberFormat="1" applyFont="1" applyBorder="1" applyAlignment="1">
      <alignment horizontal="left"/>
    </xf>
    <xf numFmtId="168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/>
    <xf numFmtId="0" fontId="0" fillId="0" borderId="0" xfId="0" applyFill="1"/>
    <xf numFmtId="168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0" fillId="0" borderId="0" xfId="6" applyFont="1" applyProtection="1"/>
    <xf numFmtId="3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wrapText="1" indent="2"/>
    </xf>
    <xf numFmtId="168" fontId="0" fillId="0" borderId="0" xfId="0" applyNumberFormat="1"/>
    <xf numFmtId="168" fontId="33" fillId="0" borderId="0" xfId="0" applyNumberFormat="1" applyFont="1" applyBorder="1" applyAlignment="1">
      <alignment horizontal="right"/>
    </xf>
    <xf numFmtId="0" fontId="8" fillId="0" borderId="0" xfId="0" applyFont="1" applyAlignment="1" applyProtection="1">
      <alignment wrapText="1"/>
      <protection locked="0"/>
    </xf>
    <xf numFmtId="0" fontId="33" fillId="0" borderId="0" xfId="0" applyFont="1" applyProtection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9" fillId="0" borderId="0" xfId="1" applyFont="1" applyAlignment="1" applyProtection="1">
      <alignment horizontal="left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9" fillId="0" borderId="0" xfId="1" applyFont="1" applyAlignment="1" applyProtection="1">
      <alignment horizontal="left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7">
    <cellStyle name="Besuchter Hyperlink" xfId="5" builtinId="9" customBuiltin="1"/>
    <cellStyle name="Hyperlink" xfId="1" builtinId="8"/>
    <cellStyle name="Hyperlink 2" xfId="3"/>
    <cellStyle name="Hyperlink 3" xfId="6"/>
    <cellStyle name="Hyperlink_StatistischeBerichte_2_Vorlage" xfId="2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816538345777"/>
          <c:y val="0.17528512315439398"/>
          <c:w val="0.58352700332101348"/>
          <c:h val="0.7450898544033787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Leistungen in besonderen</a:t>
                    </a:r>
                    <a:r>
                      <a:rPr lang="de-DE" baseline="0"/>
                      <a:t> </a:t>
                    </a:r>
                    <a:r>
                      <a:rPr lang="de-DE"/>
                      <a:t>Fällen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Grundleistungen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200531208499334E-2"/>
                  <c:y val="8.1433224755700327E-3"/>
                </c:manualLayout>
              </c:layout>
              <c:tx>
                <c:rich>
                  <a:bodyPr rot="0" vert="horz" anchor="ctr" anchorCtr="1"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Arial Unicode MS"/>
                        <a:cs typeface="Arial" panose="020B0604020202020204" pitchFamily="34" charset="0"/>
                      </a:defRPr>
                    </a:pP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Arbeits-</a:t>
                    </a:r>
                    <a:b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</a:b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gelegenheiten</a:t>
                    </a:r>
                    <a:endParaRPr lang="de-DE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69411243913236E-2"/>
                  <c:y val="1.085776330076004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  <a:br>
                      <a:rPr lang="de-DE"/>
                    </a:br>
                    <a:r>
                      <a:rPr lang="de-DE"/>
                      <a:t>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anchor="ctr" anchorCtr="1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'Tab1-Grafik1'!$L$32:$L$36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'Tab1-Grafik1'!$M$32:$M$36</c:f>
              <c:numCache>
                <c:formatCode>General</c:formatCode>
                <c:ptCount val="5"/>
                <c:pt idx="0">
                  <c:v>69681287</c:v>
                </c:pt>
                <c:pt idx="1">
                  <c:v>53314065</c:v>
                </c:pt>
                <c:pt idx="2">
                  <c:v>19096260</c:v>
                </c:pt>
                <c:pt idx="3">
                  <c:v>502212</c:v>
                </c:pt>
                <c:pt idx="4">
                  <c:v>2064576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27</xdr:row>
      <xdr:rowOff>129540</xdr:rowOff>
    </xdr:from>
    <xdr:to>
      <xdr:col>10</xdr:col>
      <xdr:colOff>167640</xdr:colOff>
      <xdr:row>57</xdr:row>
      <xdr:rowOff>129540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0.01726</cdr:x>
      <cdr:y>0.1873</cdr:y>
    </cdr:from>
    <cdr:to>
      <cdr:x>0.27888</cdr:x>
      <cdr:y>0.26547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9035" y="876317"/>
          <a:ext cx="1501139" cy="365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Leistungen bei Krankheit,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Schwangerschaft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und Geburt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17761" name="Object 1" hidden="1">
              <a:extLst>
                <a:ext uri="{63B3BB69-23CF-44E3-9099-C40C66FF867C}">
                  <a14:compatExt spid="_x0000_s117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8"/>
      <c r="D1" s="143" t="s">
        <v>79</v>
      </c>
    </row>
    <row r="2" spans="1:4" ht="40.200000000000003" customHeight="1">
      <c r="B2" s="9" t="s">
        <v>37</v>
      </c>
      <c r="D2" s="144"/>
    </row>
    <row r="3" spans="1:4" ht="34.799999999999997">
      <c r="B3" s="9" t="s">
        <v>38</v>
      </c>
      <c r="D3" s="144"/>
    </row>
    <row r="4" spans="1:4" ht="6.6" customHeight="1">
      <c r="D4" s="144"/>
    </row>
    <row r="5" spans="1:4" ht="20.399999999999999">
      <c r="C5" s="14" t="s">
        <v>123</v>
      </c>
      <c r="D5" s="144"/>
    </row>
    <row r="6" spans="1:4" s="11" customFormat="1" ht="34.950000000000003" customHeight="1">
      <c r="D6" s="144"/>
    </row>
    <row r="7" spans="1:4" ht="84" customHeight="1">
      <c r="C7" s="15" t="s">
        <v>124</v>
      </c>
      <c r="D7" s="144"/>
    </row>
    <row r="8" spans="1:4">
      <c r="D8" s="144"/>
    </row>
    <row r="9" spans="1:4" ht="45">
      <c r="C9" s="12" t="s">
        <v>85</v>
      </c>
      <c r="D9" s="144"/>
    </row>
    <row r="10" spans="1:4" ht="7.2" customHeight="1">
      <c r="D10" s="144"/>
    </row>
    <row r="11" spans="1:4" ht="45">
      <c r="C11" s="141" t="s">
        <v>135</v>
      </c>
      <c r="D11" s="144"/>
    </row>
    <row r="12" spans="1:4" ht="66" customHeight="1"/>
    <row r="13" spans="1:4" ht="36" customHeight="1">
      <c r="C13" s="13" t="s">
        <v>86</v>
      </c>
    </row>
    <row r="32" ht="12" customHeight="1"/>
    <row r="33" spans="11:12" ht="12" customHeight="1"/>
    <row r="34" spans="11:12">
      <c r="K34" s="106"/>
    </row>
    <row r="35" spans="11:12">
      <c r="K35" s="106"/>
    </row>
    <row r="36" spans="11:12">
      <c r="K36" s="106"/>
    </row>
    <row r="37" spans="11:12">
      <c r="K37" s="106"/>
    </row>
    <row r="38" spans="11:12">
      <c r="K38" s="106"/>
    </row>
    <row r="39" spans="11:12">
      <c r="K39" s="106"/>
      <c r="L39" s="106"/>
    </row>
    <row r="42" spans="11:12">
      <c r="K42" s="106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1"/>
      <c r="B16" s="33"/>
    </row>
    <row r="17" spans="1:5">
      <c r="A17" s="1"/>
      <c r="B17" s="33"/>
    </row>
    <row r="18" spans="1:5">
      <c r="A18" s="1"/>
      <c r="B18" s="33"/>
    </row>
    <row r="19" spans="1:5">
      <c r="B19" s="116"/>
    </row>
    <row r="20" spans="1:5">
      <c r="B20" s="33"/>
    </row>
    <row r="21" spans="1:5">
      <c r="A21" s="34" t="s">
        <v>39</v>
      </c>
      <c r="B21" s="33"/>
    </row>
    <row r="23" spans="1:5" ht="11.1" customHeight="1">
      <c r="A23" s="1"/>
      <c r="B23" s="34" t="s">
        <v>42</v>
      </c>
      <c r="C23" s="142" t="s">
        <v>136</v>
      </c>
      <c r="D23" s="142"/>
      <c r="E23" s="142"/>
    </row>
    <row r="24" spans="1:5" ht="11.1" customHeight="1">
      <c r="A24" s="1"/>
      <c r="B24" s="10" t="s">
        <v>123</v>
      </c>
      <c r="C24" s="142" t="s">
        <v>137</v>
      </c>
    </row>
    <row r="25" spans="1:5" ht="11.1" customHeight="1">
      <c r="A25" s="1"/>
    </row>
    <row r="26" spans="1:5" ht="11.1" customHeight="1">
      <c r="A26" s="1"/>
      <c r="B26" s="117" t="s">
        <v>112</v>
      </c>
    </row>
    <row r="27" spans="1:5" ht="11.1" customHeight="1">
      <c r="A27" s="1"/>
      <c r="B27" s="10" t="s">
        <v>134</v>
      </c>
    </row>
    <row r="28" spans="1:5" ht="11.1" customHeight="1">
      <c r="A28" s="1"/>
      <c r="B28" s="11"/>
    </row>
    <row r="29" spans="1:5" ht="11.1" customHeight="1">
      <c r="A29" s="1"/>
      <c r="B29" s="34"/>
    </row>
    <row r="30" spans="1:5" ht="11.1" customHeight="1">
      <c r="A30" s="1"/>
      <c r="B30" s="11"/>
    </row>
    <row r="31" spans="1:5" ht="11.1" customHeight="1">
      <c r="A31" s="1"/>
      <c r="B31" s="11"/>
    </row>
    <row r="32" spans="1:5" ht="11.1" customHeight="1">
      <c r="A32" s="1"/>
      <c r="B32" s="10"/>
    </row>
    <row r="33" spans="1:5" ht="80.400000000000006" customHeight="1">
      <c r="A33" s="1"/>
    </row>
    <row r="34" spans="1:5" ht="10.95" customHeight="1">
      <c r="A34" s="35" t="s">
        <v>80</v>
      </c>
      <c r="B34" s="134"/>
      <c r="C34" s="134"/>
      <c r="D34" s="36" t="s">
        <v>43</v>
      </c>
      <c r="E34" s="135"/>
    </row>
    <row r="35" spans="1:5" ht="10.95" customHeight="1">
      <c r="A35" s="134"/>
      <c r="B35" s="134"/>
      <c r="C35" s="134"/>
      <c r="D35" s="135"/>
      <c r="E35" s="135"/>
    </row>
    <row r="36" spans="1:5" ht="10.95" customHeight="1">
      <c r="A36" s="134"/>
      <c r="B36" s="37" t="s">
        <v>108</v>
      </c>
      <c r="C36" s="134"/>
      <c r="D36" s="135">
        <v>0</v>
      </c>
      <c r="E36" s="135" t="s">
        <v>81</v>
      </c>
    </row>
    <row r="37" spans="1:5" ht="10.95" customHeight="1">
      <c r="A37" s="134"/>
      <c r="B37" s="134" t="s">
        <v>121</v>
      </c>
      <c r="C37" s="134"/>
      <c r="D37" s="134"/>
      <c r="E37" s="135" t="s">
        <v>82</v>
      </c>
    </row>
    <row r="38" spans="1:5" ht="10.95" customHeight="1">
      <c r="A38" s="134"/>
      <c r="B38" s="134" t="s">
        <v>122</v>
      </c>
      <c r="C38" s="134"/>
      <c r="D38" s="134"/>
      <c r="E38" s="135" t="s">
        <v>51</v>
      </c>
    </row>
    <row r="39" spans="1:5" ht="10.95" customHeight="1">
      <c r="A39" s="134"/>
      <c r="B39" s="134" t="s">
        <v>40</v>
      </c>
      <c r="C39" s="134"/>
      <c r="D39" s="135" t="s">
        <v>52</v>
      </c>
      <c r="E39" s="135" t="s">
        <v>44</v>
      </c>
    </row>
    <row r="40" spans="1:5" ht="10.95" customHeight="1">
      <c r="A40" s="134"/>
      <c r="B40" s="134" t="s">
        <v>41</v>
      </c>
      <c r="C40" s="134"/>
      <c r="D40" s="135" t="s">
        <v>53</v>
      </c>
      <c r="E40" s="135" t="s">
        <v>48</v>
      </c>
    </row>
    <row r="41" spans="1:5" ht="10.95" customHeight="1">
      <c r="A41" s="134"/>
      <c r="B41" s="37"/>
      <c r="C41" s="38"/>
      <c r="D41" s="135" t="s">
        <v>54</v>
      </c>
      <c r="E41" s="135" t="s">
        <v>45</v>
      </c>
    </row>
    <row r="42" spans="1:5" ht="10.95" customHeight="1">
      <c r="A42" s="134"/>
      <c r="B42" s="134" t="s">
        <v>94</v>
      </c>
      <c r="C42" s="38"/>
      <c r="D42" s="135" t="s">
        <v>55</v>
      </c>
      <c r="E42" s="135" t="s">
        <v>46</v>
      </c>
    </row>
    <row r="43" spans="1:5" ht="10.95" customHeight="1">
      <c r="A43" s="134"/>
      <c r="B43" s="134" t="s">
        <v>95</v>
      </c>
      <c r="C43" s="38"/>
      <c r="D43" s="135" t="s">
        <v>56</v>
      </c>
      <c r="E43" s="135" t="s">
        <v>57</v>
      </c>
    </row>
    <row r="44" spans="1:5" ht="10.95" customHeight="1">
      <c r="A44" s="38"/>
      <c r="B44" s="39"/>
      <c r="C44" s="38"/>
      <c r="D44" s="134"/>
      <c r="E44" s="135" t="s">
        <v>78</v>
      </c>
    </row>
    <row r="45" spans="1:5" ht="10.95" customHeight="1">
      <c r="A45" s="38"/>
      <c r="B45" s="39"/>
      <c r="C45" s="38"/>
      <c r="D45" s="135" t="s">
        <v>58</v>
      </c>
      <c r="E45" s="135" t="s">
        <v>59</v>
      </c>
    </row>
    <row r="46" spans="1:5" ht="10.95" customHeight="1">
      <c r="A46" s="38"/>
      <c r="B46" s="39"/>
      <c r="C46" s="38"/>
      <c r="D46" s="135" t="s">
        <v>60</v>
      </c>
      <c r="E46" s="135" t="s">
        <v>47</v>
      </c>
    </row>
    <row r="47" spans="1:5" ht="10.95" customHeight="1">
      <c r="A47" s="38"/>
      <c r="B47" s="39"/>
      <c r="C47" s="38"/>
      <c r="D47" s="135"/>
      <c r="E47" s="135"/>
    </row>
    <row r="48" spans="1:5" ht="10.95" customHeight="1">
      <c r="A48" s="38"/>
      <c r="B48" s="39"/>
      <c r="C48" s="38"/>
      <c r="D48" s="135" t="s">
        <v>61</v>
      </c>
      <c r="E48" s="135" t="s">
        <v>49</v>
      </c>
    </row>
    <row r="49" spans="1:5" ht="10.95" customHeight="1">
      <c r="A49" s="38"/>
      <c r="B49" s="39"/>
      <c r="C49" s="38"/>
      <c r="D49" s="134"/>
      <c r="E49" s="135"/>
    </row>
    <row r="50" spans="1:5" ht="10.95" customHeight="1">
      <c r="A50" s="38"/>
      <c r="B50" s="39"/>
      <c r="C50" s="38"/>
      <c r="D50" s="134" t="s">
        <v>138</v>
      </c>
      <c r="E50" s="135"/>
    </row>
    <row r="51" spans="1:5" ht="10.95" customHeight="1">
      <c r="A51" s="134"/>
      <c r="B51" s="37" t="s">
        <v>109</v>
      </c>
      <c r="C51" s="38"/>
    </row>
    <row r="52" spans="1:5" ht="10.95" customHeight="1">
      <c r="A52" s="134"/>
      <c r="B52" s="119" t="s">
        <v>125</v>
      </c>
      <c r="C52" s="38"/>
    </row>
    <row r="53" spans="1:5" ht="10.95" customHeight="1">
      <c r="A53" s="134"/>
      <c r="B53" s="119"/>
      <c r="C53" s="38"/>
    </row>
    <row r="54" spans="1:5" ht="30" customHeight="1">
      <c r="A54" s="134"/>
      <c r="B54" s="119"/>
      <c r="C54" s="38"/>
    </row>
    <row r="55" spans="1:5" ht="18" customHeight="1">
      <c r="A55" s="1"/>
      <c r="B55" s="145" t="s">
        <v>110</v>
      </c>
      <c r="C55" s="145"/>
      <c r="D55" s="145"/>
    </row>
    <row r="56" spans="1:5" ht="18" customHeight="1">
      <c r="A56" s="38"/>
      <c r="B56" s="145"/>
      <c r="C56" s="145"/>
      <c r="D56" s="145"/>
    </row>
    <row r="57" spans="1:5" ht="10.95" customHeight="1">
      <c r="A57" s="38"/>
      <c r="B57" s="136" t="s">
        <v>111</v>
      </c>
      <c r="C57" s="38"/>
    </row>
    <row r="58" spans="1:5" ht="10.95" customHeight="1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>
      <c r="A1" s="148" t="s">
        <v>0</v>
      </c>
      <c r="B1" s="148"/>
      <c r="C1" s="16"/>
      <c r="G1" s="19"/>
      <c r="H1" s="146" t="s">
        <v>92</v>
      </c>
    </row>
    <row r="2" spans="1:8" ht="20.399999999999999" customHeight="1">
      <c r="C2" s="20" t="s">
        <v>1</v>
      </c>
      <c r="G2" s="20"/>
      <c r="H2" s="147"/>
    </row>
    <row r="3" spans="1:8">
      <c r="A3" s="30"/>
      <c r="C3" s="17"/>
      <c r="E3" s="30"/>
      <c r="F3" s="22"/>
      <c r="G3" s="18"/>
      <c r="H3" s="147"/>
    </row>
    <row r="4" spans="1:8" ht="36" customHeight="1">
      <c r="A4" s="30"/>
      <c r="B4" s="125" t="s">
        <v>117</v>
      </c>
      <c r="C4" s="52"/>
      <c r="E4" s="53"/>
      <c r="G4" s="54"/>
      <c r="H4" s="147"/>
    </row>
    <row r="5" spans="1:8">
      <c r="A5" s="30"/>
      <c r="C5" s="23"/>
      <c r="E5" s="85"/>
      <c r="F5" s="58"/>
      <c r="G5" s="86"/>
      <c r="H5" s="147"/>
    </row>
    <row r="6" spans="1:8">
      <c r="A6" s="30"/>
      <c r="B6" s="22" t="s">
        <v>12</v>
      </c>
      <c r="C6" s="23"/>
      <c r="E6" s="85"/>
      <c r="F6" s="55"/>
      <c r="G6" s="86"/>
      <c r="H6" s="147"/>
    </row>
    <row r="7" spans="1:8" ht="12.75" customHeight="1">
      <c r="A7" s="110">
        <v>1</v>
      </c>
      <c r="B7" s="118" t="s">
        <v>126</v>
      </c>
      <c r="C7" s="123">
        <v>4</v>
      </c>
      <c r="E7" s="85"/>
      <c r="F7" s="56"/>
      <c r="G7" s="87"/>
      <c r="H7" s="147"/>
    </row>
    <row r="8" spans="1:8" ht="13.2">
      <c r="A8"/>
      <c r="C8" s="59"/>
      <c r="E8" s="88"/>
      <c r="F8" s="93"/>
      <c r="G8" s="87"/>
    </row>
    <row r="9" spans="1:8" ht="12" customHeight="1">
      <c r="A9" s="62"/>
      <c r="B9" s="63" t="s">
        <v>62</v>
      </c>
      <c r="C9" s="64"/>
      <c r="D9" s="61"/>
      <c r="E9" s="65"/>
      <c r="F9" s="93"/>
      <c r="G9" s="86"/>
    </row>
    <row r="10" spans="1:8" ht="12" customHeight="1">
      <c r="A10" s="65">
        <v>1</v>
      </c>
      <c r="B10" s="66" t="s">
        <v>63</v>
      </c>
      <c r="C10" s="67"/>
      <c r="D10" s="61"/>
      <c r="E10" s="60"/>
      <c r="F10" s="93"/>
      <c r="G10" s="89"/>
    </row>
    <row r="11" spans="1:8" ht="12" customHeight="1">
      <c r="A11" s="65"/>
      <c r="B11" s="118" t="s">
        <v>127</v>
      </c>
      <c r="C11" s="67">
        <v>4</v>
      </c>
      <c r="D11" s="61"/>
      <c r="E11" s="69"/>
      <c r="F11" s="93"/>
      <c r="G11" s="90"/>
    </row>
    <row r="12" spans="1:8">
      <c r="A12" s="65"/>
      <c r="B12" s="68"/>
      <c r="C12" s="67"/>
      <c r="D12" s="61"/>
      <c r="E12" s="69"/>
      <c r="F12" s="91"/>
      <c r="G12" s="92"/>
    </row>
    <row r="13" spans="1:8">
      <c r="A13" s="110">
        <v>2</v>
      </c>
      <c r="B13" s="114" t="s">
        <v>128</v>
      </c>
      <c r="C13" s="110"/>
      <c r="D13" s="61"/>
      <c r="E13" s="60"/>
      <c r="F13" s="61"/>
      <c r="G13" s="64"/>
    </row>
    <row r="14" spans="1:8">
      <c r="A14" s="110"/>
      <c r="B14" s="111" t="s">
        <v>103</v>
      </c>
      <c r="C14" s="112"/>
      <c r="D14" s="61"/>
      <c r="E14" s="69"/>
      <c r="F14" s="68"/>
      <c r="G14" s="67"/>
    </row>
    <row r="15" spans="1:8">
      <c r="A15" s="110"/>
      <c r="B15" s="118" t="s">
        <v>104</v>
      </c>
      <c r="C15" s="113">
        <v>5</v>
      </c>
      <c r="D15" s="61"/>
      <c r="E15" s="69"/>
      <c r="F15" s="68"/>
      <c r="G15" s="67"/>
    </row>
    <row r="16" spans="1:8">
      <c r="A16" s="65"/>
      <c r="B16" s="71"/>
      <c r="C16" s="67"/>
      <c r="D16" s="61"/>
      <c r="E16" s="69"/>
      <c r="F16" s="57"/>
      <c r="G16" s="67"/>
    </row>
    <row r="17" spans="1:8">
      <c r="A17" s="110">
        <v>3</v>
      </c>
      <c r="B17" s="115" t="s">
        <v>128</v>
      </c>
      <c r="C17" s="110"/>
      <c r="D17" s="61"/>
      <c r="F17" s="61"/>
      <c r="G17" s="64"/>
    </row>
    <row r="18" spans="1:8">
      <c r="A18" s="110"/>
      <c r="B18" s="118" t="s">
        <v>105</v>
      </c>
      <c r="C18" s="113">
        <v>6</v>
      </c>
      <c r="D18" s="61"/>
      <c r="F18" s="70"/>
      <c r="G18" s="67"/>
    </row>
    <row r="19" spans="1:8">
      <c r="F19" s="57"/>
      <c r="G19" s="67"/>
    </row>
    <row r="20" spans="1:8">
      <c r="F20" s="61"/>
      <c r="G20" s="64"/>
    </row>
    <row r="21" spans="1:8">
      <c r="F21" s="70"/>
      <c r="G21" s="67"/>
    </row>
    <row r="22" spans="1:8">
      <c r="F22" s="57"/>
      <c r="G22" s="67"/>
    </row>
    <row r="25" spans="1:8">
      <c r="A25" s="65"/>
      <c r="B25" s="68"/>
      <c r="C25" s="67"/>
      <c r="D25" s="61"/>
    </row>
    <row r="26" spans="1:8">
      <c r="A26" s="65"/>
      <c r="B26" s="68"/>
      <c r="C26" s="67"/>
      <c r="D26" s="61"/>
    </row>
    <row r="27" spans="1:8">
      <c r="A27" s="65"/>
      <c r="B27" s="57"/>
      <c r="C27" s="67"/>
      <c r="D27" s="61"/>
      <c r="G27" s="17"/>
    </row>
    <row r="28" spans="1:8">
      <c r="A28" s="65"/>
      <c r="B28" s="71"/>
      <c r="C28" s="67"/>
      <c r="D28" s="61"/>
      <c r="G28" s="17"/>
    </row>
    <row r="29" spans="1:8">
      <c r="A29" s="65"/>
      <c r="B29" s="68"/>
      <c r="C29" s="67"/>
      <c r="D29" s="61"/>
    </row>
    <row r="30" spans="1:8">
      <c r="A30" s="65"/>
      <c r="B30" s="57"/>
      <c r="C30" s="67"/>
      <c r="D30" s="75"/>
      <c r="E30" s="75"/>
      <c r="F30" s="75"/>
      <c r="G30" s="75"/>
      <c r="H30" s="76"/>
    </row>
    <row r="31" spans="1:8">
      <c r="A31" s="62"/>
      <c r="B31" s="72"/>
      <c r="C31" s="64"/>
      <c r="D31" s="61"/>
      <c r="E31" s="62"/>
      <c r="F31" s="72"/>
      <c r="G31" s="64"/>
    </row>
    <row r="32" spans="1:8">
      <c r="A32" s="65"/>
      <c r="B32" s="73"/>
      <c r="C32" s="74"/>
      <c r="D32" s="61"/>
      <c r="E32" s="62"/>
      <c r="F32" s="72"/>
      <c r="G32" s="64"/>
    </row>
    <row r="33" spans="1:8">
      <c r="A33" s="65"/>
      <c r="B33" s="68"/>
      <c r="C33" s="67"/>
      <c r="D33" s="61"/>
      <c r="E33" s="62"/>
      <c r="F33" s="72"/>
      <c r="G33" s="64"/>
    </row>
    <row r="34" spans="1:8">
      <c r="A34" s="65"/>
      <c r="B34" s="68"/>
      <c r="C34" s="67"/>
      <c r="D34" s="61"/>
      <c r="E34" s="94"/>
      <c r="F34" s="95"/>
      <c r="G34" s="96"/>
    </row>
    <row r="35" spans="1:8">
      <c r="A35" s="65"/>
      <c r="B35" s="57"/>
      <c r="C35" s="67"/>
      <c r="D35" s="75"/>
      <c r="E35" s="97"/>
      <c r="F35" s="55"/>
      <c r="G35" s="97"/>
    </row>
    <row r="36" spans="1:8">
      <c r="A36" s="62"/>
      <c r="B36" s="72"/>
      <c r="C36" s="64"/>
      <c r="D36" s="61"/>
      <c r="E36" s="94"/>
      <c r="F36" s="77"/>
      <c r="G36" s="96"/>
    </row>
    <row r="37" spans="1:8">
      <c r="A37" s="65"/>
      <c r="B37" s="73"/>
      <c r="C37" s="74"/>
      <c r="D37" s="61"/>
      <c r="E37" s="94"/>
      <c r="F37" s="77"/>
      <c r="G37" s="96"/>
    </row>
    <row r="38" spans="1:8">
      <c r="A38" s="65"/>
      <c r="B38" s="68"/>
      <c r="C38" s="67"/>
      <c r="D38" s="61"/>
      <c r="E38" s="94"/>
      <c r="F38" s="77"/>
      <c r="G38" s="96"/>
    </row>
    <row r="39" spans="1:8">
      <c r="A39" s="65"/>
      <c r="B39" s="57"/>
      <c r="C39" s="67"/>
      <c r="D39" s="75"/>
      <c r="E39" s="97"/>
      <c r="F39" s="78"/>
      <c r="G39" s="96"/>
    </row>
    <row r="40" spans="1:8">
      <c r="A40" s="62"/>
      <c r="B40" s="72"/>
      <c r="C40" s="64"/>
      <c r="D40" s="75"/>
      <c r="E40" s="97"/>
      <c r="F40" s="77"/>
      <c r="G40" s="96"/>
    </row>
    <row r="41" spans="1:8">
      <c r="A41" s="65"/>
      <c r="B41" s="73"/>
      <c r="C41" s="74"/>
      <c r="D41" s="61"/>
      <c r="E41" s="94"/>
      <c r="F41" s="79"/>
      <c r="G41" s="96"/>
    </row>
    <row r="42" spans="1:8">
      <c r="A42" s="65"/>
      <c r="B42" s="73"/>
      <c r="C42" s="74"/>
      <c r="D42" s="61"/>
      <c r="E42" s="94"/>
      <c r="F42" s="77"/>
      <c r="G42" s="96"/>
    </row>
    <row r="43" spans="1:8">
      <c r="A43" s="65"/>
      <c r="B43" s="57"/>
      <c r="C43" s="67"/>
      <c r="D43" s="80"/>
      <c r="E43" s="98"/>
      <c r="F43" s="79"/>
      <c r="G43" s="98"/>
      <c r="H43" s="81"/>
    </row>
    <row r="44" spans="1:8">
      <c r="A44" s="62"/>
      <c r="B44" s="72"/>
      <c r="C44" s="64"/>
      <c r="D44" s="80"/>
      <c r="E44" s="98"/>
      <c r="F44" s="82"/>
      <c r="G44" s="98"/>
      <c r="H44" s="81"/>
    </row>
    <row r="45" spans="1:8">
      <c r="A45" s="65"/>
      <c r="B45" s="68"/>
      <c r="C45" s="67"/>
      <c r="D45" s="80"/>
      <c r="E45" s="98"/>
      <c r="F45" s="82"/>
      <c r="G45" s="98"/>
      <c r="H45" s="81"/>
    </row>
    <row r="46" spans="1:8">
      <c r="A46" s="65"/>
      <c r="B46" s="57"/>
      <c r="C46" s="67"/>
      <c r="D46" s="61"/>
      <c r="E46" s="94"/>
      <c r="F46" s="58"/>
      <c r="G46" s="96"/>
    </row>
    <row r="47" spans="1:8">
      <c r="A47" s="65"/>
      <c r="B47" s="83"/>
      <c r="C47" s="84"/>
      <c r="D47" s="61"/>
      <c r="E47" s="62"/>
      <c r="G47" s="64"/>
    </row>
    <row r="48" spans="1:8">
      <c r="A48" s="65"/>
      <c r="B48" s="71"/>
      <c r="C48" s="67"/>
      <c r="D48" s="61"/>
      <c r="E48" s="62"/>
      <c r="G48" s="64"/>
    </row>
    <row r="49" spans="1:7">
      <c r="A49" s="62"/>
      <c r="B49" s="72"/>
      <c r="C49" s="64"/>
      <c r="D49" s="61"/>
      <c r="E49" s="62"/>
      <c r="F49" s="72"/>
      <c r="G49" s="64"/>
    </row>
    <row r="51" spans="1:7">
      <c r="C51" s="17"/>
    </row>
  </sheetData>
  <mergeCells count="2">
    <mergeCell ref="H1:H7"/>
    <mergeCell ref="A1:B1"/>
  </mergeCells>
  <phoneticPr fontId="3" type="noConversion"/>
  <hyperlinks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8" display="'Tab1-Grafik1'!A28"/>
    <hyperlink ref="B4" r:id="rId1" display="https://www.statistik-berlin-brandenburg.de/publikationen/Metadaten/MD_22211_2019.pdf"/>
    <hyperlink ref="B7" location="'Tab1-Grafik1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sqref="A1:K1"/>
    </sheetView>
  </sheetViews>
  <sheetFormatPr baseColWidth="10" defaultRowHeight="13.2"/>
  <cols>
    <col min="1" max="1" width="27.5546875" customWidth="1"/>
    <col min="2" max="11" width="6.44140625" customWidth="1"/>
    <col min="12" max="12" width="11.5546875" customWidth="1"/>
  </cols>
  <sheetData>
    <row r="1" spans="1:12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2" ht="12" customHeight="1">
      <c r="A2" s="7"/>
      <c r="B2" s="7"/>
      <c r="C2" s="7"/>
      <c r="D2" s="7"/>
    </row>
    <row r="3" spans="1:12" ht="12" customHeight="1">
      <c r="A3" s="157" t="s">
        <v>75</v>
      </c>
      <c r="B3" s="154">
        <v>2010</v>
      </c>
      <c r="C3" s="154">
        <v>2011</v>
      </c>
      <c r="D3" s="154">
        <v>2012</v>
      </c>
      <c r="E3" s="154">
        <v>2013</v>
      </c>
      <c r="F3" s="154">
        <v>2014</v>
      </c>
      <c r="G3" s="154">
        <v>2015</v>
      </c>
      <c r="H3" s="150">
        <v>2016</v>
      </c>
      <c r="I3" s="150">
        <v>2017</v>
      </c>
      <c r="J3" s="150">
        <v>2018</v>
      </c>
      <c r="K3" s="150">
        <v>2019</v>
      </c>
    </row>
    <row r="4" spans="1:12" ht="20.100000000000001" customHeight="1">
      <c r="A4" s="157"/>
      <c r="B4" s="155"/>
      <c r="C4" s="155"/>
      <c r="D4" s="155"/>
      <c r="E4" s="155"/>
      <c r="F4" s="155"/>
      <c r="G4" s="155"/>
      <c r="H4" s="150"/>
      <c r="I4" s="150"/>
      <c r="J4" s="150"/>
      <c r="K4" s="150"/>
    </row>
    <row r="5" spans="1:12" ht="12" customHeight="1">
      <c r="A5" s="157"/>
      <c r="B5" s="156"/>
      <c r="C5" s="156"/>
      <c r="D5" s="156"/>
      <c r="E5" s="156"/>
      <c r="F5" s="156"/>
      <c r="G5" s="156"/>
      <c r="H5" s="150"/>
      <c r="I5" s="150"/>
      <c r="J5" s="150"/>
      <c r="K5" s="150"/>
    </row>
    <row r="6" spans="1:12" ht="12" customHeight="1">
      <c r="A6" s="157"/>
      <c r="B6" s="151" t="s">
        <v>50</v>
      </c>
      <c r="C6" s="151"/>
      <c r="D6" s="151"/>
      <c r="E6" s="151"/>
      <c r="F6" s="151"/>
      <c r="G6" s="151"/>
      <c r="H6" s="151"/>
      <c r="I6" s="151"/>
      <c r="J6" s="151"/>
      <c r="K6" s="152"/>
    </row>
    <row r="7" spans="1:12" ht="12" customHeight="1">
      <c r="A7" s="3"/>
      <c r="B7" s="130"/>
      <c r="C7" s="130"/>
      <c r="D7" s="130"/>
      <c r="E7" s="130"/>
      <c r="F7" s="131"/>
      <c r="G7" s="131"/>
      <c r="H7" s="131"/>
      <c r="I7" s="131"/>
      <c r="J7" s="131"/>
      <c r="K7" s="131"/>
    </row>
    <row r="8" spans="1:12" ht="12" customHeight="1">
      <c r="A8" s="41" t="s">
        <v>2</v>
      </c>
      <c r="B8" s="101">
        <v>15525</v>
      </c>
      <c r="C8" s="101">
        <v>18112</v>
      </c>
      <c r="D8" s="101">
        <v>22927</v>
      </c>
      <c r="E8" s="101">
        <v>34538</v>
      </c>
      <c r="F8" s="101">
        <v>55474</v>
      </c>
      <c r="G8" s="101">
        <v>126788</v>
      </c>
      <c r="H8" s="101">
        <v>237828</v>
      </c>
      <c r="I8" s="101">
        <v>195350</v>
      </c>
      <c r="J8" s="101">
        <v>147407</v>
      </c>
      <c r="K8" s="101">
        <v>144658</v>
      </c>
    </row>
    <row r="9" spans="1:12" ht="12" customHeight="1">
      <c r="A9" s="25" t="s">
        <v>6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</row>
    <row r="10" spans="1:12" ht="12" customHeight="1">
      <c r="A10" s="28" t="s">
        <v>31</v>
      </c>
      <c r="B10" s="102">
        <v>4004</v>
      </c>
      <c r="C10" s="102">
        <v>4023</v>
      </c>
      <c r="D10" s="102">
        <v>3694</v>
      </c>
      <c r="E10" s="102">
        <v>3945</v>
      </c>
      <c r="F10" s="102">
        <v>4425</v>
      </c>
      <c r="G10" s="102">
        <v>12355</v>
      </c>
      <c r="H10" s="102">
        <v>36550</v>
      </c>
      <c r="I10" s="102">
        <v>56134</v>
      </c>
      <c r="J10" s="102">
        <v>66087</v>
      </c>
      <c r="K10" s="102">
        <v>69681</v>
      </c>
      <c r="L10" s="139"/>
    </row>
    <row r="11" spans="1:12" ht="12" customHeight="1">
      <c r="A11" s="28" t="s">
        <v>32</v>
      </c>
      <c r="B11" s="102">
        <v>6896</v>
      </c>
      <c r="C11" s="102">
        <v>8388</v>
      </c>
      <c r="D11" s="102">
        <v>12401</v>
      </c>
      <c r="E11" s="102">
        <v>20540</v>
      </c>
      <c r="F11" s="102">
        <v>34500</v>
      </c>
      <c r="G11" s="102">
        <v>84882</v>
      </c>
      <c r="H11" s="102">
        <v>155737</v>
      </c>
      <c r="I11" s="102">
        <v>111327</v>
      </c>
      <c r="J11" s="102">
        <v>59867</v>
      </c>
      <c r="K11" s="102">
        <v>53314</v>
      </c>
    </row>
    <row r="12" spans="1:12" ht="12" customHeight="1">
      <c r="A12" s="25" t="s">
        <v>70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</row>
    <row r="13" spans="1:12" ht="12" customHeight="1">
      <c r="A13" s="28" t="s">
        <v>69</v>
      </c>
      <c r="B13" s="102">
        <v>4204</v>
      </c>
      <c r="C13" s="102">
        <v>5151</v>
      </c>
      <c r="D13" s="102">
        <v>6028</v>
      </c>
      <c r="E13" s="102">
        <v>8957</v>
      </c>
      <c r="F13" s="102">
        <v>14834</v>
      </c>
      <c r="G13" s="102">
        <v>26242</v>
      </c>
      <c r="H13" s="102">
        <v>41534</v>
      </c>
      <c r="I13" s="102">
        <v>25213</v>
      </c>
      <c r="J13" s="102">
        <v>18504</v>
      </c>
      <c r="K13" s="102">
        <v>19096</v>
      </c>
    </row>
    <row r="14" spans="1:12" ht="12" customHeight="1">
      <c r="A14" s="28" t="s">
        <v>33</v>
      </c>
      <c r="B14" s="102">
        <v>193</v>
      </c>
      <c r="C14" s="102">
        <v>220</v>
      </c>
      <c r="D14" s="102">
        <v>242</v>
      </c>
      <c r="E14" s="102">
        <v>288</v>
      </c>
      <c r="F14" s="102">
        <v>415</v>
      </c>
      <c r="G14" s="102">
        <v>850</v>
      </c>
      <c r="H14" s="102">
        <v>1197</v>
      </c>
      <c r="I14" s="102">
        <v>756</v>
      </c>
      <c r="J14" s="102">
        <v>770</v>
      </c>
      <c r="K14" s="102">
        <v>502</v>
      </c>
    </row>
    <row r="15" spans="1:12" ht="12" customHeight="1">
      <c r="A15" s="28" t="s">
        <v>34</v>
      </c>
      <c r="B15" s="102">
        <v>229</v>
      </c>
      <c r="C15" s="102">
        <v>329</v>
      </c>
      <c r="D15" s="102">
        <v>564</v>
      </c>
      <c r="E15" s="102">
        <v>808</v>
      </c>
      <c r="F15" s="102">
        <v>1299</v>
      </c>
      <c r="G15" s="102">
        <v>2459</v>
      </c>
      <c r="H15" s="102">
        <v>2810</v>
      </c>
      <c r="I15" s="102">
        <v>1921</v>
      </c>
      <c r="J15" s="102">
        <v>2178</v>
      </c>
      <c r="K15" s="102">
        <v>2065</v>
      </c>
    </row>
    <row r="16" spans="1:12" ht="12" customHeight="1">
      <c r="A16" s="3"/>
      <c r="B16" s="131"/>
      <c r="C16" s="131"/>
      <c r="D16" s="131"/>
      <c r="E16" s="131"/>
      <c r="F16" s="131"/>
      <c r="G16" s="131"/>
      <c r="H16" s="131"/>
      <c r="I16" s="131"/>
      <c r="J16" s="131"/>
      <c r="K16" s="131"/>
    </row>
    <row r="17" spans="1:20" ht="12" customHeight="1">
      <c r="A17" s="41" t="s">
        <v>3</v>
      </c>
      <c r="B17" s="101">
        <v>415</v>
      </c>
      <c r="C17" s="101">
        <v>204</v>
      </c>
      <c r="D17" s="101">
        <v>316</v>
      </c>
      <c r="E17" s="101">
        <v>342</v>
      </c>
      <c r="F17" s="101">
        <v>346</v>
      </c>
      <c r="G17" s="101">
        <v>421</v>
      </c>
      <c r="H17" s="101">
        <v>3147</v>
      </c>
      <c r="I17" s="101">
        <v>3713</v>
      </c>
      <c r="J17" s="101">
        <v>3044</v>
      </c>
      <c r="K17" s="101">
        <v>2141</v>
      </c>
    </row>
    <row r="18" spans="1:20" ht="12" customHeight="1">
      <c r="A18" s="3"/>
      <c r="B18" s="131"/>
      <c r="C18" s="131"/>
      <c r="D18" s="131"/>
      <c r="E18" s="131"/>
      <c r="F18" s="131"/>
      <c r="G18" s="131"/>
      <c r="H18" s="131"/>
      <c r="I18" s="131"/>
      <c r="J18" s="131"/>
      <c r="K18" s="131"/>
    </row>
    <row r="19" spans="1:20" ht="12" customHeight="1">
      <c r="A19" s="41" t="s">
        <v>4</v>
      </c>
      <c r="B19" s="101">
        <v>15110</v>
      </c>
      <c r="C19" s="101">
        <v>17907</v>
      </c>
      <c r="D19" s="101">
        <v>22611</v>
      </c>
      <c r="E19" s="101">
        <v>34196</v>
      </c>
      <c r="F19" s="101">
        <v>55128</v>
      </c>
      <c r="G19" s="101">
        <v>126366</v>
      </c>
      <c r="H19" s="101">
        <v>234681</v>
      </c>
      <c r="I19" s="101">
        <v>191638</v>
      </c>
      <c r="J19" s="101">
        <v>144363</v>
      </c>
      <c r="K19" s="101">
        <v>142517</v>
      </c>
    </row>
    <row r="20" spans="1:20" ht="12" customHeight="1">
      <c r="A20" s="3"/>
      <c r="B20" s="102"/>
      <c r="C20" s="131"/>
      <c r="D20" s="131"/>
      <c r="E20" s="131"/>
      <c r="F20" s="131"/>
      <c r="G20" s="131"/>
      <c r="H20" s="131"/>
      <c r="I20" s="131"/>
      <c r="J20" s="131"/>
      <c r="K20" s="131"/>
    </row>
    <row r="21" spans="1:20" ht="12" customHeight="1">
      <c r="A21" s="3"/>
      <c r="B21" s="102"/>
      <c r="C21" s="131"/>
      <c r="D21" s="131"/>
      <c r="E21" s="131"/>
      <c r="F21" s="131"/>
      <c r="G21" s="131"/>
      <c r="H21" s="131"/>
      <c r="I21" s="131"/>
      <c r="J21" s="131"/>
      <c r="K21" s="131"/>
    </row>
    <row r="22" spans="1:20" ht="12" customHeight="1">
      <c r="A22" s="133"/>
      <c r="B22" s="103"/>
      <c r="C22" s="103"/>
      <c r="D22" s="103"/>
      <c r="E22" s="103"/>
      <c r="F22" s="103"/>
      <c r="G22" s="103"/>
      <c r="H22" s="103"/>
      <c r="I22" s="132"/>
      <c r="J22" s="132"/>
      <c r="K22" s="132"/>
    </row>
    <row r="23" spans="1:20" ht="12" customHeight="1">
      <c r="A23" s="24"/>
      <c r="B23" s="2"/>
      <c r="C23" s="2"/>
    </row>
    <row r="24" spans="1:20" ht="12" customHeight="1">
      <c r="A24" s="2"/>
      <c r="B24" s="2"/>
      <c r="C24" s="2"/>
    </row>
    <row r="25" spans="1:20" ht="12" customHeight="1">
      <c r="A25" s="2"/>
      <c r="B25" s="2"/>
      <c r="C25" s="2"/>
    </row>
    <row r="26" spans="1:20" ht="13.2" customHeight="1">
      <c r="A26" s="149" t="s">
        <v>130</v>
      </c>
      <c r="B26" s="149"/>
      <c r="C26" s="149"/>
      <c r="D26" s="149"/>
      <c r="E26" s="149"/>
      <c r="F26" s="149"/>
      <c r="G26" s="149"/>
      <c r="H26" s="149"/>
      <c r="I26" s="149"/>
    </row>
    <row r="27" spans="1:20" ht="12" customHeight="1">
      <c r="A27" s="32" t="s">
        <v>77</v>
      </c>
      <c r="B27" s="32"/>
      <c r="C27" s="32"/>
      <c r="D27" s="32"/>
    </row>
    <row r="28" spans="1:20" ht="12" customHeight="1">
      <c r="A28" s="2"/>
      <c r="B28" s="2"/>
      <c r="C28" s="2"/>
    </row>
    <row r="29" spans="1:20" ht="12" customHeight="1">
      <c r="A29" s="5"/>
      <c r="B29" s="5"/>
      <c r="C29" s="5"/>
      <c r="I29" s="4"/>
      <c r="J29" s="4"/>
      <c r="K29" s="4"/>
      <c r="L29" s="149"/>
      <c r="M29" s="149"/>
      <c r="N29" s="149"/>
      <c r="O29" s="149"/>
      <c r="P29" s="149"/>
      <c r="Q29" s="149"/>
      <c r="R29" s="149"/>
      <c r="S29" s="149"/>
      <c r="T29" s="149"/>
    </row>
    <row r="30" spans="1:20" ht="12" customHeight="1">
      <c r="A30" s="5"/>
      <c r="B30" s="5"/>
      <c r="I30" s="5"/>
      <c r="J30" s="5"/>
      <c r="K30" s="5"/>
      <c r="L30" s="32"/>
      <c r="M30" s="32"/>
      <c r="N30" s="32"/>
      <c r="O30" s="32"/>
    </row>
    <row r="31" spans="1:20" ht="12" customHeight="1">
      <c r="A31" s="31"/>
      <c r="B31" s="5"/>
      <c r="I31" s="5"/>
      <c r="J31" s="5"/>
      <c r="K31" s="5"/>
      <c r="L31" s="5"/>
    </row>
    <row r="32" spans="1:20" ht="12" customHeight="1">
      <c r="A32" s="5"/>
      <c r="B32" s="5"/>
      <c r="C32" s="6"/>
      <c r="L32" s="5" t="s">
        <v>31</v>
      </c>
      <c r="M32" s="5">
        <v>69681287</v>
      </c>
    </row>
    <row r="33" spans="1:13" ht="12" customHeight="1">
      <c r="A33" s="5"/>
      <c r="C33" s="5"/>
      <c r="L33" s="5" t="s">
        <v>32</v>
      </c>
      <c r="M33" s="5">
        <v>53314065</v>
      </c>
    </row>
    <row r="34" spans="1:13" ht="12" customHeight="1">
      <c r="A34" s="5"/>
      <c r="C34" s="5"/>
      <c r="L34" s="107" t="s">
        <v>101</v>
      </c>
      <c r="M34" s="5">
        <v>19096260</v>
      </c>
    </row>
    <row r="35" spans="1:13" ht="12" customHeight="1">
      <c r="A35" s="5"/>
      <c r="L35" s="5" t="s">
        <v>33</v>
      </c>
      <c r="M35" s="5">
        <v>502212</v>
      </c>
    </row>
    <row r="36" spans="1:13" ht="12" customHeight="1">
      <c r="A36" s="5"/>
      <c r="L36" s="5" t="s">
        <v>34</v>
      </c>
      <c r="M36" s="5">
        <v>2064576</v>
      </c>
    </row>
    <row r="37" spans="1:13" ht="12" customHeight="1">
      <c r="A37" s="31"/>
      <c r="C37" s="5"/>
      <c r="I37" s="5"/>
      <c r="J37" s="104"/>
      <c r="K37" s="104"/>
      <c r="L37" s="105"/>
    </row>
    <row r="38" spans="1:13" ht="12" customHeight="1">
      <c r="A38" s="7"/>
      <c r="C38" s="7"/>
    </row>
    <row r="39" spans="1:13" ht="12" customHeight="1">
      <c r="A39" s="7"/>
      <c r="C39" s="7"/>
    </row>
    <row r="40" spans="1:13" ht="12" customHeight="1">
      <c r="A40" s="7"/>
      <c r="C40" s="7"/>
      <c r="J40" s="47"/>
      <c r="K40" s="47"/>
    </row>
    <row r="41" spans="1:13" ht="12" customHeight="1">
      <c r="A41" s="7"/>
      <c r="B41" s="7"/>
      <c r="C41" s="7"/>
    </row>
    <row r="42" spans="1:13" ht="12" customHeight="1">
      <c r="A42" s="7"/>
      <c r="C42" s="7"/>
    </row>
    <row r="43" spans="1:13" ht="12" customHeight="1">
      <c r="A43" s="7"/>
      <c r="C43" s="7"/>
    </row>
    <row r="44" spans="1:13" ht="12" customHeight="1">
      <c r="A44" s="7"/>
    </row>
    <row r="45" spans="1:13" ht="12" customHeight="1">
      <c r="A45" s="7"/>
    </row>
    <row r="46" spans="1:13" ht="12" customHeight="1">
      <c r="A46" s="6"/>
      <c r="C46" s="7"/>
    </row>
    <row r="47" spans="1:13" ht="12" customHeight="1">
      <c r="A47" s="7"/>
      <c r="B47" s="7"/>
      <c r="C47" s="7"/>
    </row>
    <row r="48" spans="1:13" ht="12" customHeight="1">
      <c r="A48" s="7"/>
      <c r="B48" s="7"/>
      <c r="C48" s="7"/>
    </row>
    <row r="49" spans="1:3" ht="12" customHeight="1">
      <c r="A49" s="2"/>
      <c r="B49" s="2"/>
      <c r="C49" s="2"/>
    </row>
    <row r="50" spans="1:3" ht="12" customHeight="1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</sheetData>
  <mergeCells count="15">
    <mergeCell ref="L29:T29"/>
    <mergeCell ref="H3:H5"/>
    <mergeCell ref="B6:K6"/>
    <mergeCell ref="A1:K1"/>
    <mergeCell ref="A26:I26"/>
    <mergeCell ref="G3:G5"/>
    <mergeCell ref="B3:B5"/>
    <mergeCell ref="C3:C5"/>
    <mergeCell ref="A3:A6"/>
    <mergeCell ref="F3:F5"/>
    <mergeCell ref="E3:E5"/>
    <mergeCell ref="D3:D5"/>
    <mergeCell ref="J3:J5"/>
    <mergeCell ref="I3:I5"/>
    <mergeCell ref="K3:K5"/>
  </mergeCells>
  <phoneticPr fontId="3" type="noConversion"/>
  <hyperlinks>
    <hyperlink ref="A26:D26" location="Inhaltsverzeichnis!A7:C7" display="Inhaltsverzeichnis!A7:C7"/>
    <hyperlink ref="A26:D27" location="Inhaltsverzeichnis!A7:C7" display="1  Ausgaben insgesamt im Jahr 2009"/>
    <hyperlink ref="A1:D1" location="Inhaltsverzeichnis!A10:C11" display="1  Entwicklung der Ausgaben und Einnahmen im Zeitraum 2006 bis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/>
  <cols>
    <col min="1" max="1" width="34.44140625" customWidth="1"/>
    <col min="2" max="6" width="10.77734375" customWidth="1"/>
  </cols>
  <sheetData>
    <row r="1" spans="1:6">
      <c r="A1" s="153" t="s">
        <v>132</v>
      </c>
      <c r="B1" s="153"/>
      <c r="C1" s="153"/>
      <c r="D1" s="153"/>
      <c r="E1" s="153"/>
      <c r="F1" s="153"/>
    </row>
    <row r="2" spans="1:6" ht="12" customHeight="1">
      <c r="A2" s="43"/>
      <c r="B2" s="43"/>
      <c r="C2" s="43"/>
      <c r="D2" s="43"/>
      <c r="E2" s="50"/>
      <c r="F2" s="50"/>
    </row>
    <row r="3" spans="1:6" ht="12" customHeight="1">
      <c r="A3" s="157" t="s">
        <v>76</v>
      </c>
      <c r="B3" s="158" t="s">
        <v>5</v>
      </c>
      <c r="C3" s="158"/>
      <c r="D3" s="158"/>
      <c r="E3" s="158" t="s">
        <v>91</v>
      </c>
      <c r="F3" s="159"/>
    </row>
    <row r="4" spans="1:6" ht="12" customHeight="1">
      <c r="A4" s="157"/>
      <c r="B4" s="158" t="s">
        <v>7</v>
      </c>
      <c r="C4" s="161" t="s">
        <v>8</v>
      </c>
      <c r="D4" s="161" t="s">
        <v>68</v>
      </c>
      <c r="E4" s="161" t="s">
        <v>73</v>
      </c>
      <c r="F4" s="162" t="s">
        <v>74</v>
      </c>
    </row>
    <row r="5" spans="1:6" ht="12" customHeight="1">
      <c r="A5" s="157"/>
      <c r="B5" s="158"/>
      <c r="C5" s="161"/>
      <c r="D5" s="161"/>
      <c r="E5" s="161"/>
      <c r="F5" s="162"/>
    </row>
    <row r="6" spans="1:6" ht="12" customHeight="1">
      <c r="A6" s="160"/>
      <c r="B6" s="158"/>
      <c r="C6" s="161"/>
      <c r="D6" s="161"/>
      <c r="E6" s="161"/>
      <c r="F6" s="162"/>
    </row>
    <row r="7" spans="1:6" ht="12" customHeight="1">
      <c r="A7" s="160"/>
      <c r="B7" s="158" t="s">
        <v>36</v>
      </c>
      <c r="C7" s="158"/>
      <c r="D7" s="158"/>
      <c r="E7" s="158"/>
      <c r="F7" s="159"/>
    </row>
    <row r="8" spans="1:6" ht="12" customHeight="1">
      <c r="A8" s="44"/>
      <c r="B8" s="45"/>
      <c r="C8" s="45"/>
      <c r="D8" s="45"/>
      <c r="E8" s="45"/>
      <c r="F8" s="45"/>
    </row>
    <row r="9" spans="1:6" ht="12" customHeight="1">
      <c r="A9" s="41" t="s">
        <v>2</v>
      </c>
      <c r="B9" s="109">
        <v>144658</v>
      </c>
      <c r="C9" s="109">
        <v>39520</v>
      </c>
      <c r="D9" s="109">
        <v>105138</v>
      </c>
      <c r="E9" s="109">
        <v>117066</v>
      </c>
      <c r="F9" s="109">
        <v>27593</v>
      </c>
    </row>
    <row r="10" spans="1:6" ht="12" customHeight="1">
      <c r="A10" s="25" t="s">
        <v>64</v>
      </c>
      <c r="B10" s="108" t="s">
        <v>131</v>
      </c>
      <c r="C10" s="108" t="s">
        <v>131</v>
      </c>
      <c r="D10" s="108" t="s">
        <v>131</v>
      </c>
      <c r="E10" s="108" t="s">
        <v>131</v>
      </c>
      <c r="F10" s="108" t="s">
        <v>131</v>
      </c>
    </row>
    <row r="11" spans="1:6" ht="12" customHeight="1">
      <c r="A11" s="28" t="s">
        <v>31</v>
      </c>
      <c r="B11" s="108">
        <v>69681</v>
      </c>
      <c r="C11" s="108">
        <v>26757</v>
      </c>
      <c r="D11" s="108">
        <v>42925</v>
      </c>
      <c r="E11" s="108">
        <v>69681</v>
      </c>
      <c r="F11" s="120" t="s">
        <v>52</v>
      </c>
    </row>
    <row r="12" spans="1:6" ht="12" customHeight="1">
      <c r="A12" s="29" t="s">
        <v>65</v>
      </c>
      <c r="B12" s="108">
        <v>50197</v>
      </c>
      <c r="C12" s="108">
        <v>19741</v>
      </c>
      <c r="D12" s="108">
        <v>30456</v>
      </c>
      <c r="E12" s="108">
        <v>50197</v>
      </c>
      <c r="F12" s="120" t="s">
        <v>52</v>
      </c>
    </row>
    <row r="13" spans="1:6" ht="12" customHeight="1">
      <c r="A13" s="124" t="s">
        <v>116</v>
      </c>
      <c r="B13" s="108">
        <v>19484</v>
      </c>
      <c r="C13" s="108">
        <v>7016</v>
      </c>
      <c r="D13" s="108">
        <v>12468</v>
      </c>
      <c r="E13" s="108">
        <v>19484</v>
      </c>
      <c r="F13" s="120" t="s">
        <v>52</v>
      </c>
    </row>
    <row r="14" spans="1:6" ht="12" customHeight="1">
      <c r="A14" s="28" t="s">
        <v>32</v>
      </c>
      <c r="B14" s="108">
        <v>53314</v>
      </c>
      <c r="C14" s="108">
        <v>6930</v>
      </c>
      <c r="D14" s="108">
        <v>46384</v>
      </c>
      <c r="E14" s="108">
        <v>33675</v>
      </c>
      <c r="F14" s="108">
        <v>19639</v>
      </c>
    </row>
    <row r="15" spans="1:6" ht="12" customHeight="1">
      <c r="A15" s="29" t="s">
        <v>13</v>
      </c>
      <c r="B15" s="108">
        <v>35371</v>
      </c>
      <c r="C15" s="108">
        <v>3467</v>
      </c>
      <c r="D15" s="108">
        <v>31904</v>
      </c>
      <c r="E15" s="108">
        <v>17497</v>
      </c>
      <c r="F15" s="108">
        <v>17873</v>
      </c>
    </row>
    <row r="16" spans="1:6" ht="12" customHeight="1">
      <c r="A16" s="138" t="s">
        <v>88</v>
      </c>
    </row>
    <row r="17" spans="1:6" ht="12" customHeight="1">
      <c r="A17" s="29" t="s">
        <v>87</v>
      </c>
      <c r="B17" s="108">
        <v>6046</v>
      </c>
      <c r="C17" s="108">
        <v>961</v>
      </c>
      <c r="D17" s="108">
        <v>5084</v>
      </c>
      <c r="E17" s="108">
        <v>4280</v>
      </c>
      <c r="F17" s="108">
        <v>1765</v>
      </c>
    </row>
    <row r="18" spans="1:6" ht="12" customHeight="1">
      <c r="A18" s="29" t="s">
        <v>72</v>
      </c>
      <c r="B18" s="108">
        <v>11898</v>
      </c>
      <c r="C18" s="108">
        <v>2502</v>
      </c>
      <c r="D18" s="108">
        <v>9396</v>
      </c>
      <c r="E18" s="108">
        <v>11898</v>
      </c>
      <c r="F18" s="120" t="s">
        <v>52</v>
      </c>
    </row>
    <row r="19" spans="1:6" ht="12" customHeight="1">
      <c r="A19" s="121" t="s">
        <v>114</v>
      </c>
      <c r="B19" s="108" t="s">
        <v>131</v>
      </c>
      <c r="C19" s="108" t="s">
        <v>131</v>
      </c>
      <c r="D19" s="108" t="s">
        <v>131</v>
      </c>
      <c r="E19" s="108" t="s">
        <v>131</v>
      </c>
      <c r="F19" s="108" t="s">
        <v>131</v>
      </c>
    </row>
    <row r="20" spans="1:6" ht="12" customHeight="1">
      <c r="A20" s="122" t="s">
        <v>115</v>
      </c>
      <c r="B20" s="108">
        <v>19096</v>
      </c>
      <c r="C20" s="108">
        <v>5247</v>
      </c>
      <c r="D20" s="108">
        <v>13849</v>
      </c>
      <c r="E20" s="108">
        <v>12229</v>
      </c>
      <c r="F20" s="108">
        <v>6867</v>
      </c>
    </row>
    <row r="21" spans="1:6" ht="12" customHeight="1">
      <c r="A21" s="28" t="s">
        <v>33</v>
      </c>
      <c r="B21" s="108">
        <v>502</v>
      </c>
      <c r="C21" s="108">
        <v>25</v>
      </c>
      <c r="D21" s="108">
        <v>477</v>
      </c>
      <c r="E21" s="108">
        <v>321</v>
      </c>
      <c r="F21" s="108">
        <v>182</v>
      </c>
    </row>
    <row r="22" spans="1:6" ht="12" customHeight="1">
      <c r="A22" s="28" t="s">
        <v>34</v>
      </c>
      <c r="B22" s="108">
        <v>2065</v>
      </c>
      <c r="C22" s="108">
        <v>561</v>
      </c>
      <c r="D22" s="108">
        <v>1503</v>
      </c>
      <c r="E22" s="108">
        <v>1160</v>
      </c>
      <c r="F22" s="108">
        <v>905</v>
      </c>
    </row>
    <row r="23" spans="1:6" ht="12" customHeight="1">
      <c r="A23" s="29" t="s">
        <v>13</v>
      </c>
      <c r="B23" s="108">
        <v>1530</v>
      </c>
      <c r="C23" s="108">
        <v>311</v>
      </c>
      <c r="D23" s="108">
        <v>1218</v>
      </c>
      <c r="E23" s="108">
        <v>625</v>
      </c>
      <c r="F23" s="108">
        <v>905</v>
      </c>
    </row>
    <row r="24" spans="1:6" ht="12" customHeight="1">
      <c r="A24" s="29" t="s">
        <v>66</v>
      </c>
      <c r="B24" s="108">
        <v>535</v>
      </c>
      <c r="C24" s="108">
        <v>250</v>
      </c>
      <c r="D24" s="108">
        <v>285</v>
      </c>
      <c r="E24" s="108">
        <v>535</v>
      </c>
      <c r="F24" s="120" t="s">
        <v>52</v>
      </c>
    </row>
    <row r="25" spans="1:6" ht="12" customHeight="1">
      <c r="A25" s="3"/>
      <c r="B25" s="108"/>
      <c r="C25" s="108"/>
      <c r="D25" s="108"/>
      <c r="E25" s="108"/>
      <c r="F25" s="108"/>
    </row>
    <row r="26" spans="1:6" ht="12" customHeight="1">
      <c r="A26" s="41" t="s">
        <v>3</v>
      </c>
      <c r="B26" s="109">
        <v>2141</v>
      </c>
      <c r="C26" s="109">
        <v>997</v>
      </c>
      <c r="D26" s="109">
        <v>1145</v>
      </c>
      <c r="E26" s="109">
        <v>2114</v>
      </c>
      <c r="F26" s="109">
        <v>27</v>
      </c>
    </row>
    <row r="27" spans="1:6" ht="12" customHeight="1">
      <c r="A27" s="25" t="s">
        <v>6</v>
      </c>
      <c r="B27" s="108" t="s">
        <v>131</v>
      </c>
      <c r="C27" s="108" t="s">
        <v>131</v>
      </c>
      <c r="D27" s="108" t="s">
        <v>131</v>
      </c>
      <c r="E27" s="108" t="s">
        <v>131</v>
      </c>
      <c r="F27" s="108" t="s">
        <v>131</v>
      </c>
    </row>
    <row r="28" spans="1:6" ht="12" customHeight="1">
      <c r="A28" s="42" t="s">
        <v>102</v>
      </c>
      <c r="B28" s="108"/>
      <c r="C28" s="108"/>
      <c r="D28" s="108"/>
      <c r="E28" s="108"/>
      <c r="F28" s="108"/>
    </row>
    <row r="29" spans="1:6" ht="12" customHeight="1">
      <c r="A29" s="42" t="s">
        <v>106</v>
      </c>
      <c r="B29" s="108" t="s">
        <v>131</v>
      </c>
      <c r="C29" s="108" t="s">
        <v>131</v>
      </c>
      <c r="D29" s="108" t="s">
        <v>131</v>
      </c>
      <c r="E29" s="108" t="s">
        <v>131</v>
      </c>
      <c r="F29" s="108" t="s">
        <v>131</v>
      </c>
    </row>
    <row r="30" spans="1:6" ht="12" customHeight="1">
      <c r="A30" s="28" t="s">
        <v>107</v>
      </c>
      <c r="B30" s="108">
        <v>1257</v>
      </c>
      <c r="C30" s="108">
        <v>707</v>
      </c>
      <c r="D30" s="108">
        <v>550</v>
      </c>
      <c r="E30" s="108">
        <v>1229</v>
      </c>
      <c r="F30" s="108">
        <v>27</v>
      </c>
    </row>
    <row r="31" spans="1:6" ht="12" customHeight="1">
      <c r="A31" s="42" t="s">
        <v>89</v>
      </c>
      <c r="B31" s="108"/>
      <c r="C31" s="108"/>
      <c r="D31" s="108"/>
      <c r="E31" s="108"/>
      <c r="F31" s="108"/>
    </row>
    <row r="32" spans="1:6" ht="12" customHeight="1">
      <c r="A32" s="121" t="s">
        <v>120</v>
      </c>
      <c r="B32" t="s">
        <v>131</v>
      </c>
      <c r="C32" t="s">
        <v>131</v>
      </c>
      <c r="D32" t="s">
        <v>131</v>
      </c>
      <c r="E32" t="s">
        <v>131</v>
      </c>
      <c r="F32" t="s">
        <v>131</v>
      </c>
    </row>
    <row r="33" spans="1:6" ht="12" customHeight="1">
      <c r="A33" s="28" t="s">
        <v>100</v>
      </c>
      <c r="B33" s="108">
        <v>225</v>
      </c>
      <c r="C33" s="108">
        <v>128</v>
      </c>
      <c r="D33" s="108">
        <v>97</v>
      </c>
      <c r="E33" s="108">
        <v>225</v>
      </c>
      <c r="F33" s="120" t="s">
        <v>52</v>
      </c>
    </row>
    <row r="34" spans="1:6" ht="12" customHeight="1">
      <c r="A34" s="28" t="s">
        <v>67</v>
      </c>
      <c r="B34" s="108">
        <v>659</v>
      </c>
      <c r="C34" s="108">
        <v>162</v>
      </c>
      <c r="D34" s="108">
        <v>497</v>
      </c>
      <c r="E34" s="108">
        <v>659</v>
      </c>
      <c r="F34" s="120" t="s">
        <v>52</v>
      </c>
    </row>
    <row r="35" spans="1:6" ht="12" customHeight="1">
      <c r="A35" s="3"/>
      <c r="B35" s="108"/>
      <c r="C35" s="108"/>
      <c r="D35" s="108"/>
      <c r="E35" s="108"/>
      <c r="F35" s="108"/>
    </row>
    <row r="36" spans="1:6" ht="12" customHeight="1">
      <c r="A36" s="41" t="s">
        <v>4</v>
      </c>
      <c r="B36" s="109">
        <v>142517</v>
      </c>
      <c r="C36" s="109">
        <v>38524</v>
      </c>
      <c r="D36" s="109">
        <v>103993</v>
      </c>
      <c r="E36" s="109">
        <v>114952</v>
      </c>
      <c r="F36" s="109">
        <v>27565</v>
      </c>
    </row>
    <row r="37" spans="1:6" ht="12" customHeight="1">
      <c r="A37" s="2"/>
      <c r="B37" s="46"/>
      <c r="C37" s="46"/>
      <c r="D37" s="46"/>
      <c r="E37" s="46"/>
      <c r="F37" s="46"/>
    </row>
    <row r="38" spans="1:6" ht="12" customHeight="1">
      <c r="A38" s="2"/>
      <c r="B38" s="2"/>
      <c r="C38" s="2"/>
      <c r="D38" s="2"/>
      <c r="E38" s="2"/>
      <c r="F38" s="2"/>
    </row>
    <row r="39" spans="1:6" ht="12" customHeight="1">
      <c r="A39" s="2"/>
      <c r="B39" s="2"/>
      <c r="C39" s="2"/>
      <c r="D39" s="2"/>
      <c r="E39" s="2"/>
      <c r="F39" s="2"/>
    </row>
    <row r="40" spans="1:6" ht="12" customHeight="1">
      <c r="A40" s="2"/>
      <c r="B40" s="2"/>
      <c r="C40" s="2"/>
      <c r="D40" s="2"/>
      <c r="E40" s="2"/>
      <c r="F40" s="2"/>
    </row>
    <row r="41" spans="1:6" ht="12.75" customHeight="1">
      <c r="A41" s="2"/>
      <c r="B41" s="2"/>
      <c r="C41" s="2"/>
      <c r="D41" s="2"/>
      <c r="E41" s="2"/>
      <c r="F41" s="2"/>
    </row>
    <row r="42" spans="1:6" ht="12.75" customHeight="1">
      <c r="A42" s="2"/>
      <c r="B42" s="2"/>
      <c r="C42" s="2"/>
      <c r="D42" s="2"/>
      <c r="E42" s="2"/>
      <c r="F42" s="2"/>
    </row>
    <row r="43" spans="1:6" ht="12.75" customHeight="1">
      <c r="A43" s="2"/>
      <c r="B43" s="2"/>
      <c r="C43" s="2"/>
      <c r="D43" s="2"/>
      <c r="E43" s="2"/>
      <c r="F43" s="2"/>
    </row>
    <row r="44" spans="1:6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</sheetData>
  <mergeCells count="10">
    <mergeCell ref="A1:F1"/>
    <mergeCell ref="B7:F7"/>
    <mergeCell ref="E3:F3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>
      <c r="A1" s="153" t="s">
        <v>133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43"/>
      <c r="B2" s="43"/>
      <c r="C2" s="43"/>
      <c r="D2" s="43"/>
      <c r="E2" s="43"/>
      <c r="F2" s="50"/>
      <c r="G2" s="50"/>
      <c r="H2" s="50"/>
      <c r="I2" s="50"/>
    </row>
    <row r="3" spans="1:9" ht="12" customHeight="1">
      <c r="A3" s="157" t="s">
        <v>93</v>
      </c>
      <c r="B3" s="158" t="s">
        <v>71</v>
      </c>
      <c r="C3" s="158"/>
      <c r="D3" s="158"/>
      <c r="E3" s="158"/>
      <c r="F3" s="158"/>
      <c r="G3" s="158"/>
      <c r="H3" s="158" t="s">
        <v>9</v>
      </c>
      <c r="I3" s="162" t="s">
        <v>96</v>
      </c>
    </row>
    <row r="4" spans="1:9" ht="12" customHeight="1">
      <c r="A4" s="160"/>
      <c r="B4" s="158" t="s">
        <v>7</v>
      </c>
      <c r="C4" s="158" t="s">
        <v>64</v>
      </c>
      <c r="D4" s="158"/>
      <c r="E4" s="158"/>
      <c r="F4" s="158"/>
      <c r="G4" s="158"/>
      <c r="H4" s="158"/>
      <c r="I4" s="159"/>
    </row>
    <row r="5" spans="1:9" ht="12" customHeight="1">
      <c r="A5" s="160"/>
      <c r="B5" s="158"/>
      <c r="C5" s="163" t="s">
        <v>97</v>
      </c>
      <c r="D5" s="163" t="s">
        <v>10</v>
      </c>
      <c r="E5" s="163" t="s">
        <v>98</v>
      </c>
      <c r="F5" s="163" t="s">
        <v>99</v>
      </c>
      <c r="G5" s="163" t="s">
        <v>11</v>
      </c>
      <c r="H5" s="158"/>
      <c r="I5" s="159"/>
    </row>
    <row r="6" spans="1:9" ht="12" customHeight="1">
      <c r="A6" s="160"/>
      <c r="B6" s="158"/>
      <c r="C6" s="164"/>
      <c r="D6" s="164"/>
      <c r="E6" s="164"/>
      <c r="F6" s="164"/>
      <c r="G6" s="164"/>
      <c r="H6" s="158"/>
      <c r="I6" s="159"/>
    </row>
    <row r="7" spans="1:9" ht="12" customHeight="1">
      <c r="A7" s="160"/>
      <c r="B7" s="158"/>
      <c r="C7" s="164"/>
      <c r="D7" s="164"/>
      <c r="E7" s="164"/>
      <c r="F7" s="164"/>
      <c r="G7" s="164"/>
      <c r="H7" s="158"/>
      <c r="I7" s="159"/>
    </row>
    <row r="8" spans="1:9" ht="12" customHeight="1">
      <c r="A8" s="160"/>
      <c r="B8" s="158"/>
      <c r="C8" s="164"/>
      <c r="D8" s="164"/>
      <c r="E8" s="164"/>
      <c r="F8" s="164"/>
      <c r="G8" s="164"/>
      <c r="H8" s="158"/>
      <c r="I8" s="159"/>
    </row>
    <row r="9" spans="1:9" ht="12" customHeight="1">
      <c r="A9" s="160"/>
      <c r="B9" s="158"/>
      <c r="C9" s="164"/>
      <c r="D9" s="164"/>
      <c r="E9" s="164"/>
      <c r="F9" s="164"/>
      <c r="G9" s="164"/>
      <c r="H9" s="158"/>
      <c r="I9" s="159"/>
    </row>
    <row r="10" spans="1:9" ht="12" customHeight="1">
      <c r="A10" s="160"/>
      <c r="B10" s="158"/>
      <c r="C10" s="164"/>
      <c r="D10" s="164"/>
      <c r="E10" s="164"/>
      <c r="F10" s="164"/>
      <c r="G10" s="164"/>
      <c r="H10" s="158"/>
      <c r="I10" s="159"/>
    </row>
    <row r="11" spans="1:9" ht="12" customHeight="1">
      <c r="A11" s="160"/>
      <c r="B11" s="158"/>
      <c r="C11" s="165"/>
      <c r="D11" s="165"/>
      <c r="E11" s="165"/>
      <c r="F11" s="165"/>
      <c r="G11" s="165"/>
      <c r="H11" s="158"/>
      <c r="I11" s="159"/>
    </row>
    <row r="12" spans="1:9" ht="12" customHeight="1">
      <c r="A12" s="160"/>
      <c r="B12" s="158" t="s">
        <v>50</v>
      </c>
      <c r="C12" s="158"/>
      <c r="D12" s="158"/>
      <c r="E12" s="158"/>
      <c r="F12" s="158"/>
      <c r="G12" s="158"/>
      <c r="H12" s="158"/>
      <c r="I12" s="159"/>
    </row>
    <row r="13" spans="1:9" ht="12" customHeight="1">
      <c r="A13" s="44"/>
      <c r="B13" s="44"/>
      <c r="C13" s="44"/>
      <c r="D13" s="44"/>
      <c r="E13" s="44"/>
      <c r="F13" s="44"/>
      <c r="G13" s="44"/>
      <c r="H13" s="44"/>
      <c r="I13" s="44"/>
    </row>
    <row r="14" spans="1:9" ht="12" customHeight="1">
      <c r="A14" s="99" t="s">
        <v>14</v>
      </c>
      <c r="B14" s="120">
        <v>2303</v>
      </c>
      <c r="C14" s="120">
        <v>1862</v>
      </c>
      <c r="D14" s="120">
        <v>220</v>
      </c>
      <c r="E14" s="120">
        <v>215</v>
      </c>
      <c r="F14" s="120">
        <v>3</v>
      </c>
      <c r="G14" s="120">
        <v>3</v>
      </c>
      <c r="H14" s="120">
        <v>16</v>
      </c>
      <c r="I14" s="120">
        <v>2287</v>
      </c>
    </row>
    <row r="15" spans="1:9" ht="12" customHeight="1">
      <c r="A15" s="99" t="s">
        <v>15</v>
      </c>
      <c r="B15" s="120">
        <v>3364</v>
      </c>
      <c r="C15" s="120">
        <v>2933</v>
      </c>
      <c r="D15" s="120">
        <v>172</v>
      </c>
      <c r="E15" s="120">
        <v>162</v>
      </c>
      <c r="F15" s="120">
        <v>9</v>
      </c>
      <c r="G15" s="120">
        <v>88</v>
      </c>
      <c r="H15" s="120">
        <v>20</v>
      </c>
      <c r="I15" s="120">
        <v>3344</v>
      </c>
    </row>
    <row r="16" spans="1:9" ht="12" customHeight="1">
      <c r="A16" s="99" t="s">
        <v>16</v>
      </c>
      <c r="B16" s="120">
        <v>3235</v>
      </c>
      <c r="C16" s="120">
        <v>1376</v>
      </c>
      <c r="D16" s="120">
        <v>204</v>
      </c>
      <c r="E16" s="120">
        <v>1634</v>
      </c>
      <c r="F16" s="120">
        <v>7</v>
      </c>
      <c r="G16" s="120">
        <v>13</v>
      </c>
      <c r="H16" s="120">
        <v>5</v>
      </c>
      <c r="I16" s="120">
        <v>3229</v>
      </c>
    </row>
    <row r="17" spans="1:9" ht="12" customHeight="1">
      <c r="A17" s="99" t="s">
        <v>17</v>
      </c>
      <c r="B17" s="120">
        <v>8113</v>
      </c>
      <c r="C17" s="120">
        <v>7020</v>
      </c>
      <c r="D17" s="120">
        <v>504</v>
      </c>
      <c r="E17" s="120">
        <v>531</v>
      </c>
      <c r="F17" s="120">
        <v>21</v>
      </c>
      <c r="G17" s="120">
        <v>37</v>
      </c>
      <c r="H17" s="120">
        <v>177</v>
      </c>
      <c r="I17" s="120">
        <v>7936</v>
      </c>
    </row>
    <row r="18" spans="1:9" ht="12" customHeight="1">
      <c r="A18" s="137"/>
      <c r="B18" s="120"/>
      <c r="C18" s="120"/>
      <c r="D18" s="120"/>
      <c r="E18" s="120"/>
      <c r="F18" s="120"/>
      <c r="G18" s="120"/>
      <c r="H18" s="120"/>
      <c r="I18" s="120"/>
    </row>
    <row r="19" spans="1:9" ht="12" customHeight="1">
      <c r="A19" s="99" t="s">
        <v>18</v>
      </c>
      <c r="B19" s="120">
        <v>8006</v>
      </c>
      <c r="C19" s="120">
        <v>3807</v>
      </c>
      <c r="D19" s="120">
        <v>2842</v>
      </c>
      <c r="E19" s="120">
        <v>1174</v>
      </c>
      <c r="F19" s="137">
        <v>0</v>
      </c>
      <c r="G19" s="120">
        <v>183</v>
      </c>
      <c r="H19" s="120">
        <v>165</v>
      </c>
      <c r="I19" s="120">
        <v>7841</v>
      </c>
    </row>
    <row r="20" spans="1:9" ht="12" customHeight="1">
      <c r="A20" s="99" t="s">
        <v>19</v>
      </c>
      <c r="B20" s="120">
        <v>6419</v>
      </c>
      <c r="C20" s="120">
        <v>4239</v>
      </c>
      <c r="D20" s="120">
        <v>1254</v>
      </c>
      <c r="E20" s="120">
        <v>857</v>
      </c>
      <c r="F20" s="120">
        <v>29</v>
      </c>
      <c r="G20" s="120">
        <v>40</v>
      </c>
      <c r="H20" s="120">
        <v>66</v>
      </c>
      <c r="I20" s="120">
        <v>6353</v>
      </c>
    </row>
    <row r="21" spans="1:9" ht="12" customHeight="1">
      <c r="A21" s="99" t="s">
        <v>20</v>
      </c>
      <c r="B21" s="120">
        <v>5654</v>
      </c>
      <c r="C21" s="120">
        <v>4052</v>
      </c>
      <c r="D21" s="129">
        <v>1310</v>
      </c>
      <c r="E21" s="120">
        <v>268</v>
      </c>
      <c r="F21" s="120">
        <v>2</v>
      </c>
      <c r="G21" s="120">
        <v>23</v>
      </c>
      <c r="H21" s="120">
        <v>46</v>
      </c>
      <c r="I21" s="120">
        <v>5609</v>
      </c>
    </row>
    <row r="22" spans="1:9" ht="12" customHeight="1">
      <c r="A22" s="99" t="s">
        <v>21</v>
      </c>
      <c r="B22" s="120">
        <v>11788</v>
      </c>
      <c r="C22" s="120">
        <v>3440</v>
      </c>
      <c r="D22" s="120">
        <v>7656</v>
      </c>
      <c r="E22" s="120">
        <v>516</v>
      </c>
      <c r="F22" s="120">
        <v>97</v>
      </c>
      <c r="G22" s="120">
        <v>79</v>
      </c>
      <c r="H22" s="120">
        <v>605</v>
      </c>
      <c r="I22" s="120">
        <v>11183</v>
      </c>
    </row>
    <row r="23" spans="1:9" ht="12" customHeight="1">
      <c r="A23" s="99" t="s">
        <v>22</v>
      </c>
      <c r="B23" s="120">
        <v>6905</v>
      </c>
      <c r="C23" s="120">
        <v>4455</v>
      </c>
      <c r="D23" s="120">
        <v>1610</v>
      </c>
      <c r="E23" s="120">
        <v>817</v>
      </c>
      <c r="F23" s="120">
        <v>8</v>
      </c>
      <c r="G23" s="120">
        <v>16</v>
      </c>
      <c r="H23" s="120">
        <v>33</v>
      </c>
      <c r="I23" s="120">
        <v>6873</v>
      </c>
    </row>
    <row r="24" spans="1:9" ht="12" customHeight="1">
      <c r="A24" s="99" t="s">
        <v>23</v>
      </c>
      <c r="B24" s="120">
        <v>13529</v>
      </c>
      <c r="C24" s="120">
        <v>8967</v>
      </c>
      <c r="D24" s="120">
        <v>4538</v>
      </c>
      <c r="E24" s="120">
        <v>3</v>
      </c>
      <c r="F24" s="120" t="s">
        <v>52</v>
      </c>
      <c r="G24" s="120">
        <v>21</v>
      </c>
      <c r="H24" s="120">
        <v>74</v>
      </c>
      <c r="I24" s="120">
        <v>13455</v>
      </c>
    </row>
    <row r="25" spans="1:9" ht="12" customHeight="1">
      <c r="A25" s="99" t="s">
        <v>24</v>
      </c>
      <c r="B25" s="120">
        <v>4117</v>
      </c>
      <c r="C25" s="120">
        <v>1086</v>
      </c>
      <c r="D25" s="120">
        <v>1726</v>
      </c>
      <c r="E25" s="120">
        <v>1081</v>
      </c>
      <c r="F25" s="120">
        <v>25</v>
      </c>
      <c r="G25" s="120">
        <v>199</v>
      </c>
      <c r="H25" s="120">
        <v>68</v>
      </c>
      <c r="I25" s="120">
        <v>4049</v>
      </c>
    </row>
    <row r="26" spans="1:9" ht="12" customHeight="1">
      <c r="A26" s="99" t="s">
        <v>25</v>
      </c>
      <c r="B26" s="140">
        <v>10444</v>
      </c>
      <c r="C26" s="120">
        <v>8060</v>
      </c>
      <c r="D26" s="140">
        <v>1288</v>
      </c>
      <c r="E26" s="140">
        <v>1087</v>
      </c>
      <c r="F26" s="140">
        <v>2</v>
      </c>
      <c r="G26" s="140">
        <v>8</v>
      </c>
      <c r="H26" s="140">
        <v>236</v>
      </c>
      <c r="I26" s="140">
        <v>10209</v>
      </c>
    </row>
    <row r="27" spans="1:9" ht="12" customHeight="1">
      <c r="A27" s="99" t="s">
        <v>83</v>
      </c>
      <c r="B27" s="120">
        <v>5695</v>
      </c>
      <c r="C27" s="120">
        <v>3190</v>
      </c>
      <c r="D27" s="120">
        <v>2378</v>
      </c>
      <c r="E27" s="120">
        <v>116</v>
      </c>
      <c r="F27" s="120">
        <v>5</v>
      </c>
      <c r="G27" s="120">
        <v>6</v>
      </c>
      <c r="H27" s="120">
        <v>25</v>
      </c>
      <c r="I27" s="120">
        <v>5670</v>
      </c>
    </row>
    <row r="28" spans="1:9" ht="12" customHeight="1">
      <c r="A28" s="99" t="s">
        <v>26</v>
      </c>
      <c r="B28" s="120">
        <v>5894</v>
      </c>
      <c r="C28" s="120">
        <v>2453</v>
      </c>
      <c r="D28" s="120">
        <v>3331</v>
      </c>
      <c r="E28" s="120">
        <v>18</v>
      </c>
      <c r="F28" s="120">
        <v>77</v>
      </c>
      <c r="G28" s="120">
        <v>15</v>
      </c>
      <c r="H28" s="120">
        <v>80</v>
      </c>
      <c r="I28" s="120">
        <v>5814</v>
      </c>
    </row>
    <row r="29" spans="1:9" ht="12" customHeight="1">
      <c r="A29" s="99" t="s">
        <v>27</v>
      </c>
      <c r="B29" s="120">
        <v>3415</v>
      </c>
      <c r="C29" s="120">
        <v>3109</v>
      </c>
      <c r="D29" s="120">
        <v>302</v>
      </c>
      <c r="E29" s="137">
        <v>0</v>
      </c>
      <c r="F29" s="137">
        <v>0</v>
      </c>
      <c r="G29" s="120">
        <v>4</v>
      </c>
      <c r="H29" s="120">
        <v>16</v>
      </c>
      <c r="I29" s="120">
        <v>3399</v>
      </c>
    </row>
    <row r="30" spans="1:9" ht="12" customHeight="1">
      <c r="A30" s="99" t="s">
        <v>28</v>
      </c>
      <c r="B30" s="120">
        <v>5199</v>
      </c>
      <c r="C30" s="120">
        <v>2910</v>
      </c>
      <c r="D30" s="120">
        <v>1906</v>
      </c>
      <c r="E30" s="120">
        <v>225</v>
      </c>
      <c r="F30" s="120">
        <v>10</v>
      </c>
      <c r="G30" s="120">
        <v>148</v>
      </c>
      <c r="H30" s="120">
        <v>370</v>
      </c>
      <c r="I30" s="120">
        <v>4829</v>
      </c>
    </row>
    <row r="31" spans="1:9" ht="12" customHeight="1">
      <c r="A31" s="99" t="s">
        <v>29</v>
      </c>
      <c r="B31" s="120">
        <v>4717</v>
      </c>
      <c r="C31" s="120">
        <v>2137</v>
      </c>
      <c r="D31" s="120">
        <v>1400</v>
      </c>
      <c r="E31" s="120">
        <v>1123</v>
      </c>
      <c r="F31" s="120">
        <v>25</v>
      </c>
      <c r="G31" s="120">
        <v>33</v>
      </c>
      <c r="H31" s="120" t="s">
        <v>52</v>
      </c>
      <c r="I31" s="120">
        <v>4717</v>
      </c>
    </row>
    <row r="32" spans="1:9" ht="12" customHeight="1">
      <c r="A32" s="99" t="s">
        <v>30</v>
      </c>
      <c r="B32" s="120">
        <v>8267</v>
      </c>
      <c r="C32" s="120">
        <v>4585</v>
      </c>
      <c r="D32" s="120">
        <v>1036</v>
      </c>
      <c r="E32" s="120">
        <v>2401</v>
      </c>
      <c r="F32" s="120" t="s">
        <v>52</v>
      </c>
      <c r="G32" s="120">
        <v>245</v>
      </c>
      <c r="H32" s="120">
        <v>113</v>
      </c>
      <c r="I32" s="120">
        <v>8154</v>
      </c>
    </row>
    <row r="33" spans="1:9" ht="12" customHeight="1">
      <c r="A33" s="51"/>
      <c r="B33" s="120"/>
      <c r="C33" s="120"/>
      <c r="D33" s="120"/>
      <c r="E33" s="120"/>
      <c r="F33" s="120"/>
      <c r="G33" s="120"/>
      <c r="H33" s="120"/>
      <c r="I33" s="120"/>
    </row>
    <row r="34" spans="1:9" ht="12" customHeight="1">
      <c r="A34" s="100" t="s">
        <v>90</v>
      </c>
      <c r="B34" s="120">
        <v>117066</v>
      </c>
      <c r="C34" s="120">
        <v>69681</v>
      </c>
      <c r="D34" s="120">
        <v>33675</v>
      </c>
      <c r="E34" s="120">
        <v>12229</v>
      </c>
      <c r="F34" s="120">
        <v>321</v>
      </c>
      <c r="G34" s="120">
        <v>1160</v>
      </c>
      <c r="H34" s="120">
        <v>2114</v>
      </c>
      <c r="I34" s="120">
        <v>114952</v>
      </c>
    </row>
    <row r="35" spans="1:9" s="48" customFormat="1" ht="12" customHeight="1">
      <c r="A35" s="128" t="s">
        <v>118</v>
      </c>
      <c r="B35" s="120">
        <v>27593</v>
      </c>
      <c r="C35" s="120" t="s">
        <v>52</v>
      </c>
      <c r="D35" s="120">
        <v>19639</v>
      </c>
      <c r="E35" s="120">
        <v>6867</v>
      </c>
      <c r="F35" s="120">
        <v>182</v>
      </c>
      <c r="G35" s="120">
        <v>905</v>
      </c>
      <c r="H35" s="120">
        <v>27</v>
      </c>
      <c r="I35" s="120">
        <v>27565</v>
      </c>
    </row>
    <row r="36" spans="1:9" s="48" customFormat="1" ht="12" customHeight="1">
      <c r="A36" s="27"/>
      <c r="B36" s="129"/>
      <c r="C36" s="129"/>
      <c r="D36" s="129"/>
      <c r="E36" s="129"/>
      <c r="F36" s="129"/>
      <c r="G36" s="129"/>
      <c r="H36" s="129"/>
      <c r="I36" s="129"/>
    </row>
    <row r="37" spans="1:9" s="8" customFormat="1" ht="12" customHeight="1">
      <c r="A37" s="40" t="s">
        <v>84</v>
      </c>
      <c r="B37" s="101">
        <v>144658</v>
      </c>
      <c r="C37" s="109">
        <v>69681</v>
      </c>
      <c r="D37" s="109">
        <v>53314</v>
      </c>
      <c r="E37" s="109">
        <v>19096</v>
      </c>
      <c r="F37" s="109">
        <v>502</v>
      </c>
      <c r="G37" s="109">
        <v>2065</v>
      </c>
      <c r="H37" s="101">
        <v>2141</v>
      </c>
      <c r="I37" s="101">
        <v>142517</v>
      </c>
    </row>
    <row r="38" spans="1:9" ht="12" customHeight="1">
      <c r="A38" s="126" t="s">
        <v>35</v>
      </c>
      <c r="B38" s="2"/>
      <c r="C38" s="2"/>
      <c r="D38" s="2"/>
      <c r="E38" s="2"/>
      <c r="F38" s="2"/>
      <c r="G38" s="2"/>
      <c r="H38" s="2"/>
      <c r="I38" s="2"/>
    </row>
    <row r="39" spans="1:9" ht="12" customHeight="1">
      <c r="A39" s="127" t="s">
        <v>119</v>
      </c>
      <c r="B39" s="49"/>
      <c r="C39" s="49"/>
      <c r="D39" s="49"/>
      <c r="E39" s="49"/>
      <c r="F39" s="49"/>
      <c r="G39" s="49"/>
      <c r="H39" s="49"/>
      <c r="I39" s="49"/>
    </row>
    <row r="40" spans="1:9" ht="12" customHeight="1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/>
  </sheetData>
  <mergeCells count="13">
    <mergeCell ref="A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/>
  <cols>
    <col min="1" max="1" width="3.6640625" style="4" customWidth="1"/>
    <col min="2" max="16384" width="11.5546875" style="4"/>
  </cols>
  <sheetData>
    <row r="59" spans="1:1" ht="12" customHeight="1">
      <c r="A59" s="4" t="s">
        <v>113</v>
      </c>
    </row>
  </sheetData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776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177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Tab1-Grafik1</vt:lpstr>
      <vt:lpstr>Tab2</vt:lpstr>
      <vt:lpstr>Tab3</vt:lpstr>
      <vt:lpstr>Leerseite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2019</dc:title>
  <dc:subject>Statistik der Ausgaben und Einnahmen für Asylbewerberleistungen</dc:subject>
  <dc:creator>Amt für Statistik Berlin-Brandenburg</dc:creator>
  <cp:keywords>Asylbewerber, Ausgaben, Einnahmen</cp:keywords>
  <cp:lastModifiedBy>Amt für Statistik Berlin-Brandenburg</cp:lastModifiedBy>
  <cp:lastPrinted>2020-06-09T07:16:18Z</cp:lastPrinted>
  <dcterms:created xsi:type="dcterms:W3CDTF">2004-03-08T05:48:11Z</dcterms:created>
  <dcterms:modified xsi:type="dcterms:W3CDTF">2020-08-13T07:41:29Z</dcterms:modified>
  <cp:category>Statistischer Bericht K VI 1 – j / 19</cp:category>
</cp:coreProperties>
</file>