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9404" windowHeight="10200" tabRatio="928"/>
  </bookViews>
  <sheets>
    <sheet name="Titel" sheetId="50" r:id="rId1"/>
    <sheet name="Impressum" sheetId="68" r:id="rId2"/>
    <sheet name="Inhaltsverzeichnis" sheetId="53" r:id="rId3"/>
    <sheet name="Tab1-Grafik1" sheetId="32" r:id="rId4"/>
    <sheet name="Tab2" sheetId="31" r:id="rId5"/>
    <sheet name="Tab3" sheetId="30" r:id="rId6"/>
    <sheet name="Leerseite" sheetId="67" r:id="rId7"/>
    <sheet name="U4" sheetId="69" r:id="rId8"/>
  </sheets>
  <definedNames>
    <definedName name="_AMO_UniqueIdentifier" hidden="1">"'a1c70ff6-0f74-46b0-be9f-2ef7939a4cfd'"</definedName>
    <definedName name="_xlnm.Database">#REF!</definedName>
    <definedName name="_xlnm.Print_Area" localSheetId="3">'Tab1-Grafik1'!$A$1:$K$60</definedName>
    <definedName name="_xlnm.Print_Area" localSheetId="7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<sst xmlns="http://schemas.openxmlformats.org/spreadsheetml/2006/main" count="169" uniqueCount="139">
  <si>
    <t>Inhaltsverzeichnis</t>
  </si>
  <si>
    <t>Seite</t>
  </si>
  <si>
    <t>Ausgaben insgesamt</t>
  </si>
  <si>
    <t>Einnahmen insgesamt</t>
  </si>
  <si>
    <t>Reine Ausgaben</t>
  </si>
  <si>
    <t>Ausgaben bzw. Einnahmen</t>
  </si>
  <si>
    <t>davon</t>
  </si>
  <si>
    <t>insgesamt</t>
  </si>
  <si>
    <t>außerhalb von
Einrichtungen</t>
  </si>
  <si>
    <t>Einnahmen</t>
  </si>
  <si>
    <t>Grund-
leistungen</t>
  </si>
  <si>
    <t>sonstige
Leistungen</t>
  </si>
  <si>
    <t>Grafiken</t>
  </si>
  <si>
    <t>Sachleistungen</t>
  </si>
  <si>
    <t>Wertgutscheine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</si>
  <si>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</si>
  <si>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</si>
  <si>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</si>
  <si>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</si>
  <si>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</si>
  <si>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</si>
  <si>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</si>
  <si>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</si>
  <si>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</si>
  <si>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</si>
  <si>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</si>
  <si>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</si>
  <si>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Potsdam-Mittelmark</t>
  </si>
  <si>
    <t>Prignitz</t>
  </si>
  <si>
    <t>Spree-Neiße</t>
  </si>
  <si>
    <t>Teltow-Fläming</t>
  </si>
  <si>
    <t>Uckermark</t>
  </si>
  <si>
    <t>Leistungen in besonderen Fällen</t>
  </si>
  <si>
    <t>Grundleistungen</t>
  </si>
  <si>
    <t>Arbeitsgelegenheiten</t>
  </si>
  <si>
    <t>Sonstige Leistungen</t>
  </si>
  <si>
    <t>_____</t>
  </si>
  <si>
    <t xml:space="preserve">       1 000 EUR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</si>
  <si>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</si>
  <si>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</si>
  <si>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</si>
  <si>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</si>
  <si>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</si>
  <si>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</si>
  <si>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</si>
  <si>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</si>
  <si>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</si>
  <si>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</si>
  <si>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</si>
  <si>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</si>
  <si>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geschätzte Zahl</t>
  </si>
  <si>
    <t>1 000 EUR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</si>
  <si>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</si>
  <si>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</si>
  <si>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</si>
  <si>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</si>
  <si>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</si>
  <si>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</si>
  <si>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</si>
  <si>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</si>
  <si>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</si>
  <si>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</si>
  <si>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s</t>
  </si>
  <si>
    <t>Tabellen</t>
  </si>
  <si>
    <t>Entwicklung der Ausgaben und Einnahmen</t>
  </si>
  <si>
    <t>davon für</t>
  </si>
  <si>
    <t>Hilfe zum Lebensunterhalt</t>
  </si>
  <si>
    <t>Geldleistungen</t>
  </si>
  <si>
    <t>Leistungen von Sozialleistungsträgern</t>
  </si>
  <si>
    <t>in
Einrichtungen</t>
  </si>
  <si>
    <t xml:space="preserve"> Schwangerschaft und Geburt</t>
  </si>
  <si>
    <t xml:space="preserve">Leistungen bei Krankheit, </t>
  </si>
  <si>
    <t>Ausgaben</t>
  </si>
  <si>
    <t>Geldleistungen für den Lebensunterhalt</t>
  </si>
  <si>
    <t>örtlicher
Träger</t>
  </si>
  <si>
    <t>überörtlicher
Träger</t>
  </si>
  <si>
    <t>Ausgaben nach Hilfearten
—
Einnahmen
—
Reine Ausgaben</t>
  </si>
  <si>
    <t>Ausgaben nach Hilfearten
—
Einnahmen nach Einnahmearten
—
Reine Ausgaben</t>
  </si>
  <si>
    <t xml:space="preserve">    - Hilfearten -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</si>
  <si>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</si>
  <si>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</si>
  <si>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</si>
  <si>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</si>
  <si>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</si>
  <si>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Ostprignitz-Ruppin </t>
  </si>
  <si>
    <t>Land Brandenburg</t>
  </si>
  <si>
    <t xml:space="preserve">Ausgaben und Einnahmen
</t>
  </si>
  <si>
    <t xml:space="preserve">
</t>
  </si>
  <si>
    <t xml:space="preserve"> Bedürfnisse</t>
  </si>
  <si>
    <t>Geldleistungen für persönliche</t>
  </si>
  <si>
    <t>Übergeleitete Unterhaltsansprüche</t>
  </si>
  <si>
    <t>Örtlicher Träger</t>
  </si>
  <si>
    <t>Davon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</si>
  <si>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</si>
  <si>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
—
Träger</t>
  </si>
  <si>
    <t>Tel. 0331 8173  - 1777</t>
  </si>
  <si>
    <t>Fax 030 9028  -  4091</t>
  </si>
  <si>
    <t>Reine
Ausgaben</t>
  </si>
  <si>
    <t>Leistungen
in beson-
deren
Fällen</t>
  </si>
  <si>
    <t>Leistungen
bei
Krankheit,
Schwanger-
schaft und
Geburt</t>
  </si>
  <si>
    <t>Arbeits-
gelegen-
heiten</t>
  </si>
  <si>
    <t xml:space="preserve"> verpflichtete; Sonstige Ersatzleistungen</t>
  </si>
  <si>
    <t>Leistungen bei Krankheit,
Schwangerschaft und Geburt</t>
  </si>
  <si>
    <t xml:space="preserve">Aufwendungsersatz; Kostenersatz; </t>
  </si>
  <si>
    <t xml:space="preserve">Hilfearten, Form der Unterbringung </t>
  </si>
  <si>
    <t>und Trägern</t>
  </si>
  <si>
    <t>Hilfearten und regionaler Gliederung</t>
  </si>
  <si>
    <t xml:space="preserve"> Rückzahlung gewährter Hilfen </t>
  </si>
  <si>
    <t xml:space="preserve"> (Tilgung und Zinsen von Darlehen)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</si>
  <si>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</si>
  <si>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</si>
  <si>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</si>
  <si>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</si>
  <si>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</si>
  <si>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 xml:space="preserve"> </t>
  </si>
  <si>
    <t>Leistungen bei Krankheit, Schwangerschaft</t>
  </si>
  <si>
    <t xml:space="preserve"> und Geburt</t>
  </si>
  <si>
    <t>Leistungen nach dem 5. bis 9. Kapitel SGB XII</t>
  </si>
  <si>
    <t>Metadaten zur Statistik Ausgaben und
Einnahmen für Asylbewerberleistungen
(externer Link)</t>
  </si>
  <si>
    <t>Überörtlicher Träger¹</t>
  </si>
  <si>
    <t>1 Zentrale Ausländerbehörde des Landes Brandenburg</t>
  </si>
  <si>
    <t xml:space="preserve"> gegen bürgerlich-rechtlich Unterhalts-</t>
  </si>
  <si>
    <t>Steinstraße 104 - 106</t>
  </si>
  <si>
    <t>14480 Potsdam</t>
  </si>
  <si>
    <t>K VI 1 – j / 18</t>
  </si>
  <si>
    <r>
      <t xml:space="preserve">Leistungen an Asylbewerber
im </t>
    </r>
    <r>
      <rPr>
        <b/>
        <sz val="16"/>
        <rFont val="Arial"/>
        <family val="2"/>
      </rPr>
      <t xml:space="preserve">Land Brandenburg 
2018
</t>
    </r>
  </si>
  <si>
    <r>
      <t>Erschienen im</t>
    </r>
    <r>
      <rPr>
        <b/>
        <sz val="8"/>
        <rFont val="Arial"/>
        <family val="2"/>
      </rPr>
      <t xml:space="preserve"> Juli 2019</t>
    </r>
  </si>
  <si>
    <t>Potsdam, 2019</t>
  </si>
  <si>
    <t>Ausgaben insgesamt im Jahr 2018</t>
  </si>
  <si>
    <t>im Zeitraum 2009 bis 2018</t>
  </si>
  <si>
    <t>Ausgaben und Einnahmen 2018 nach</t>
  </si>
  <si>
    <t>1  Entwicklung der Ausgaben und Einnahmen im Zeitraum 2009 bis 2018</t>
  </si>
  <si>
    <t>1  Ausgaben insgesamt im Jahr 2018</t>
  </si>
  <si>
    <t>2  Ausgaben und Einnahmen 2018 nach Hilfearten, Form der Unterbringung und Trägern</t>
  </si>
  <si>
    <t>3  Ausgaben und Einnahmen 2018 nach Hilfearten und regionaler Gliederung</t>
  </si>
  <si>
    <t xml:space="preserve">2., Korrigierte Ausgabe
</t>
  </si>
  <si>
    <t>2., korrigierte Ausgabe vom 13.08.2020</t>
  </si>
  <si>
    <t>Korrekturen auf der Seite 6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</si>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</sst>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0"/>
    <numFmt numFmtId="165" formatCode="@*."/>
    <numFmt numFmtId="166" formatCode="#\ ##0;\–\ #\ ##0;"/>
    <numFmt numFmtId="167" formatCode="0.0%"/>
    <numFmt numFmtId="168" formatCode="#,##0;\–\ #,##0;\–"/>
    <numFmt numFmtId="169" formatCode="@\ *."/>
  </numFmts>
  <fonts count="35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7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/>
    <xf numFmtId="0" fontId="31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68">
    <xf numFmtId="0" fontId="0" fillId="0" borderId="0" xfId="0"/>
    <xf numFmtId="0" fontId="0" fillId="0" borderId="0" xfId="0" applyProtection="1"/>
    <xf numFmtId="0" fontId="5" fillId="0" borderId="0" xfId="0" applyFont="1"/>
    <xf numFmtId="0" fontId="5" fillId="0" borderId="0" xfId="0" applyFont="1" applyBorder="1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0" fillId="0" borderId="0" xfId="0" applyBorder="1"/>
    <xf numFmtId="0" fontId="1" fillId="0" borderId="0" xfId="0" applyFont="1"/>
    <xf numFmtId="0" fontId="12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9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0" applyFont="1"/>
    <xf numFmtId="0" fontId="5" fillId="0" borderId="0" xfId="0" applyFont="1" applyBorder="1" applyAlignment="1">
      <alignment horizontal="left" indent="1"/>
    </xf>
    <xf numFmtId="166" fontId="5" fillId="0" borderId="0" xfId="0" applyNumberFormat="1" applyFont="1"/>
    <xf numFmtId="165" fontId="5" fillId="0" borderId="0" xfId="0" applyNumberFormat="1" applyFont="1" applyBorder="1"/>
    <xf numFmtId="165" fontId="5" fillId="0" borderId="0" xfId="0" applyNumberFormat="1" applyFont="1" applyBorder="1" applyAlignment="1">
      <alignment horizontal="left" indent="1"/>
    </xf>
    <xf numFmtId="165" fontId="5" fillId="0" borderId="0" xfId="0" applyNumberFormat="1" applyFont="1" applyBorder="1" applyAlignment="1">
      <alignment horizontal="left" indent="2"/>
    </xf>
    <xf numFmtId="0" fontId="2" fillId="0" borderId="0" xfId="0" applyFont="1" applyAlignment="1">
      <alignment horizontal="right"/>
    </xf>
    <xf numFmtId="49" fontId="3" fillId="0" borderId="0" xfId="0" applyNumberFormat="1" applyFont="1" applyBorder="1" applyAlignment="1">
      <alignment horizontal="left"/>
    </xf>
    <xf numFmtId="0" fontId="24" fillId="0" borderId="0" xfId="1" applyFont="1" applyAlignment="1" applyProtection="1"/>
    <xf numFmtId="0" fontId="0" fillId="0" borderId="0" xfId="0" applyAlignment="1" applyProtection="1">
      <alignment wrapText="1"/>
    </xf>
    <xf numFmtId="0" fontId="20" fillId="0" borderId="0" xfId="0" applyFont="1" applyProtection="1"/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6" fillId="0" borderId="0" xfId="0" applyNumberFormat="1" applyFont="1" applyFill="1" applyBorder="1" applyAlignment="1">
      <alignment horizontal="right"/>
    </xf>
    <xf numFmtId="165" fontId="6" fillId="0" borderId="0" xfId="0" applyNumberFormat="1" applyFont="1" applyBorder="1"/>
    <xf numFmtId="0" fontId="5" fillId="0" borderId="0" xfId="0" applyFont="1" applyBorder="1" applyAlignment="1">
      <alignment horizontal="left" wrapText="1" indent="1"/>
    </xf>
    <xf numFmtId="0" fontId="0" fillId="0" borderId="1" xfId="0" applyBorder="1"/>
    <xf numFmtId="0" fontId="5" fillId="0" borderId="2" xfId="0" applyFont="1" applyBorder="1"/>
    <xf numFmtId="166" fontId="5" fillId="0" borderId="2" xfId="0" applyNumberFormat="1" applyFont="1" applyBorder="1"/>
    <xf numFmtId="168" fontId="5" fillId="0" borderId="0" xfId="0" applyNumberFormat="1" applyFont="1" applyBorder="1"/>
    <xf numFmtId="164" fontId="3" fillId="0" borderId="0" xfId="0" applyNumberFormat="1" applyFont="1" applyBorder="1"/>
    <xf numFmtId="0" fontId="25" fillId="0" borderId="0" xfId="0" applyFont="1"/>
    <xf numFmtId="168" fontId="5" fillId="0" borderId="0" xfId="0" applyNumberFormat="1" applyFont="1"/>
    <xf numFmtId="0" fontId="5" fillId="0" borderId="0" xfId="0" applyFont="1" applyBorder="1" applyAlignment="1"/>
    <xf numFmtId="0" fontId="0" fillId="0" borderId="1" xfId="0" applyBorder="1" applyAlignment="1"/>
    <xf numFmtId="0" fontId="0" fillId="0" borderId="0" xfId="0" applyAlignment="1"/>
    <xf numFmtId="0" fontId="24" fillId="0" borderId="0" xfId="2" applyFont="1" applyAlignment="1" applyProtection="1">
      <alignment horizontal="right"/>
      <protection locked="0"/>
    </xf>
    <xf numFmtId="0" fontId="26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Border="1"/>
    <xf numFmtId="0" fontId="28" fillId="0" borderId="0" xfId="2" applyNumberFormat="1" applyFont="1" applyBorder="1" applyAlignment="1" applyProtection="1">
      <alignment horizontal="left" wrapText="1"/>
      <protection locked="0"/>
    </xf>
    <xf numFmtId="169" fontId="26" fillId="0" borderId="0" xfId="2" applyNumberFormat="1" applyFill="1" applyAlignment="1" applyProtection="1">
      <alignment horizontal="left"/>
      <protection locked="0"/>
    </xf>
    <xf numFmtId="0" fontId="2" fillId="0" borderId="0" xfId="0" applyFont="1" applyBorder="1"/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6" fillId="0" borderId="0" xfId="2" applyFill="1" applyAlignment="1" applyProtection="1">
      <alignment horizontal="right"/>
      <protection locked="0"/>
    </xf>
    <xf numFmtId="0" fontId="26" fillId="0" borderId="0" xfId="2" applyNumberFormat="1" applyFill="1" applyAlignment="1" applyProtection="1">
      <alignment horizontal="left" wrapText="1"/>
      <protection locked="0"/>
    </xf>
    <xf numFmtId="0" fontId="24" fillId="0" borderId="0" xfId="2" applyFont="1" applyFill="1" applyAlignment="1" applyProtection="1">
      <alignment horizontal="right"/>
      <protection locked="0"/>
    </xf>
    <xf numFmtId="0" fontId="26" fillId="0" borderId="0" xfId="2" applyNumberFormat="1" applyFill="1" applyAlignment="1" applyProtection="1">
      <alignment horizontal="left"/>
      <protection locked="0"/>
    </xf>
    <xf numFmtId="0" fontId="26" fillId="0" borderId="0" xfId="2" applyFill="1" applyAlignment="1">
      <alignment horizontal="right"/>
    </xf>
    <xf numFmtId="0" fontId="26" fillId="0" borderId="0" xfId="2" applyFill="1"/>
    <xf numFmtId="0" fontId="26" fillId="0" borderId="0" xfId="2" applyFill="1" applyAlignment="1" applyProtection="1">
      <alignment horizontal="lef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6" fillId="0" borderId="0" xfId="2" applyFill="1" applyAlignment="1">
      <alignment wrapText="1"/>
    </xf>
    <xf numFmtId="0" fontId="24" fillId="0" borderId="0" xfId="2" applyFont="1" applyFill="1" applyAlignment="1">
      <alignment wrapText="1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28" fillId="0" borderId="0" xfId="0" applyNumberFormat="1" applyFont="1" applyFill="1" applyBorder="1" applyAlignment="1" applyProtection="1">
      <alignment horizontal="left" wrapText="1"/>
      <protection locked="0"/>
    </xf>
    <xf numFmtId="0" fontId="28" fillId="0" borderId="0" xfId="0" applyFont="1" applyFill="1" applyBorder="1" applyAlignment="1" applyProtection="1">
      <alignment horizontal="left"/>
      <protection locked="0"/>
    </xf>
    <xf numFmtId="0" fontId="28" fillId="0" borderId="0" xfId="0" applyFont="1" applyFill="1" applyBorder="1"/>
    <xf numFmtId="0" fontId="15" fillId="0" borderId="0" xfId="0" applyFont="1" applyFill="1" applyAlignment="1"/>
    <xf numFmtId="0" fontId="15" fillId="0" borderId="0" xfId="0" applyFont="1" applyAlignment="1"/>
    <xf numFmtId="0" fontId="28" fillId="0" borderId="0" xfId="0" applyNumberFormat="1" applyFont="1" applyFill="1" applyBorder="1" applyAlignment="1" applyProtection="1">
      <alignment horizontal="left"/>
      <protection locked="0"/>
    </xf>
    <xf numFmtId="0" fontId="26" fillId="0" borderId="0" xfId="2" applyFill="1" applyAlignment="1"/>
    <xf numFmtId="0" fontId="24" fillId="0" borderId="0" xfId="2" applyFont="1" applyFill="1" applyAlignment="1"/>
    <xf numFmtId="0" fontId="26" fillId="0" borderId="0" xfId="0" applyFont="1" applyBorder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15" fillId="0" borderId="0" xfId="0" applyFont="1" applyBorder="1"/>
    <xf numFmtId="0" fontId="15" fillId="0" borderId="0" xfId="0" applyFont="1" applyBorder="1" applyAlignment="1">
      <alignment horizontal="right"/>
    </xf>
    <xf numFmtId="0" fontId="24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" fillId="0" borderId="0" xfId="0" applyFont="1" applyFill="1" applyBorder="1"/>
    <xf numFmtId="0" fontId="24" fillId="0" borderId="0" xfId="0" applyFont="1" applyFill="1" applyBorder="1" applyAlignment="1" applyProtection="1">
      <alignment horizontal="right"/>
      <protection locked="0"/>
    </xf>
    <xf numFmtId="0" fontId="29" fillId="0" borderId="0" xfId="0" applyFont="1" applyBorder="1" applyAlignment="1">
      <alignment wrapText="1"/>
    </xf>
    <xf numFmtId="0" fontId="2" fillId="0" borderId="0" xfId="0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/>
    <xf numFmtId="169" fontId="5" fillId="0" borderId="0" xfId="0" applyNumberFormat="1" applyFont="1" applyFill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168" fontId="6" fillId="0" borderId="0" xfId="0" applyNumberFormat="1" applyFont="1" applyFill="1" applyBorder="1"/>
    <xf numFmtId="168" fontId="5" fillId="0" borderId="0" xfId="0" applyNumberFormat="1" applyFont="1" applyFill="1" applyBorder="1"/>
    <xf numFmtId="168" fontId="21" fillId="0" borderId="0" xfId="0" applyNumberFormat="1" applyFont="1" applyFill="1" applyBorder="1"/>
    <xf numFmtId="167" fontId="3" fillId="0" borderId="0" xfId="0" applyNumberFormat="1" applyFont="1" applyBorder="1"/>
    <xf numFmtId="167" fontId="0" fillId="0" borderId="0" xfId="0" applyNumberFormat="1"/>
    <xf numFmtId="167" fontId="0" fillId="0" borderId="0" xfId="0" applyNumberFormat="1" applyProtection="1"/>
    <xf numFmtId="0" fontId="3" fillId="0" borderId="0" xfId="0" applyFont="1" applyBorder="1" applyAlignment="1">
      <alignment wrapText="1"/>
    </xf>
    <xf numFmtId="168" fontId="5" fillId="0" borderId="0" xfId="0" applyNumberFormat="1" applyFont="1" applyBorder="1" applyAlignment="1">
      <alignment horizontal="right"/>
    </xf>
    <xf numFmtId="168" fontId="6" fillId="0" borderId="0" xfId="0" applyNumberFormat="1" applyFont="1" applyBorder="1" applyAlignment="1">
      <alignment horizontal="right"/>
    </xf>
    <xf numFmtId="0" fontId="10" fillId="0" borderId="0" xfId="1" applyFill="1" applyAlignment="1" applyProtection="1">
      <alignment horizontal="right"/>
      <protection locked="0"/>
    </xf>
    <xf numFmtId="0" fontId="10" fillId="0" borderId="0" xfId="1" applyNumberFormat="1" applyFill="1" applyAlignment="1" applyProtection="1">
      <alignment horizontal="left"/>
      <protection locked="0"/>
    </xf>
    <xf numFmtId="0" fontId="10" fillId="0" borderId="0" xfId="1" applyAlignment="1" applyProtection="1"/>
    <xf numFmtId="0" fontId="24" fillId="0" borderId="0" xfId="1" applyFont="1" applyFill="1" applyAlignment="1" applyProtection="1">
      <alignment horizontal="right"/>
      <protection locked="0"/>
    </xf>
    <xf numFmtId="0" fontId="10" fillId="0" borderId="0" xfId="1" applyNumberFormat="1" applyFont="1" applyFill="1" applyAlignment="1" applyProtection="1">
      <alignment horizontal="left"/>
      <protection locked="0"/>
    </xf>
    <xf numFmtId="0" fontId="10" fillId="0" borderId="0" xfId="1" applyNumberFormat="1" applyFont="1" applyFill="1" applyAlignment="1" applyProtection="1">
      <alignment horizontal="left" wrapText="1"/>
      <protection locked="0"/>
    </xf>
    <xf numFmtId="0" fontId="2" fillId="0" borderId="0" xfId="0" applyFont="1" applyAlignment="1" applyProtection="1">
      <alignment wrapText="1"/>
    </xf>
    <xf numFmtId="0" fontId="5" fillId="0" borderId="0" xfId="0" applyFont="1" applyProtection="1">
      <protection locked="0"/>
    </xf>
    <xf numFmtId="169" fontId="10" fillId="0" borderId="0" xfId="1" applyNumberFormat="1" applyAlignment="1" applyProtection="1"/>
    <xf numFmtId="0" fontId="3" fillId="0" borderId="0" xfId="0" applyFont="1" applyAlignment="1" applyProtection="1">
      <alignment vertical="center"/>
      <protection locked="0"/>
    </xf>
    <xf numFmtId="168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1"/>
    </xf>
    <xf numFmtId="165" fontId="3" fillId="0" borderId="0" xfId="0" applyNumberFormat="1" applyFont="1" applyBorder="1" applyAlignment="1">
      <alignment horizontal="left" indent="1"/>
    </xf>
    <xf numFmtId="0" fontId="9" fillId="0" borderId="0" xfId="1" applyFont="1" applyAlignment="1" applyProtection="1">
      <alignment horizontal="right"/>
      <protection locked="0"/>
    </xf>
    <xf numFmtId="165" fontId="3" fillId="0" borderId="0" xfId="0" applyNumberFormat="1" applyFont="1" applyBorder="1" applyAlignment="1">
      <alignment horizontal="left" indent="2"/>
    </xf>
    <xf numFmtId="0" fontId="10" fillId="0" borderId="0" xfId="1" applyFill="1" applyAlignment="1" applyProtection="1">
      <alignment wrapText="1"/>
    </xf>
    <xf numFmtId="0" fontId="3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165" fontId="3" fillId="0" borderId="0" xfId="0" applyNumberFormat="1" applyFont="1" applyBorder="1" applyAlignment="1">
      <alignment horizontal="left"/>
    </xf>
    <xf numFmtId="3" fontId="5" fillId="0" borderId="0" xfId="0" applyNumberFormat="1" applyFont="1" applyBorder="1" applyAlignment="1">
      <alignment horizontal="right"/>
    </xf>
    <xf numFmtId="1" fontId="5" fillId="0" borderId="0" xfId="0" applyNumberFormat="1" applyFont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/>
    <xf numFmtId="0" fontId="0" fillId="0" borderId="0" xfId="0" applyFill="1"/>
    <xf numFmtId="168" fontId="6" fillId="0" borderId="0" xfId="0" applyNumberFormat="1" applyFont="1" applyFill="1" applyBorder="1" applyAlignment="1">
      <alignment horizontal="right"/>
    </xf>
    <xf numFmtId="165" fontId="3" fillId="0" borderId="0" xfId="0" applyNumberFormat="1" applyFont="1" applyBorder="1"/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0" fillId="0" borderId="0" xfId="6" applyFont="1" applyProtection="1"/>
    <xf numFmtId="3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 wrapText="1" indent="2"/>
    </xf>
    <xf numFmtId="168" fontId="33" fillId="0" borderId="0" xfId="0" applyNumberFormat="1" applyFont="1" applyBorder="1" applyAlignment="1">
      <alignment horizontal="right"/>
    </xf>
    <xf numFmtId="0" fontId="34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33" fillId="0" borderId="0" xfId="0" applyFont="1" applyAlignment="1" applyProtection="1">
      <alignment horizontal="left"/>
    </xf>
    <xf numFmtId="0" fontId="7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9" fillId="0" borderId="0" xfId="1" applyFont="1" applyAlignment="1" applyProtection="1">
      <alignment horizontal="left" wrapText="1"/>
    </xf>
    <xf numFmtId="0" fontId="5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9" fillId="0" borderId="0" xfId="1" applyFont="1" applyAlignment="1" applyProtection="1">
      <alignment horizontal="left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7">
    <cellStyle name="Besuchter Hyperlink" xfId="5" builtinId="9" customBuiltin="1"/>
    <cellStyle name="Hyperlink" xfId="1" builtinId="8"/>
    <cellStyle name="Hyperlink 2" xfId="3"/>
    <cellStyle name="Hyperlink 3" xfId="6"/>
    <cellStyle name="Hyperlink_StatistischeBerichte_2_Vorlage" xfId="2"/>
    <cellStyle name="Standard" xfId="0" builtinId="0"/>
    <cellStyle name="Standard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67816538345777"/>
          <c:y val="0.17528512315439398"/>
          <c:w val="0.58352700332101348"/>
          <c:h val="0.7450898544033787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de-DE"/>
                      <a:t>Leistungen in besonderen</a:t>
                    </a:r>
                    <a:r>
                      <a:rPr lang="de-DE" baseline="0"/>
                      <a:t> </a:t>
                    </a:r>
                    <a:r>
                      <a:rPr lang="de-DE"/>
                      <a:t>Fällen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de-DE"/>
                      <a:t>Grundleistungen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3200531208499334E-2"/>
                  <c:y val="8.1433224755700327E-3"/>
                </c:manualLayout>
              </c:layout>
              <c:tx>
                <c:rich>
                  <a:bodyPr rot="0" vert="horz" anchor="ctr" anchorCtr="1"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 panose="020B0604020202020204" pitchFamily="34" charset="0"/>
                        <a:ea typeface="Arial Unicode MS"/>
                        <a:cs typeface="Arial" panose="020B0604020202020204" pitchFamily="34" charset="0"/>
                      </a:defRPr>
                    </a:pPr>
                    <a:r>
                      <a:rPr lang="de-DE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Arbeits-</a:t>
                    </a:r>
                    <a:br>
                      <a:rPr lang="de-DE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</a:br>
                    <a:r>
                      <a:rPr lang="de-DE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gelegenheiten</a:t>
                    </a:r>
                    <a:endParaRPr lang="de-DE">
                      <a:latin typeface="Arial" panose="020B0604020202020204" pitchFamily="34" charset="0"/>
                      <a:cs typeface="Arial" panose="020B0604020202020204" pitchFamily="34" charset="0"/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869411243913236E-2"/>
                  <c:y val="1.085776330076004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</a:t>
                    </a:r>
                    <a:br>
                      <a:rPr lang="de-DE"/>
                    </a:br>
                    <a:r>
                      <a:rPr lang="de-DE"/>
                      <a:t>Leistungen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anchor="ctr" anchorCtr="1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'Tab1-Grafik1'!$L$32:$L$36</c:f>
              <c:strCache>
                <c:ptCount val="5"/>
                <c:pt idx="0">
                  <c:v>Leistungen in besonderen Fällen</c:v>
                </c:pt>
                <c:pt idx="1">
                  <c:v>Grundleistungen</c:v>
                </c:pt>
                <c:pt idx="2">
                  <c:v>Leistungen bei Krankheit,
Schwangerschaft und Geburt</c:v>
                </c:pt>
                <c:pt idx="3">
                  <c:v>Arbeitsgelegenheiten</c:v>
                </c:pt>
                <c:pt idx="4">
                  <c:v>Sonstige Leistungen</c:v>
                </c:pt>
              </c:strCache>
            </c:strRef>
          </c:cat>
          <c:val>
            <c:numRef>
              <c:f>'Tab1-Grafik1'!$M$32:$M$36</c:f>
              <c:numCache>
                <c:formatCode>0.0%</c:formatCode>
                <c:ptCount val="5"/>
                <c:pt idx="0">
                  <c:v>0.44800000000000001</c:v>
                </c:pt>
                <c:pt idx="1">
                  <c:v>0.40600000000000003</c:v>
                </c:pt>
                <c:pt idx="2">
                  <c:v>0.126</c:v>
                </c:pt>
                <c:pt idx="3">
                  <c:v>5.0000000000000001E-3</c:v>
                </c:pt>
                <c:pt idx="4">
                  <c:v>1.4999999999999999E-2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30480</xdr:colOff>
      <xdr:row>6</xdr:row>
      <xdr:rowOff>160020</xdr:rowOff>
    </xdr:to>
    <xdr:pic>
      <xdr:nvPicPr>
        <xdr:cNvPr id="4711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7526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84993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1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27</xdr:row>
      <xdr:rowOff>129540</xdr:rowOff>
    </xdr:from>
    <xdr:to>
      <xdr:col>10</xdr:col>
      <xdr:colOff>167640</xdr:colOff>
      <xdr:row>57</xdr:row>
      <xdr:rowOff>129540</xdr:rowOff>
    </xdr:to>
    <xdr:graphicFrame macro="">
      <xdr:nvGraphicFramePr>
        <xdr:cNvPr id="36888" name="Diagram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0.50098</cdr:x>
      <cdr:y>0.50898</cdr:y>
    </cdr:from>
    <cdr:to>
      <cdr:x>0.51815</cdr:x>
      <cdr:y>0.56601</cdr:y>
    </cdr:to>
    <cdr:sp macro="" textlink="">
      <cdr:nvSpPr>
        <cdr:cNvPr id="389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5669" y="1855226"/>
          <a:ext cx="95878" cy="2081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6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0.01726</cdr:x>
      <cdr:y>0.1873</cdr:y>
    </cdr:from>
    <cdr:to>
      <cdr:x>0.27888</cdr:x>
      <cdr:y>0.26547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9035" y="876317"/>
          <a:ext cx="1501139" cy="365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Leistungen bei Krankheit,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Schwangerschaft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 und Geburt</a:t>
          </a:r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83820</xdr:rowOff>
        </xdr:to>
        <xdr:sp macro="" textlink="">
          <xdr:nvSpPr>
            <xdr:cNvPr id="117761" name="Object 1" hidden="1">
              <a:extLst>
                <a:ext uri="{63B3BB69-23CF-44E3-9099-C40C66FF867C}">
                  <a14:compatExt spid="_x0000_s1177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42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8"/>
      <c r="D1" s="144" t="s">
        <v>80</v>
      </c>
    </row>
    <row r="2" spans="1:4" ht="40.200000000000003" customHeight="1">
      <c r="B2" s="9" t="s">
        <v>38</v>
      </c>
      <c r="D2" s="145"/>
    </row>
    <row r="3" spans="1:4" ht="34.799999999999997">
      <c r="B3" s="9" t="s">
        <v>39</v>
      </c>
      <c r="D3" s="145"/>
    </row>
    <row r="4" spans="1:4" ht="6.6" customHeight="1">
      <c r="D4" s="145"/>
    </row>
    <row r="5" spans="1:4" ht="20.399999999999999">
      <c r="C5" s="14" t="s">
        <v>124</v>
      </c>
      <c r="D5" s="145"/>
    </row>
    <row r="6" spans="1:4" s="11" customFormat="1" ht="34.950000000000003" customHeight="1">
      <c r="D6" s="145"/>
    </row>
    <row r="7" spans="1:4" ht="84" customHeight="1">
      <c r="C7" s="15" t="s">
        <v>125</v>
      </c>
      <c r="D7" s="145"/>
    </row>
    <row r="8" spans="1:4">
      <c r="D8" s="145"/>
    </row>
    <row r="9" spans="1:4" ht="45">
      <c r="C9" s="12" t="s">
        <v>86</v>
      </c>
      <c r="D9" s="145"/>
    </row>
    <row r="10" spans="1:4" ht="7.2" customHeight="1">
      <c r="D10" s="145"/>
    </row>
    <row r="11" spans="1:4" ht="39.6">
      <c r="C11" s="143" t="s">
        <v>135</v>
      </c>
      <c r="D11" s="145"/>
    </row>
    <row r="12" spans="1:4" ht="66" customHeight="1"/>
    <row r="13" spans="1:4" ht="36" customHeight="1">
      <c r="C13" s="13" t="s">
        <v>87</v>
      </c>
    </row>
    <row r="32" ht="12" customHeight="1"/>
    <row r="33" spans="11:12" ht="12" customHeight="1"/>
    <row r="34" spans="11:12">
      <c r="K34" s="107"/>
    </row>
    <row r="35" spans="11:12">
      <c r="K35" s="107"/>
    </row>
    <row r="36" spans="11:12">
      <c r="K36" s="107"/>
    </row>
    <row r="37" spans="11:12">
      <c r="K37" s="107"/>
    </row>
    <row r="38" spans="11:12">
      <c r="K38" s="107"/>
    </row>
    <row r="39" spans="11:12">
      <c r="K39" s="107"/>
      <c r="L39" s="107"/>
    </row>
    <row r="42" spans="11:12">
      <c r="K42" s="107"/>
    </row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3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33"/>
    </row>
    <row r="4" spans="1:2">
      <c r="B4" s="33"/>
    </row>
    <row r="5" spans="1:2">
      <c r="B5" s="33"/>
    </row>
    <row r="6" spans="1:2">
      <c r="B6" s="33"/>
    </row>
    <row r="7" spans="1:2">
      <c r="B7" s="33"/>
    </row>
    <row r="8" spans="1:2">
      <c r="B8" s="33"/>
    </row>
    <row r="9" spans="1:2">
      <c r="B9" s="33"/>
    </row>
    <row r="10" spans="1:2">
      <c r="B10" s="33"/>
    </row>
    <row r="11" spans="1:2">
      <c r="B11" s="33"/>
    </row>
    <row r="12" spans="1:2">
      <c r="B12" s="33"/>
    </row>
    <row r="13" spans="1:2">
      <c r="B13" s="33"/>
    </row>
    <row r="14" spans="1:2">
      <c r="B14" s="33"/>
    </row>
    <row r="15" spans="1:2">
      <c r="B15" s="33"/>
    </row>
    <row r="16" spans="1:2">
      <c r="A16" s="1"/>
      <c r="B16" s="33"/>
    </row>
    <row r="17" spans="1:5">
      <c r="A17" s="1"/>
      <c r="B17" s="33"/>
    </row>
    <row r="18" spans="1:5">
      <c r="A18" s="1"/>
      <c r="B18" s="33"/>
    </row>
    <row r="19" spans="1:5">
      <c r="B19" s="117"/>
    </row>
    <row r="20" spans="1:5">
      <c r="B20" s="33"/>
    </row>
    <row r="21" spans="1:5">
      <c r="A21" s="34" t="s">
        <v>40</v>
      </c>
      <c r="B21" s="33"/>
    </row>
    <row r="23" spans="1:5" ht="11.1" customHeight="1">
      <c r="A23" s="1"/>
      <c r="B23" s="34" t="s">
        <v>43</v>
      </c>
      <c r="C23" s="147" t="s">
        <v>136</v>
      </c>
      <c r="D23" s="147"/>
      <c r="E23" s="147"/>
    </row>
    <row r="24" spans="1:5" ht="11.1" customHeight="1">
      <c r="A24" s="1"/>
      <c r="B24" s="10" t="s">
        <v>124</v>
      </c>
      <c r="C24" s="147" t="s">
        <v>137</v>
      </c>
      <c r="D24" s="147"/>
      <c r="E24" s="147"/>
    </row>
    <row r="25" spans="1:5" ht="11.1" customHeight="1">
      <c r="A25" s="1"/>
    </row>
    <row r="26" spans="1:5" ht="11.1" customHeight="1">
      <c r="A26" s="1"/>
      <c r="B26" s="118" t="s">
        <v>113</v>
      </c>
    </row>
    <row r="27" spans="1:5" ht="11.1" customHeight="1">
      <c r="A27" s="1"/>
      <c r="B27" s="10" t="s">
        <v>126</v>
      </c>
    </row>
    <row r="28" spans="1:5" ht="11.1" customHeight="1">
      <c r="A28" s="1"/>
      <c r="B28" s="11"/>
    </row>
    <row r="29" spans="1:5" ht="11.1" customHeight="1">
      <c r="A29" s="1"/>
      <c r="B29" s="34"/>
    </row>
    <row r="30" spans="1:5" ht="11.1" customHeight="1">
      <c r="A30" s="1"/>
      <c r="B30" s="11"/>
    </row>
    <row r="31" spans="1:5" ht="11.1" customHeight="1">
      <c r="A31" s="1"/>
      <c r="B31" s="11"/>
    </row>
    <row r="32" spans="1:5" ht="11.1" customHeight="1">
      <c r="A32" s="1"/>
      <c r="B32" s="10"/>
    </row>
    <row r="33" spans="1:5" ht="80.400000000000006" customHeight="1">
      <c r="A33" s="1"/>
    </row>
    <row r="34" spans="1:5" ht="10.95" customHeight="1">
      <c r="A34" s="35" t="s">
        <v>81</v>
      </c>
      <c r="B34" s="137"/>
      <c r="C34" s="137"/>
      <c r="D34" s="36" t="s">
        <v>44</v>
      </c>
      <c r="E34" s="138"/>
    </row>
    <row r="35" spans="1:5" ht="10.95" customHeight="1">
      <c r="A35" s="137"/>
      <c r="B35" s="137"/>
      <c r="C35" s="137"/>
      <c r="D35" s="138"/>
      <c r="E35" s="138"/>
    </row>
    <row r="36" spans="1:5" ht="10.95" customHeight="1">
      <c r="A36" s="137"/>
      <c r="B36" s="37" t="s">
        <v>109</v>
      </c>
      <c r="C36" s="137"/>
      <c r="D36" s="138">
        <v>0</v>
      </c>
      <c r="E36" s="138" t="s">
        <v>82</v>
      </c>
    </row>
    <row r="37" spans="1:5" ht="10.95" customHeight="1">
      <c r="A37" s="137"/>
      <c r="B37" s="137" t="s">
        <v>122</v>
      </c>
      <c r="C37" s="137"/>
      <c r="D37" s="137"/>
      <c r="E37" s="138" t="s">
        <v>83</v>
      </c>
    </row>
    <row r="38" spans="1:5" ht="10.95" customHeight="1">
      <c r="A38" s="137"/>
      <c r="B38" s="137" t="s">
        <v>123</v>
      </c>
      <c r="C38" s="137"/>
      <c r="D38" s="137"/>
      <c r="E38" s="138" t="s">
        <v>52</v>
      </c>
    </row>
    <row r="39" spans="1:5" ht="10.95" customHeight="1">
      <c r="A39" s="137"/>
      <c r="B39" s="137" t="s">
        <v>41</v>
      </c>
      <c r="C39" s="137"/>
      <c r="D39" s="138" t="s">
        <v>53</v>
      </c>
      <c r="E39" s="138" t="s">
        <v>45</v>
      </c>
    </row>
    <row r="40" spans="1:5" ht="10.95" customHeight="1">
      <c r="A40" s="137"/>
      <c r="B40" s="137" t="s">
        <v>42</v>
      </c>
      <c r="C40" s="137"/>
      <c r="D40" s="138" t="s">
        <v>54</v>
      </c>
      <c r="E40" s="138" t="s">
        <v>49</v>
      </c>
    </row>
    <row r="41" spans="1:5" ht="10.95" customHeight="1">
      <c r="A41" s="137"/>
      <c r="B41" s="37"/>
      <c r="C41" s="38"/>
      <c r="D41" s="138" t="s">
        <v>55</v>
      </c>
      <c r="E41" s="138" t="s">
        <v>46</v>
      </c>
    </row>
    <row r="42" spans="1:5" ht="10.95" customHeight="1">
      <c r="A42" s="137"/>
      <c r="B42" s="137" t="s">
        <v>95</v>
      </c>
      <c r="C42" s="38"/>
      <c r="D42" s="138" t="s">
        <v>56</v>
      </c>
      <c r="E42" s="138" t="s">
        <v>47</v>
      </c>
    </row>
    <row r="43" spans="1:5" ht="10.95" customHeight="1">
      <c r="A43" s="137"/>
      <c r="B43" s="137" t="s">
        <v>96</v>
      </c>
      <c r="C43" s="38"/>
      <c r="D43" s="138" t="s">
        <v>57</v>
      </c>
      <c r="E43" s="138" t="s">
        <v>58</v>
      </c>
    </row>
    <row r="44" spans="1:5" ht="10.95" customHeight="1">
      <c r="A44" s="38"/>
      <c r="B44" s="39"/>
      <c r="C44" s="38"/>
      <c r="D44" s="137"/>
      <c r="E44" s="138" t="s">
        <v>79</v>
      </c>
    </row>
    <row r="45" spans="1:5" ht="10.95" customHeight="1">
      <c r="A45" s="38"/>
      <c r="B45" s="39"/>
      <c r="C45" s="38"/>
      <c r="D45" s="138" t="s">
        <v>59</v>
      </c>
      <c r="E45" s="138" t="s">
        <v>60</v>
      </c>
    </row>
    <row r="46" spans="1:5" ht="10.95" customHeight="1">
      <c r="A46" s="38"/>
      <c r="B46" s="39"/>
      <c r="C46" s="38"/>
      <c r="D46" s="138" t="s">
        <v>61</v>
      </c>
      <c r="E46" s="138" t="s">
        <v>48</v>
      </c>
    </row>
    <row r="47" spans="1:5" ht="10.95" customHeight="1">
      <c r="A47" s="38"/>
      <c r="B47" s="39"/>
      <c r="C47" s="38"/>
      <c r="D47" s="138"/>
      <c r="E47" s="138"/>
    </row>
    <row r="48" spans="1:5" ht="10.95" customHeight="1">
      <c r="A48" s="38"/>
      <c r="B48" s="39"/>
      <c r="C48" s="38"/>
      <c r="D48" s="138" t="s">
        <v>62</v>
      </c>
      <c r="E48" s="138" t="s">
        <v>50</v>
      </c>
    </row>
    <row r="49" spans="1:5" ht="10.95" customHeight="1">
      <c r="A49" s="38"/>
      <c r="B49" s="39"/>
      <c r="C49" s="38"/>
      <c r="D49" s="137"/>
      <c r="E49" s="138"/>
    </row>
    <row r="50" spans="1:5" ht="10.95" customHeight="1">
      <c r="A50" s="38"/>
      <c r="B50" s="39"/>
      <c r="C50" s="38"/>
      <c r="D50" s="137" t="s">
        <v>138</v>
      </c>
      <c r="E50" s="138"/>
    </row>
    <row r="51" spans="1:5" ht="10.95" customHeight="1">
      <c r="A51" s="137"/>
      <c r="B51" s="37" t="s">
        <v>110</v>
      </c>
      <c r="C51" s="38"/>
    </row>
    <row r="52" spans="1:5" ht="10.95" customHeight="1">
      <c r="A52" s="137"/>
      <c r="B52" s="120" t="s">
        <v>127</v>
      </c>
      <c r="C52" s="38"/>
    </row>
    <row r="53" spans="1:5" ht="10.95" customHeight="1">
      <c r="A53" s="137"/>
      <c r="B53" s="120"/>
      <c r="C53" s="38"/>
    </row>
    <row r="54" spans="1:5" ht="30" customHeight="1">
      <c r="A54" s="137"/>
      <c r="B54" s="120"/>
      <c r="C54" s="38"/>
    </row>
    <row r="55" spans="1:5" ht="18" customHeight="1">
      <c r="A55" s="1"/>
      <c r="B55" s="146" t="s">
        <v>111</v>
      </c>
      <c r="C55" s="146"/>
      <c r="D55" s="146"/>
    </row>
    <row r="56" spans="1:5" ht="18" customHeight="1">
      <c r="A56" s="38"/>
      <c r="B56" s="146"/>
      <c r="C56" s="146"/>
      <c r="D56" s="146"/>
    </row>
    <row r="57" spans="1:5" ht="10.95" customHeight="1">
      <c r="A57" s="38"/>
      <c r="B57" s="139" t="s">
        <v>112</v>
      </c>
      <c r="C57" s="38"/>
    </row>
    <row r="58" spans="1:5" ht="10.95" customHeight="1">
      <c r="A58" s="38"/>
      <c r="C58" s="38"/>
    </row>
  </sheetData>
  <sheetProtection selectLockedCells="1"/>
  <mergeCells count="3">
    <mergeCell ref="B55:D56"/>
    <mergeCell ref="C24:E24"/>
    <mergeCell ref="C23:E23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1"/>
  <sheetViews>
    <sheetView workbookViewId="0">
      <selection sqref="A1:B1"/>
    </sheetView>
  </sheetViews>
  <sheetFormatPr baseColWidth="10" defaultRowHeight="12"/>
  <cols>
    <col min="1" max="1" width="2.6640625" style="18" customWidth="1"/>
    <col min="2" max="2" width="36.6640625" style="17" customWidth="1"/>
    <col min="3" max="3" width="2.6640625" style="21" customWidth="1"/>
    <col min="4" max="4" width="2.44140625" style="17" customWidth="1"/>
    <col min="5" max="5" width="2.6640625" style="18" customWidth="1"/>
    <col min="6" max="6" width="36.6640625" style="17" customWidth="1"/>
    <col min="7" max="7" width="2.6640625" style="21" customWidth="1"/>
    <col min="8" max="8" width="9.5546875" style="17" customWidth="1"/>
    <col min="9" max="16384" width="11.5546875" style="17"/>
  </cols>
  <sheetData>
    <row r="1" spans="1:8" ht="100.2" customHeight="1">
      <c r="A1" s="150" t="s">
        <v>0</v>
      </c>
      <c r="B1" s="150"/>
      <c r="C1" s="16"/>
      <c r="G1" s="19"/>
      <c r="H1" s="148" t="s">
        <v>93</v>
      </c>
    </row>
    <row r="2" spans="1:8" ht="20.399999999999999" customHeight="1">
      <c r="C2" s="20" t="s">
        <v>1</v>
      </c>
      <c r="G2" s="20"/>
      <c r="H2" s="149"/>
    </row>
    <row r="3" spans="1:8">
      <c r="A3" s="30"/>
      <c r="C3" s="17"/>
      <c r="E3" s="30"/>
      <c r="F3" s="22"/>
      <c r="G3" s="18"/>
      <c r="H3" s="149"/>
    </row>
    <row r="4" spans="1:8" ht="36" customHeight="1">
      <c r="A4" s="30"/>
      <c r="B4" s="126" t="s">
        <v>118</v>
      </c>
      <c r="C4" s="53"/>
      <c r="E4" s="54"/>
      <c r="G4" s="55"/>
      <c r="H4" s="149"/>
    </row>
    <row r="5" spans="1:8">
      <c r="A5" s="30"/>
      <c r="C5" s="23"/>
      <c r="E5" s="86"/>
      <c r="F5" s="59"/>
      <c r="G5" s="87"/>
      <c r="H5" s="149"/>
    </row>
    <row r="6" spans="1:8">
      <c r="A6" s="30"/>
      <c r="B6" s="22" t="s">
        <v>12</v>
      </c>
      <c r="C6" s="23"/>
      <c r="E6" s="86"/>
      <c r="F6" s="56"/>
      <c r="G6" s="87"/>
      <c r="H6" s="149"/>
    </row>
    <row r="7" spans="1:8" ht="12.75" customHeight="1">
      <c r="A7" s="111">
        <v>1</v>
      </c>
      <c r="B7" s="119" t="s">
        <v>128</v>
      </c>
      <c r="C7" s="124">
        <v>4</v>
      </c>
      <c r="E7" s="86"/>
      <c r="F7" s="57"/>
      <c r="G7" s="88"/>
      <c r="H7" s="149"/>
    </row>
    <row r="8" spans="1:8" ht="13.2">
      <c r="A8"/>
      <c r="C8" s="60"/>
      <c r="E8" s="89"/>
      <c r="F8" s="94"/>
      <c r="G8" s="88"/>
    </row>
    <row r="9" spans="1:8" ht="12" customHeight="1">
      <c r="A9" s="63"/>
      <c r="B9" s="64" t="s">
        <v>63</v>
      </c>
      <c r="C9" s="65"/>
      <c r="D9" s="62"/>
      <c r="E9" s="66"/>
      <c r="F9" s="94"/>
      <c r="G9" s="87"/>
    </row>
    <row r="10" spans="1:8" ht="12" customHeight="1">
      <c r="A10" s="66">
        <v>1</v>
      </c>
      <c r="B10" s="67" t="s">
        <v>64</v>
      </c>
      <c r="C10" s="68"/>
      <c r="D10" s="62"/>
      <c r="E10" s="61"/>
      <c r="F10" s="94"/>
      <c r="G10" s="90"/>
    </row>
    <row r="11" spans="1:8" ht="12" customHeight="1">
      <c r="A11" s="66"/>
      <c r="B11" s="119" t="s">
        <v>129</v>
      </c>
      <c r="C11" s="68">
        <v>4</v>
      </c>
      <c r="D11" s="62"/>
      <c r="E11" s="70"/>
      <c r="F11" s="94"/>
      <c r="G11" s="91"/>
    </row>
    <row r="12" spans="1:8">
      <c r="A12" s="66"/>
      <c r="B12" s="69"/>
      <c r="C12" s="68"/>
      <c r="D12" s="62"/>
      <c r="E12" s="70"/>
      <c r="F12" s="92"/>
      <c r="G12" s="93"/>
    </row>
    <row r="13" spans="1:8">
      <c r="A13" s="111">
        <v>2</v>
      </c>
      <c r="B13" s="115" t="s">
        <v>130</v>
      </c>
      <c r="C13" s="111"/>
      <c r="D13" s="62"/>
      <c r="E13" s="61"/>
      <c r="F13" s="62"/>
      <c r="G13" s="65"/>
    </row>
    <row r="14" spans="1:8">
      <c r="A14" s="111"/>
      <c r="B14" s="112" t="s">
        <v>104</v>
      </c>
      <c r="C14" s="113"/>
      <c r="D14" s="62"/>
      <c r="E14" s="70"/>
      <c r="F14" s="69"/>
      <c r="G14" s="68"/>
    </row>
    <row r="15" spans="1:8">
      <c r="A15" s="111"/>
      <c r="B15" s="119" t="s">
        <v>105</v>
      </c>
      <c r="C15" s="114">
        <v>5</v>
      </c>
      <c r="D15" s="62"/>
      <c r="E15" s="70"/>
      <c r="F15" s="69"/>
      <c r="G15" s="68"/>
    </row>
    <row r="16" spans="1:8">
      <c r="A16" s="66"/>
      <c r="B16" s="72"/>
      <c r="C16" s="68"/>
      <c r="D16" s="62"/>
      <c r="E16" s="70"/>
      <c r="F16" s="58"/>
      <c r="G16" s="68"/>
    </row>
    <row r="17" spans="1:8">
      <c r="A17" s="111">
        <v>3</v>
      </c>
      <c r="B17" s="116" t="s">
        <v>130</v>
      </c>
      <c r="C17" s="111"/>
      <c r="D17" s="62"/>
      <c r="F17" s="62"/>
      <c r="G17" s="65"/>
    </row>
    <row r="18" spans="1:8">
      <c r="A18" s="111"/>
      <c r="B18" s="119" t="s">
        <v>106</v>
      </c>
      <c r="C18" s="114">
        <v>6</v>
      </c>
      <c r="D18" s="62"/>
      <c r="F18" s="71"/>
      <c r="G18" s="68"/>
    </row>
    <row r="19" spans="1:8">
      <c r="F19" s="58"/>
      <c r="G19" s="68"/>
    </row>
    <row r="20" spans="1:8">
      <c r="F20" s="62"/>
      <c r="G20" s="65"/>
    </row>
    <row r="21" spans="1:8">
      <c r="F21" s="71"/>
      <c r="G21" s="68"/>
    </row>
    <row r="22" spans="1:8">
      <c r="F22" s="58"/>
      <c r="G22" s="68"/>
    </row>
    <row r="25" spans="1:8">
      <c r="A25" s="66"/>
      <c r="B25" s="69"/>
      <c r="C25" s="68"/>
      <c r="D25" s="62"/>
    </row>
    <row r="26" spans="1:8">
      <c r="A26" s="66"/>
      <c r="B26" s="69"/>
      <c r="C26" s="68"/>
      <c r="D26" s="62"/>
    </row>
    <row r="27" spans="1:8">
      <c r="A27" s="66"/>
      <c r="B27" s="58"/>
      <c r="C27" s="68"/>
      <c r="D27" s="62"/>
      <c r="G27" s="17"/>
    </row>
    <row r="28" spans="1:8">
      <c r="A28" s="66"/>
      <c r="B28" s="72"/>
      <c r="C28" s="68"/>
      <c r="D28" s="62"/>
      <c r="G28" s="17"/>
    </row>
    <row r="29" spans="1:8">
      <c r="A29" s="66"/>
      <c r="B29" s="69"/>
      <c r="C29" s="68"/>
      <c r="D29" s="62"/>
    </row>
    <row r="30" spans="1:8">
      <c r="A30" s="66"/>
      <c r="B30" s="58"/>
      <c r="C30" s="68"/>
      <c r="D30" s="76"/>
      <c r="E30" s="76"/>
      <c r="F30" s="76"/>
      <c r="G30" s="76"/>
      <c r="H30" s="77"/>
    </row>
    <row r="31" spans="1:8">
      <c r="A31" s="63"/>
      <c r="B31" s="73"/>
      <c r="C31" s="65"/>
      <c r="D31" s="62"/>
      <c r="E31" s="63"/>
      <c r="F31" s="73"/>
      <c r="G31" s="65"/>
    </row>
    <row r="32" spans="1:8">
      <c r="A32" s="66"/>
      <c r="B32" s="74"/>
      <c r="C32" s="75"/>
      <c r="D32" s="62"/>
      <c r="E32" s="63"/>
      <c r="F32" s="73"/>
      <c r="G32" s="65"/>
    </row>
    <row r="33" spans="1:8">
      <c r="A33" s="66"/>
      <c r="B33" s="69"/>
      <c r="C33" s="68"/>
      <c r="D33" s="62"/>
      <c r="E33" s="63"/>
      <c r="F33" s="73"/>
      <c r="G33" s="65"/>
    </row>
    <row r="34" spans="1:8">
      <c r="A34" s="66"/>
      <c r="B34" s="69"/>
      <c r="C34" s="68"/>
      <c r="D34" s="62"/>
      <c r="E34" s="95"/>
      <c r="F34" s="96"/>
      <c r="G34" s="97"/>
    </row>
    <row r="35" spans="1:8">
      <c r="A35" s="66"/>
      <c r="B35" s="58"/>
      <c r="C35" s="68"/>
      <c r="D35" s="76"/>
      <c r="E35" s="98"/>
      <c r="F35" s="56"/>
      <c r="G35" s="98"/>
    </row>
    <row r="36" spans="1:8">
      <c r="A36" s="63"/>
      <c r="B36" s="73"/>
      <c r="C36" s="65"/>
      <c r="D36" s="62"/>
      <c r="E36" s="95"/>
      <c r="F36" s="78"/>
      <c r="G36" s="97"/>
    </row>
    <row r="37" spans="1:8">
      <c r="A37" s="66"/>
      <c r="B37" s="74"/>
      <c r="C37" s="75"/>
      <c r="D37" s="62"/>
      <c r="E37" s="95"/>
      <c r="F37" s="78"/>
      <c r="G37" s="97"/>
    </row>
    <row r="38" spans="1:8">
      <c r="A38" s="66"/>
      <c r="B38" s="69"/>
      <c r="C38" s="68"/>
      <c r="D38" s="62"/>
      <c r="E38" s="95"/>
      <c r="F38" s="78"/>
      <c r="G38" s="97"/>
    </row>
    <row r="39" spans="1:8">
      <c r="A39" s="66"/>
      <c r="B39" s="58"/>
      <c r="C39" s="68"/>
      <c r="D39" s="76"/>
      <c r="E39" s="98"/>
      <c r="F39" s="79"/>
      <c r="G39" s="97"/>
    </row>
    <row r="40" spans="1:8">
      <c r="A40" s="63"/>
      <c r="B40" s="73"/>
      <c r="C40" s="65"/>
      <c r="D40" s="76"/>
      <c r="E40" s="98"/>
      <c r="F40" s="78"/>
      <c r="G40" s="97"/>
    </row>
    <row r="41" spans="1:8">
      <c r="A41" s="66"/>
      <c r="B41" s="74"/>
      <c r="C41" s="75"/>
      <c r="D41" s="62"/>
      <c r="E41" s="95"/>
      <c r="F41" s="80"/>
      <c r="G41" s="97"/>
    </row>
    <row r="42" spans="1:8">
      <c r="A42" s="66"/>
      <c r="B42" s="74"/>
      <c r="C42" s="75"/>
      <c r="D42" s="62"/>
      <c r="E42" s="95"/>
      <c r="F42" s="78"/>
      <c r="G42" s="97"/>
    </row>
    <row r="43" spans="1:8">
      <c r="A43" s="66"/>
      <c r="B43" s="58"/>
      <c r="C43" s="68"/>
      <c r="D43" s="81"/>
      <c r="E43" s="99"/>
      <c r="F43" s="80"/>
      <c r="G43" s="99"/>
      <c r="H43" s="82"/>
    </row>
    <row r="44" spans="1:8">
      <c r="A44" s="63"/>
      <c r="B44" s="73"/>
      <c r="C44" s="65"/>
      <c r="D44" s="81"/>
      <c r="E44" s="99"/>
      <c r="F44" s="83"/>
      <c r="G44" s="99"/>
      <c r="H44" s="82"/>
    </row>
    <row r="45" spans="1:8">
      <c r="A45" s="66"/>
      <c r="B45" s="69"/>
      <c r="C45" s="68"/>
      <c r="D45" s="81"/>
      <c r="E45" s="99"/>
      <c r="F45" s="83"/>
      <c r="G45" s="99"/>
      <c r="H45" s="82"/>
    </row>
    <row r="46" spans="1:8">
      <c r="A46" s="66"/>
      <c r="B46" s="58"/>
      <c r="C46" s="68"/>
      <c r="D46" s="62"/>
      <c r="E46" s="95"/>
      <c r="F46" s="59"/>
      <c r="G46" s="97"/>
    </row>
    <row r="47" spans="1:8">
      <c r="A47" s="66"/>
      <c r="B47" s="84"/>
      <c r="C47" s="85"/>
      <c r="D47" s="62"/>
      <c r="E47" s="63"/>
      <c r="G47" s="65"/>
    </row>
    <row r="48" spans="1:8">
      <c r="A48" s="66"/>
      <c r="B48" s="72"/>
      <c r="C48" s="68"/>
      <c r="D48" s="62"/>
      <c r="E48" s="63"/>
      <c r="G48" s="65"/>
    </row>
    <row r="49" spans="1:7">
      <c r="A49" s="63"/>
      <c r="B49" s="73"/>
      <c r="C49" s="65"/>
      <c r="D49" s="62"/>
      <c r="E49" s="63"/>
      <c r="F49" s="73"/>
      <c r="G49" s="65"/>
    </row>
    <row r="51" spans="1:7">
      <c r="C51" s="17"/>
    </row>
  </sheetData>
  <mergeCells count="2">
    <mergeCell ref="H1:H7"/>
    <mergeCell ref="A1:B1"/>
  </mergeCells>
  <phoneticPr fontId="3" type="noConversion"/>
  <hyperlinks>
    <hyperlink ref="A10:C11" location="'Tab1-Grafik1'!A1" display="'Tab1-Grafik1'!A1"/>
    <hyperlink ref="A10:B11" location="'Tab1-Grafik1'!A1" display="'Tab1-Grafik1'!A1"/>
    <hyperlink ref="A13:C14" location="Tab2!A1" display="Tab2!A1"/>
    <hyperlink ref="A17:C18" location="Tab3!A1" display="Tab3!A1"/>
    <hyperlink ref="A13:C15" location="Tab2!A1" display="Tab2!A1"/>
    <hyperlink ref="A7:C7" location="'Tab1-Grafik1'!A28" display="'Tab1-Grafik1'!A28"/>
    <hyperlink ref="B4" r:id="rId1" display="https://www.statistik-berlin-brandenburg.de/publikationen/Metadaten/MD_22211_2018.pdf"/>
    <hyperlink ref="B7" location="'Tab1-Grafik1'!A26" display="Ausgaben insgesamt im Jahr 2016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workbookViewId="0">
      <selection sqref="A1:K1"/>
    </sheetView>
  </sheetViews>
  <sheetFormatPr baseColWidth="10" defaultRowHeight="13.2"/>
  <cols>
    <col min="1" max="1" width="27.5546875" customWidth="1"/>
    <col min="2" max="11" width="6.44140625" customWidth="1"/>
    <col min="12" max="12" width="11.5546875" customWidth="1"/>
  </cols>
  <sheetData>
    <row r="1" spans="1:11">
      <c r="A1" s="155" t="s">
        <v>131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ht="12" customHeight="1">
      <c r="A2" s="7"/>
      <c r="B2" s="7"/>
      <c r="C2" s="7"/>
      <c r="D2" s="7"/>
    </row>
    <row r="3" spans="1:11" ht="12" customHeight="1">
      <c r="A3" s="159" t="s">
        <v>76</v>
      </c>
      <c r="B3" s="156">
        <v>2009</v>
      </c>
      <c r="C3" s="156">
        <v>2010</v>
      </c>
      <c r="D3" s="156">
        <v>2011</v>
      </c>
      <c r="E3" s="156">
        <v>2012</v>
      </c>
      <c r="F3" s="156">
        <v>2013</v>
      </c>
      <c r="G3" s="156">
        <v>2014</v>
      </c>
      <c r="H3" s="156">
        <v>2015</v>
      </c>
      <c r="I3" s="152">
        <v>2016</v>
      </c>
      <c r="J3" s="152">
        <v>2017</v>
      </c>
      <c r="K3" s="152">
        <v>2018</v>
      </c>
    </row>
    <row r="4" spans="1:11" ht="20.100000000000001" customHeight="1">
      <c r="A4" s="159"/>
      <c r="B4" s="157"/>
      <c r="C4" s="157"/>
      <c r="D4" s="157"/>
      <c r="E4" s="157"/>
      <c r="F4" s="157"/>
      <c r="G4" s="157"/>
      <c r="H4" s="157"/>
      <c r="I4" s="152"/>
      <c r="J4" s="152"/>
      <c r="K4" s="152"/>
    </row>
    <row r="5" spans="1:11" ht="12" customHeight="1">
      <c r="A5" s="159"/>
      <c r="B5" s="158"/>
      <c r="C5" s="158"/>
      <c r="D5" s="158"/>
      <c r="E5" s="158"/>
      <c r="F5" s="158"/>
      <c r="G5" s="158"/>
      <c r="H5" s="158"/>
      <c r="I5" s="152"/>
      <c r="J5" s="152"/>
      <c r="K5" s="152"/>
    </row>
    <row r="6" spans="1:11" ht="12" customHeight="1">
      <c r="A6" s="159"/>
      <c r="B6" s="153" t="s">
        <v>51</v>
      </c>
      <c r="C6" s="153"/>
      <c r="D6" s="153"/>
      <c r="E6" s="153"/>
      <c r="F6" s="153"/>
      <c r="G6" s="153"/>
      <c r="H6" s="153"/>
      <c r="I6" s="153"/>
      <c r="J6" s="153"/>
      <c r="K6" s="154"/>
    </row>
    <row r="7" spans="1:11" ht="12" customHeight="1">
      <c r="A7" s="3"/>
      <c r="B7" s="133"/>
      <c r="C7" s="133"/>
      <c r="D7" s="133"/>
      <c r="E7" s="133"/>
      <c r="F7" s="134"/>
      <c r="G7" s="134"/>
      <c r="H7" s="134"/>
      <c r="I7" s="134"/>
      <c r="J7" s="134"/>
      <c r="K7" s="134"/>
    </row>
    <row r="8" spans="1:11" ht="12" customHeight="1">
      <c r="A8" s="41" t="s">
        <v>2</v>
      </c>
      <c r="B8" s="102">
        <v>15008</v>
      </c>
      <c r="C8" s="102">
        <v>15525</v>
      </c>
      <c r="D8" s="102">
        <v>18112</v>
      </c>
      <c r="E8" s="102">
        <v>22927</v>
      </c>
      <c r="F8" s="102">
        <v>34538</v>
      </c>
      <c r="G8" s="102">
        <v>55474</v>
      </c>
      <c r="H8" s="102">
        <v>126788</v>
      </c>
      <c r="I8" s="102">
        <v>237828</v>
      </c>
      <c r="J8" s="102">
        <v>195350</v>
      </c>
      <c r="K8" s="102">
        <v>147407</v>
      </c>
    </row>
    <row r="9" spans="1:11" ht="12" customHeight="1">
      <c r="A9" s="25" t="s">
        <v>6</v>
      </c>
      <c r="B9" s="103"/>
      <c r="C9" s="134"/>
      <c r="D9" s="134"/>
      <c r="E9" s="134"/>
      <c r="F9" s="134"/>
      <c r="G9" s="134"/>
      <c r="H9" s="134"/>
      <c r="I9" s="134"/>
      <c r="J9" s="134"/>
      <c r="K9" s="134"/>
    </row>
    <row r="10" spans="1:11" ht="12" customHeight="1">
      <c r="A10" s="28" t="s">
        <v>32</v>
      </c>
      <c r="B10" s="103">
        <v>4293</v>
      </c>
      <c r="C10" s="103">
        <v>4004</v>
      </c>
      <c r="D10" s="103">
        <v>4023</v>
      </c>
      <c r="E10" s="103">
        <v>3694</v>
      </c>
      <c r="F10" s="103">
        <v>3945</v>
      </c>
      <c r="G10" s="103">
        <v>4425</v>
      </c>
      <c r="H10" s="103">
        <v>12355</v>
      </c>
      <c r="I10" s="103">
        <v>36550</v>
      </c>
      <c r="J10" s="103">
        <v>56134</v>
      </c>
      <c r="K10" s="103">
        <v>66087</v>
      </c>
    </row>
    <row r="11" spans="1:11" ht="12" customHeight="1">
      <c r="A11" s="28" t="s">
        <v>33</v>
      </c>
      <c r="B11" s="103">
        <v>6469</v>
      </c>
      <c r="C11" s="103">
        <v>6896</v>
      </c>
      <c r="D11" s="103">
        <v>8388</v>
      </c>
      <c r="E11" s="103">
        <v>12401</v>
      </c>
      <c r="F11" s="103">
        <v>20540</v>
      </c>
      <c r="G11" s="103">
        <v>34500</v>
      </c>
      <c r="H11" s="103">
        <v>84882</v>
      </c>
      <c r="I11" s="103">
        <v>155737</v>
      </c>
      <c r="J11" s="103">
        <v>111327</v>
      </c>
      <c r="K11" s="103">
        <v>59867</v>
      </c>
    </row>
    <row r="12" spans="1:11" ht="12" customHeight="1">
      <c r="A12" s="25" t="s">
        <v>71</v>
      </c>
      <c r="B12" s="103"/>
      <c r="C12" s="134"/>
      <c r="D12" s="134"/>
      <c r="E12" s="134"/>
      <c r="F12" s="134"/>
      <c r="G12" s="134"/>
      <c r="H12" s="134"/>
      <c r="I12" s="134"/>
      <c r="J12" s="134"/>
      <c r="K12" s="134"/>
    </row>
    <row r="13" spans="1:11" ht="12" customHeight="1">
      <c r="A13" s="28" t="s">
        <v>70</v>
      </c>
      <c r="B13" s="103">
        <v>3884</v>
      </c>
      <c r="C13" s="103">
        <v>4204</v>
      </c>
      <c r="D13" s="103">
        <v>5151</v>
      </c>
      <c r="E13" s="103">
        <v>6028</v>
      </c>
      <c r="F13" s="103">
        <v>8957</v>
      </c>
      <c r="G13" s="103">
        <v>14834</v>
      </c>
      <c r="H13" s="103">
        <v>26242</v>
      </c>
      <c r="I13" s="103">
        <v>41534</v>
      </c>
      <c r="J13" s="103">
        <v>25213</v>
      </c>
      <c r="K13" s="103">
        <v>18504</v>
      </c>
    </row>
    <row r="14" spans="1:11" ht="12" customHeight="1">
      <c r="A14" s="28" t="s">
        <v>34</v>
      </c>
      <c r="B14" s="103">
        <v>155</v>
      </c>
      <c r="C14" s="103">
        <v>193</v>
      </c>
      <c r="D14" s="103">
        <v>220</v>
      </c>
      <c r="E14" s="103">
        <v>242</v>
      </c>
      <c r="F14" s="103">
        <v>288</v>
      </c>
      <c r="G14" s="103">
        <v>415</v>
      </c>
      <c r="H14" s="103">
        <v>850</v>
      </c>
      <c r="I14" s="103">
        <v>1197</v>
      </c>
      <c r="J14" s="103">
        <v>756</v>
      </c>
      <c r="K14" s="103">
        <v>770</v>
      </c>
    </row>
    <row r="15" spans="1:11" ht="12" customHeight="1">
      <c r="A15" s="28" t="s">
        <v>35</v>
      </c>
      <c r="B15" s="103">
        <v>207</v>
      </c>
      <c r="C15" s="103">
        <v>229</v>
      </c>
      <c r="D15" s="103">
        <v>329</v>
      </c>
      <c r="E15" s="103">
        <v>564</v>
      </c>
      <c r="F15" s="103">
        <v>808</v>
      </c>
      <c r="G15" s="103">
        <v>1299</v>
      </c>
      <c r="H15" s="103">
        <v>2459</v>
      </c>
      <c r="I15" s="103">
        <v>2810</v>
      </c>
      <c r="J15" s="103">
        <v>1921</v>
      </c>
      <c r="K15" s="103">
        <v>2178</v>
      </c>
    </row>
    <row r="16" spans="1:11" ht="12" customHeight="1">
      <c r="A16" s="3"/>
      <c r="B16" s="103"/>
      <c r="C16" s="134"/>
      <c r="D16" s="134"/>
      <c r="E16" s="134"/>
      <c r="F16" s="134"/>
      <c r="G16" s="134"/>
      <c r="H16" s="134"/>
      <c r="I16" s="134"/>
      <c r="J16" s="134"/>
      <c r="K16" s="134"/>
    </row>
    <row r="17" spans="1:21" ht="12" customHeight="1">
      <c r="A17" s="41" t="s">
        <v>3</v>
      </c>
      <c r="B17" s="102">
        <v>191</v>
      </c>
      <c r="C17" s="102">
        <v>415</v>
      </c>
      <c r="D17" s="102">
        <v>204</v>
      </c>
      <c r="E17" s="102">
        <v>316</v>
      </c>
      <c r="F17" s="102">
        <v>342</v>
      </c>
      <c r="G17" s="102">
        <v>346</v>
      </c>
      <c r="H17" s="102">
        <v>421</v>
      </c>
      <c r="I17" s="102">
        <v>3147</v>
      </c>
      <c r="J17" s="102">
        <v>3713</v>
      </c>
      <c r="K17" s="102">
        <v>3044</v>
      </c>
    </row>
    <row r="18" spans="1:21" ht="12" customHeight="1">
      <c r="A18" s="3"/>
      <c r="B18" s="103"/>
      <c r="C18" s="134"/>
      <c r="D18" s="134"/>
      <c r="E18" s="134"/>
      <c r="F18" s="134"/>
      <c r="G18" s="134"/>
      <c r="H18" s="134"/>
      <c r="I18" s="134"/>
      <c r="J18" s="134"/>
      <c r="K18" s="134"/>
    </row>
    <row r="19" spans="1:21" ht="12" customHeight="1">
      <c r="A19" s="41" t="s">
        <v>4</v>
      </c>
      <c r="B19" s="102">
        <v>14817</v>
      </c>
      <c r="C19" s="102">
        <v>15110</v>
      </c>
      <c r="D19" s="102">
        <v>17907</v>
      </c>
      <c r="E19" s="102">
        <v>22611</v>
      </c>
      <c r="F19" s="102">
        <v>34196</v>
      </c>
      <c r="G19" s="102">
        <v>55128</v>
      </c>
      <c r="H19" s="102">
        <v>126366</v>
      </c>
      <c r="I19" s="102">
        <v>234681</v>
      </c>
      <c r="J19" s="102">
        <v>191638</v>
      </c>
      <c r="K19" s="102">
        <v>144363</v>
      </c>
    </row>
    <row r="20" spans="1:21" ht="12" customHeight="1">
      <c r="A20" s="3"/>
      <c r="B20" s="103"/>
      <c r="C20" s="134"/>
      <c r="D20" s="134"/>
      <c r="E20" s="134"/>
      <c r="F20" s="134"/>
      <c r="G20" s="134"/>
      <c r="H20" s="134"/>
      <c r="I20" s="134"/>
      <c r="J20" s="134"/>
      <c r="K20" s="134"/>
    </row>
    <row r="21" spans="1:21" ht="12" customHeight="1">
      <c r="A21" s="3"/>
      <c r="B21" s="103"/>
      <c r="C21" s="134"/>
      <c r="D21" s="134"/>
      <c r="E21" s="134"/>
      <c r="F21" s="134"/>
      <c r="G21" s="134"/>
      <c r="H21" s="134"/>
      <c r="I21" s="134"/>
      <c r="J21" s="134"/>
      <c r="K21" s="134"/>
    </row>
    <row r="22" spans="1:21" ht="12" customHeight="1">
      <c r="A22" s="136"/>
      <c r="B22" s="104"/>
      <c r="C22" s="104"/>
      <c r="D22" s="104"/>
      <c r="E22" s="104"/>
      <c r="F22" s="104"/>
      <c r="G22" s="104"/>
      <c r="H22" s="104"/>
      <c r="I22" s="135"/>
      <c r="J22" s="135"/>
      <c r="K22" s="135"/>
    </row>
    <row r="23" spans="1:21" ht="12" customHeight="1">
      <c r="A23" s="24"/>
      <c r="B23" s="2"/>
      <c r="C23" s="2"/>
    </row>
    <row r="24" spans="1:21" ht="12" customHeight="1">
      <c r="A24" s="2"/>
      <c r="B24" s="2"/>
      <c r="C24" s="2"/>
    </row>
    <row r="25" spans="1:21" ht="12" customHeight="1">
      <c r="A25" s="2"/>
      <c r="B25" s="2"/>
      <c r="C25" s="2"/>
    </row>
    <row r="26" spans="1:21" ht="13.2" customHeight="1">
      <c r="A26" s="151" t="s">
        <v>132</v>
      </c>
      <c r="B26" s="151"/>
      <c r="C26" s="151"/>
      <c r="D26" s="151"/>
      <c r="E26" s="151"/>
      <c r="F26" s="151"/>
      <c r="G26" s="151"/>
      <c r="H26" s="151"/>
      <c r="I26" s="151"/>
    </row>
    <row r="27" spans="1:21" ht="12" customHeight="1">
      <c r="A27" s="32" t="s">
        <v>78</v>
      </c>
      <c r="B27" s="32"/>
      <c r="C27" s="32"/>
      <c r="D27" s="32"/>
    </row>
    <row r="28" spans="1:21" ht="12" customHeight="1">
      <c r="A28" s="2"/>
      <c r="B28" s="2"/>
      <c r="C28" s="2"/>
    </row>
    <row r="29" spans="1:21" ht="12" customHeight="1">
      <c r="A29" s="5"/>
      <c r="B29" s="5"/>
      <c r="C29" s="5"/>
      <c r="I29" s="4"/>
      <c r="J29" s="4"/>
      <c r="K29" s="4"/>
      <c r="L29" s="151"/>
      <c r="M29" s="151"/>
      <c r="N29" s="151"/>
      <c r="O29" s="151"/>
      <c r="P29" s="151"/>
      <c r="Q29" s="151"/>
      <c r="R29" s="151"/>
      <c r="S29" s="151"/>
      <c r="T29" s="151"/>
      <c r="U29" s="151"/>
    </row>
    <row r="30" spans="1:21" ht="12" customHeight="1">
      <c r="A30" s="5"/>
      <c r="B30" s="5"/>
      <c r="I30" s="5"/>
      <c r="J30" s="5"/>
      <c r="K30" s="5"/>
      <c r="L30" s="32"/>
      <c r="M30" s="32"/>
      <c r="N30" s="32"/>
      <c r="O30" s="32"/>
      <c r="P30" s="32"/>
    </row>
    <row r="31" spans="1:21" ht="12" customHeight="1">
      <c r="A31" s="31"/>
      <c r="B31" s="5"/>
      <c r="I31" s="5"/>
      <c r="J31" s="5"/>
      <c r="K31" s="5"/>
      <c r="L31" s="5"/>
    </row>
    <row r="32" spans="1:21" ht="12" customHeight="1">
      <c r="A32" s="5"/>
      <c r="B32" s="5"/>
      <c r="C32" s="6"/>
      <c r="L32" s="5" t="s">
        <v>32</v>
      </c>
      <c r="M32" s="105">
        <v>0.44800000000000001</v>
      </c>
    </row>
    <row r="33" spans="1:13" ht="12" customHeight="1">
      <c r="A33" s="5"/>
      <c r="C33" s="5"/>
      <c r="L33" s="5" t="s">
        <v>33</v>
      </c>
      <c r="M33" s="105">
        <v>0.40600000000000003</v>
      </c>
    </row>
    <row r="34" spans="1:13" ht="12" customHeight="1">
      <c r="A34" s="5"/>
      <c r="C34" s="5"/>
      <c r="L34" s="108" t="s">
        <v>102</v>
      </c>
      <c r="M34" s="105">
        <v>0.126</v>
      </c>
    </row>
    <row r="35" spans="1:13" ht="12" customHeight="1">
      <c r="A35" s="5"/>
      <c r="L35" s="5" t="s">
        <v>34</v>
      </c>
      <c r="M35" s="105">
        <v>5.0000000000000001E-3</v>
      </c>
    </row>
    <row r="36" spans="1:13" ht="12" customHeight="1">
      <c r="A36" s="5"/>
      <c r="L36" s="5" t="s">
        <v>35</v>
      </c>
      <c r="M36" s="105">
        <v>1.4999999999999999E-2</v>
      </c>
    </row>
    <row r="37" spans="1:13" ht="12" customHeight="1">
      <c r="A37" s="31"/>
      <c r="C37" s="5"/>
      <c r="I37" s="5"/>
      <c r="J37" s="105"/>
      <c r="K37" s="105"/>
      <c r="L37" s="106"/>
    </row>
    <row r="38" spans="1:13" ht="12" customHeight="1">
      <c r="A38" s="7"/>
      <c r="C38" s="7"/>
    </row>
    <row r="39" spans="1:13" ht="12" customHeight="1">
      <c r="A39" s="7"/>
      <c r="C39" s="7"/>
    </row>
    <row r="40" spans="1:13" ht="12" customHeight="1">
      <c r="A40" s="7"/>
      <c r="C40" s="7"/>
      <c r="J40" s="47"/>
      <c r="K40" s="47"/>
    </row>
    <row r="41" spans="1:13" ht="12" customHeight="1">
      <c r="A41" s="7"/>
      <c r="B41" s="7"/>
      <c r="C41" s="7"/>
    </row>
    <row r="42" spans="1:13" ht="12" customHeight="1">
      <c r="A42" s="7"/>
      <c r="C42" s="7"/>
    </row>
    <row r="43" spans="1:13" ht="12" customHeight="1">
      <c r="A43" s="7"/>
      <c r="C43" s="7"/>
    </row>
    <row r="44" spans="1:13" ht="12" customHeight="1">
      <c r="A44" s="7"/>
    </row>
    <row r="45" spans="1:13" ht="12" customHeight="1">
      <c r="A45" s="7"/>
    </row>
    <row r="46" spans="1:13" ht="12" customHeight="1">
      <c r="A46" s="6"/>
      <c r="C46" s="7"/>
    </row>
    <row r="47" spans="1:13" ht="12" customHeight="1">
      <c r="A47" s="7"/>
      <c r="B47" s="7"/>
      <c r="C47" s="7"/>
    </row>
    <row r="48" spans="1:13" ht="12" customHeight="1">
      <c r="A48" s="7"/>
      <c r="B48" s="7"/>
      <c r="C48" s="7"/>
    </row>
    <row r="49" spans="1:3" ht="12" customHeight="1">
      <c r="A49" s="2"/>
      <c r="B49" s="2"/>
      <c r="C49" s="2"/>
    </row>
    <row r="50" spans="1:3" ht="12" customHeight="1">
      <c r="A50" s="2"/>
      <c r="B50" s="2"/>
      <c r="C50" s="2"/>
    </row>
    <row r="51" spans="1:3">
      <c r="A51" s="2"/>
      <c r="B51" s="2"/>
      <c r="C51" s="2"/>
    </row>
    <row r="52" spans="1:3">
      <c r="A52" s="2"/>
      <c r="B52" s="2"/>
      <c r="C52" s="2"/>
    </row>
    <row r="53" spans="1:3">
      <c r="A53" s="2"/>
      <c r="B53" s="2"/>
      <c r="C53" s="2"/>
    </row>
    <row r="54" spans="1:3">
      <c r="A54" s="2"/>
      <c r="B54" s="2"/>
      <c r="C54" s="2"/>
    </row>
  </sheetData>
  <mergeCells count="15">
    <mergeCell ref="L29:U29"/>
    <mergeCell ref="I3:I5"/>
    <mergeCell ref="B6:K6"/>
    <mergeCell ref="A1:K1"/>
    <mergeCell ref="A26:I26"/>
    <mergeCell ref="H3:H5"/>
    <mergeCell ref="B3:B5"/>
    <mergeCell ref="C3:C5"/>
    <mergeCell ref="D3:D5"/>
    <mergeCell ref="A3:A6"/>
    <mergeCell ref="G3:G5"/>
    <mergeCell ref="F3:F5"/>
    <mergeCell ref="E3:E5"/>
    <mergeCell ref="K3:K5"/>
    <mergeCell ref="J3:J5"/>
  </mergeCells>
  <phoneticPr fontId="3" type="noConversion"/>
  <hyperlinks>
    <hyperlink ref="A26:D26" location="Inhaltsverzeichnis!A7:C7" display="Inhaltsverzeichnis!A7:C7"/>
    <hyperlink ref="A26:D27" location="Inhaltsverzeichnis!A7:C7" display="1  Ausgaben insgesamt im Jahr 2009"/>
    <hyperlink ref="A1:D1" location="Inhaltsverzeichnis!A10:C11" display="1  Entwicklung der Ausgaben und Einnahmen im Zeitraum 2006 bis 20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1 - j / 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pane ySplit="7" topLeftCell="A8" activePane="bottomLeft" state="frozen"/>
      <selection sqref="A1:K1"/>
      <selection pane="bottomLeft" sqref="A1:F1"/>
    </sheetView>
  </sheetViews>
  <sheetFormatPr baseColWidth="10" defaultRowHeight="13.2"/>
  <cols>
    <col min="1" max="1" width="34.44140625" customWidth="1"/>
    <col min="2" max="6" width="10.77734375" customWidth="1"/>
  </cols>
  <sheetData>
    <row r="1" spans="1:6">
      <c r="A1" s="155" t="s">
        <v>133</v>
      </c>
      <c r="B1" s="155"/>
      <c r="C1" s="155"/>
      <c r="D1" s="155"/>
      <c r="E1" s="155"/>
      <c r="F1" s="155"/>
    </row>
    <row r="2" spans="1:6" ht="12" customHeight="1">
      <c r="A2" s="43"/>
      <c r="B2" s="43"/>
      <c r="C2" s="43"/>
      <c r="D2" s="43"/>
      <c r="E2" s="51"/>
      <c r="F2" s="51"/>
    </row>
    <row r="3" spans="1:6" ht="12" customHeight="1">
      <c r="A3" s="159" t="s">
        <v>77</v>
      </c>
      <c r="B3" s="160" t="s">
        <v>5</v>
      </c>
      <c r="C3" s="160"/>
      <c r="D3" s="160"/>
      <c r="E3" s="160" t="s">
        <v>92</v>
      </c>
      <c r="F3" s="161"/>
    </row>
    <row r="4" spans="1:6" ht="12" customHeight="1">
      <c r="A4" s="159"/>
      <c r="B4" s="160" t="s">
        <v>7</v>
      </c>
      <c r="C4" s="163" t="s">
        <v>8</v>
      </c>
      <c r="D4" s="163" t="s">
        <v>69</v>
      </c>
      <c r="E4" s="163" t="s">
        <v>74</v>
      </c>
      <c r="F4" s="164" t="s">
        <v>75</v>
      </c>
    </row>
    <row r="5" spans="1:6" ht="12" customHeight="1">
      <c r="A5" s="159"/>
      <c r="B5" s="160"/>
      <c r="C5" s="163"/>
      <c r="D5" s="163"/>
      <c r="E5" s="163"/>
      <c r="F5" s="164"/>
    </row>
    <row r="6" spans="1:6" ht="12" customHeight="1">
      <c r="A6" s="162"/>
      <c r="B6" s="160"/>
      <c r="C6" s="163"/>
      <c r="D6" s="163"/>
      <c r="E6" s="163"/>
      <c r="F6" s="164"/>
    </row>
    <row r="7" spans="1:6" ht="12" customHeight="1">
      <c r="A7" s="162"/>
      <c r="B7" s="160" t="s">
        <v>37</v>
      </c>
      <c r="C7" s="160"/>
      <c r="D7" s="160"/>
      <c r="E7" s="160"/>
      <c r="F7" s="161"/>
    </row>
    <row r="8" spans="1:6" ht="12" customHeight="1">
      <c r="A8" s="44"/>
      <c r="B8" s="45"/>
      <c r="C8" s="45"/>
      <c r="D8" s="45"/>
      <c r="E8" s="45"/>
      <c r="F8" s="45"/>
    </row>
    <row r="9" spans="1:6" ht="12" customHeight="1">
      <c r="A9" s="41" t="s">
        <v>2</v>
      </c>
      <c r="B9" s="110">
        <v>147407</v>
      </c>
      <c r="C9" s="110">
        <v>41236</v>
      </c>
      <c r="D9" s="110">
        <v>106170</v>
      </c>
      <c r="E9" s="110">
        <v>109280</v>
      </c>
      <c r="F9" s="110">
        <v>38127</v>
      </c>
    </row>
    <row r="10" spans="1:6" ht="12" customHeight="1">
      <c r="A10" s="25" t="s">
        <v>65</v>
      </c>
      <c r="B10" s="109"/>
      <c r="C10" s="109"/>
      <c r="D10" s="109"/>
      <c r="E10" s="109"/>
      <c r="F10" s="109"/>
    </row>
    <row r="11" spans="1:6" ht="12" customHeight="1">
      <c r="A11" s="28" t="s">
        <v>32</v>
      </c>
      <c r="B11" s="109">
        <v>66087</v>
      </c>
      <c r="C11" s="109">
        <v>29318</v>
      </c>
      <c r="D11" s="109">
        <v>36769</v>
      </c>
      <c r="E11" s="109">
        <v>66087</v>
      </c>
      <c r="F11" s="121" t="s">
        <v>53</v>
      </c>
    </row>
    <row r="12" spans="1:6" ht="12" customHeight="1">
      <c r="A12" s="29" t="s">
        <v>66</v>
      </c>
      <c r="B12" s="109">
        <v>48655</v>
      </c>
      <c r="C12" s="109">
        <v>22026</v>
      </c>
      <c r="D12" s="109">
        <v>26629</v>
      </c>
      <c r="E12" s="109">
        <v>48655</v>
      </c>
      <c r="F12" s="121" t="s">
        <v>53</v>
      </c>
    </row>
    <row r="13" spans="1:6" ht="12" customHeight="1">
      <c r="A13" s="125" t="s">
        <v>117</v>
      </c>
      <c r="B13" s="109">
        <v>17432</v>
      </c>
      <c r="C13" s="109">
        <v>7292</v>
      </c>
      <c r="D13" s="109">
        <v>10140</v>
      </c>
      <c r="E13" s="109">
        <v>17432</v>
      </c>
      <c r="F13" s="121" t="s">
        <v>53</v>
      </c>
    </row>
    <row r="14" spans="1:6" ht="12" customHeight="1">
      <c r="A14" s="28" t="s">
        <v>33</v>
      </c>
      <c r="B14" s="109">
        <v>59867</v>
      </c>
      <c r="C14" s="109">
        <v>7949</v>
      </c>
      <c r="D14" s="109">
        <v>51918</v>
      </c>
      <c r="E14" s="109">
        <v>31653</v>
      </c>
      <c r="F14" s="109">
        <v>28214</v>
      </c>
    </row>
    <row r="15" spans="1:6" ht="12" customHeight="1">
      <c r="A15" s="29" t="s">
        <v>13</v>
      </c>
      <c r="B15" s="109">
        <v>40239</v>
      </c>
      <c r="C15" s="109">
        <v>3854</v>
      </c>
      <c r="D15" s="109">
        <v>36384</v>
      </c>
      <c r="E15" s="109">
        <v>14394</v>
      </c>
      <c r="F15" s="109">
        <v>25844</v>
      </c>
    </row>
    <row r="16" spans="1:6" ht="12" customHeight="1">
      <c r="A16" s="29" t="s">
        <v>14</v>
      </c>
      <c r="B16" s="131">
        <v>2</v>
      </c>
      <c r="C16" s="130">
        <v>2</v>
      </c>
      <c r="D16" s="121" t="s">
        <v>53</v>
      </c>
      <c r="E16" s="130">
        <v>2</v>
      </c>
      <c r="F16" s="121" t="s">
        <v>53</v>
      </c>
    </row>
    <row r="17" spans="1:6" ht="12" customHeight="1">
      <c r="A17" s="141" t="s">
        <v>89</v>
      </c>
    </row>
    <row r="18" spans="1:6" ht="12" customHeight="1">
      <c r="A18" s="29" t="s">
        <v>88</v>
      </c>
      <c r="B18" s="109">
        <v>7343</v>
      </c>
      <c r="C18" s="109">
        <v>905</v>
      </c>
      <c r="D18" s="109">
        <v>6438</v>
      </c>
      <c r="E18" s="109">
        <v>4974</v>
      </c>
      <c r="F18" s="109">
        <v>2369</v>
      </c>
    </row>
    <row r="19" spans="1:6" ht="12" customHeight="1">
      <c r="A19" s="29" t="s">
        <v>73</v>
      </c>
      <c r="B19" s="109">
        <v>12283</v>
      </c>
      <c r="C19" s="109">
        <v>3187</v>
      </c>
      <c r="D19" s="109">
        <v>9095</v>
      </c>
      <c r="E19" s="109">
        <v>12283</v>
      </c>
      <c r="F19" s="121" t="s">
        <v>53</v>
      </c>
    </row>
    <row r="20" spans="1:6" ht="12" customHeight="1">
      <c r="A20" s="122" t="s">
        <v>115</v>
      </c>
      <c r="B20" s="109"/>
      <c r="C20" s="109"/>
      <c r="D20" s="109"/>
      <c r="E20" s="109"/>
      <c r="F20" s="109"/>
    </row>
    <row r="21" spans="1:6" ht="12" customHeight="1">
      <c r="A21" s="123" t="s">
        <v>116</v>
      </c>
      <c r="B21" s="109">
        <v>18504</v>
      </c>
      <c r="C21" s="109">
        <v>3458</v>
      </c>
      <c r="D21" s="109">
        <v>15046</v>
      </c>
      <c r="E21" s="109">
        <v>9895</v>
      </c>
      <c r="F21" s="109">
        <v>8609</v>
      </c>
    </row>
    <row r="22" spans="1:6" ht="12" customHeight="1">
      <c r="A22" s="28" t="s">
        <v>34</v>
      </c>
      <c r="B22" s="109">
        <v>770</v>
      </c>
      <c r="C22" s="109">
        <v>108</v>
      </c>
      <c r="D22" s="109">
        <v>662</v>
      </c>
      <c r="E22" s="109">
        <v>460</v>
      </c>
      <c r="F22" s="109">
        <v>311</v>
      </c>
    </row>
    <row r="23" spans="1:6" ht="12" customHeight="1">
      <c r="A23" s="28" t="s">
        <v>35</v>
      </c>
      <c r="B23" s="109">
        <v>2178</v>
      </c>
      <c r="C23" s="109">
        <v>402</v>
      </c>
      <c r="D23" s="109">
        <v>1775</v>
      </c>
      <c r="E23" s="109">
        <v>1184</v>
      </c>
      <c r="F23" s="109">
        <v>993</v>
      </c>
    </row>
    <row r="24" spans="1:6" ht="12" customHeight="1">
      <c r="A24" s="29" t="s">
        <v>13</v>
      </c>
      <c r="B24" s="109">
        <v>1612</v>
      </c>
      <c r="C24" s="109">
        <v>296</v>
      </c>
      <c r="D24" s="109">
        <v>1315</v>
      </c>
      <c r="E24" s="109">
        <v>618</v>
      </c>
      <c r="F24" s="109">
        <v>993</v>
      </c>
    </row>
    <row r="25" spans="1:6" ht="12" customHeight="1">
      <c r="A25" s="29" t="s">
        <v>67</v>
      </c>
      <c r="B25" s="109">
        <v>566</v>
      </c>
      <c r="C25" s="109">
        <v>106</v>
      </c>
      <c r="D25" s="109">
        <v>460</v>
      </c>
      <c r="E25" s="109">
        <v>566</v>
      </c>
      <c r="F25" s="121" t="s">
        <v>53</v>
      </c>
    </row>
    <row r="26" spans="1:6" ht="12" customHeight="1">
      <c r="A26" s="3"/>
      <c r="B26" s="109"/>
      <c r="C26" s="109"/>
      <c r="D26" s="109"/>
      <c r="E26" s="109"/>
      <c r="F26" s="109"/>
    </row>
    <row r="27" spans="1:6" ht="12" customHeight="1">
      <c r="A27" s="41" t="s">
        <v>3</v>
      </c>
      <c r="B27" s="110">
        <v>3044</v>
      </c>
      <c r="C27" s="110">
        <v>1943</v>
      </c>
      <c r="D27" s="110">
        <v>1101</v>
      </c>
      <c r="E27" s="110">
        <v>3011</v>
      </c>
      <c r="F27" s="110">
        <v>33</v>
      </c>
    </row>
    <row r="28" spans="1:6" ht="12" customHeight="1">
      <c r="A28" s="25" t="s">
        <v>6</v>
      </c>
      <c r="B28" s="109"/>
      <c r="C28" s="109"/>
      <c r="D28" s="109"/>
      <c r="E28" s="109"/>
      <c r="F28" s="109"/>
    </row>
    <row r="29" spans="1:6" ht="12" customHeight="1">
      <c r="A29" s="42" t="s">
        <v>103</v>
      </c>
      <c r="B29" s="109"/>
      <c r="C29" s="109"/>
      <c r="D29" s="109"/>
      <c r="E29" s="109"/>
      <c r="F29" s="109"/>
    </row>
    <row r="30" spans="1:6" ht="12" customHeight="1">
      <c r="A30" s="42" t="s">
        <v>107</v>
      </c>
      <c r="B30" s="109"/>
      <c r="C30" s="109"/>
      <c r="D30" s="109"/>
      <c r="E30" s="109"/>
      <c r="F30" s="109"/>
    </row>
    <row r="31" spans="1:6" ht="12" customHeight="1">
      <c r="A31" s="28" t="s">
        <v>108</v>
      </c>
      <c r="B31" s="109">
        <v>1762</v>
      </c>
      <c r="C31" s="109">
        <v>1309</v>
      </c>
      <c r="D31" s="109">
        <v>454</v>
      </c>
      <c r="E31" s="109">
        <v>1730</v>
      </c>
      <c r="F31" s="109">
        <v>33</v>
      </c>
    </row>
    <row r="32" spans="1:6" ht="12" customHeight="1">
      <c r="A32" s="42" t="s">
        <v>90</v>
      </c>
      <c r="B32" s="109"/>
      <c r="C32" s="109"/>
      <c r="D32" s="109"/>
      <c r="E32" s="109"/>
      <c r="F32" s="109"/>
    </row>
    <row r="33" spans="1:6" ht="12" customHeight="1">
      <c r="A33" s="122" t="s">
        <v>121</v>
      </c>
    </row>
    <row r="34" spans="1:6" ht="12" customHeight="1">
      <c r="A34" s="28" t="s">
        <v>101</v>
      </c>
      <c r="B34" s="109">
        <v>276</v>
      </c>
      <c r="C34" s="109">
        <v>109</v>
      </c>
      <c r="D34" s="109">
        <v>168</v>
      </c>
      <c r="E34" s="109">
        <v>276</v>
      </c>
      <c r="F34" s="121" t="s">
        <v>53</v>
      </c>
    </row>
    <row r="35" spans="1:6" ht="12" customHeight="1">
      <c r="A35" s="28" t="s">
        <v>68</v>
      </c>
      <c r="B35" s="109">
        <v>1005</v>
      </c>
      <c r="C35" s="109">
        <v>525</v>
      </c>
      <c r="D35" s="109">
        <v>480</v>
      </c>
      <c r="E35" s="109">
        <v>1005</v>
      </c>
      <c r="F35" s="121" t="s">
        <v>53</v>
      </c>
    </row>
    <row r="36" spans="1:6" ht="12" customHeight="1">
      <c r="A36" s="3"/>
      <c r="B36" s="109"/>
      <c r="C36" s="109"/>
      <c r="D36" s="109"/>
      <c r="E36" s="109"/>
      <c r="F36" s="109"/>
    </row>
    <row r="37" spans="1:6" ht="12" customHeight="1">
      <c r="A37" s="41" t="s">
        <v>4</v>
      </c>
      <c r="B37" s="110">
        <v>144363</v>
      </c>
      <c r="C37" s="110">
        <v>39294</v>
      </c>
      <c r="D37" s="110">
        <v>105069</v>
      </c>
      <c r="E37" s="110">
        <v>106269</v>
      </c>
      <c r="F37" s="110">
        <v>38094</v>
      </c>
    </row>
    <row r="38" spans="1:6" ht="12" customHeight="1">
      <c r="A38" s="2"/>
      <c r="B38" s="46"/>
      <c r="C38" s="46"/>
      <c r="D38" s="46"/>
      <c r="E38" s="46"/>
      <c r="F38" s="46"/>
    </row>
    <row r="39" spans="1:6" ht="12" customHeight="1">
      <c r="A39" s="2"/>
      <c r="B39" s="2"/>
      <c r="C39" s="2"/>
      <c r="D39" s="2"/>
      <c r="E39" s="2"/>
      <c r="F39" s="2"/>
    </row>
    <row r="40" spans="1:6" ht="12" customHeight="1">
      <c r="A40" s="2"/>
      <c r="B40" s="2"/>
      <c r="C40" s="2"/>
      <c r="D40" s="2"/>
      <c r="E40" s="2"/>
      <c r="F40" s="2"/>
    </row>
    <row r="41" spans="1:6" ht="12" customHeight="1">
      <c r="A41" s="2"/>
      <c r="B41" s="2"/>
      <c r="C41" s="2"/>
      <c r="D41" s="2"/>
      <c r="E41" s="2"/>
      <c r="F41" s="2"/>
    </row>
    <row r="42" spans="1:6" ht="12.75" customHeight="1">
      <c r="A42" s="2"/>
      <c r="B42" s="2"/>
      <c r="C42" s="2"/>
      <c r="D42" s="2"/>
      <c r="E42" s="2"/>
      <c r="F42" s="2"/>
    </row>
    <row r="43" spans="1:6" ht="12.75" customHeight="1">
      <c r="A43" s="2"/>
      <c r="B43" s="2"/>
      <c r="C43" s="2"/>
      <c r="D43" s="2"/>
      <c r="E43" s="2"/>
      <c r="F43" s="2"/>
    </row>
    <row r="44" spans="1:6" ht="12.75" customHeight="1">
      <c r="A44" s="2"/>
      <c r="B44" s="2"/>
      <c r="C44" s="2"/>
      <c r="D44" s="2"/>
      <c r="E44" s="2"/>
      <c r="F44" s="2"/>
    </row>
    <row r="45" spans="1:6">
      <c r="A45" s="2"/>
      <c r="B45" s="2"/>
      <c r="C45" s="2"/>
      <c r="D45" s="2"/>
      <c r="E45" s="2"/>
      <c r="F45" s="2"/>
    </row>
    <row r="46" spans="1:6">
      <c r="A46" s="2"/>
      <c r="B46" s="2"/>
      <c r="C46" s="2"/>
      <c r="D46" s="2"/>
      <c r="E46" s="2"/>
      <c r="F46" s="2"/>
    </row>
    <row r="47" spans="1:6">
      <c r="A47" s="2"/>
      <c r="B47" s="2"/>
      <c r="C47" s="2"/>
      <c r="D47" s="2"/>
      <c r="E47" s="2"/>
      <c r="F47" s="2"/>
    </row>
    <row r="48" spans="1:6">
      <c r="A48" s="2"/>
      <c r="B48" s="2"/>
      <c r="C48" s="2"/>
      <c r="D48" s="2"/>
      <c r="E48" s="2"/>
      <c r="F48" s="2"/>
    </row>
    <row r="49" spans="1:6">
      <c r="A49" s="2"/>
      <c r="B49" s="2"/>
      <c r="C49" s="2"/>
      <c r="D49" s="2"/>
      <c r="E49" s="2"/>
      <c r="F49" s="2"/>
    </row>
    <row r="50" spans="1:6">
      <c r="A50" s="2"/>
      <c r="B50" s="2"/>
      <c r="C50" s="2"/>
      <c r="D50" s="2"/>
      <c r="E50" s="2"/>
      <c r="F50" s="2"/>
    </row>
    <row r="51" spans="1:6">
      <c r="A51" s="2"/>
      <c r="B51" s="2"/>
      <c r="C51" s="2"/>
      <c r="D51" s="2"/>
      <c r="E51" s="2"/>
      <c r="F51" s="2"/>
    </row>
    <row r="52" spans="1:6">
      <c r="A52" s="2"/>
      <c r="B52" s="2"/>
      <c r="C52" s="2"/>
      <c r="D52" s="2"/>
      <c r="E52" s="2"/>
      <c r="F52" s="2"/>
    </row>
    <row r="53" spans="1:6">
      <c r="A53" s="2"/>
      <c r="B53" s="2"/>
      <c r="C53" s="2"/>
      <c r="D53" s="2"/>
      <c r="E53" s="2"/>
      <c r="F53" s="2"/>
    </row>
    <row r="54" spans="1:6">
      <c r="A54" s="2"/>
      <c r="B54" s="2"/>
      <c r="C54" s="2"/>
      <c r="D54" s="2"/>
      <c r="E54" s="2"/>
      <c r="F54" s="2"/>
    </row>
    <row r="55" spans="1:6">
      <c r="A55" s="2"/>
      <c r="B55" s="2"/>
      <c r="C55" s="2"/>
      <c r="D55" s="2"/>
      <c r="E55" s="2"/>
      <c r="F55" s="2"/>
    </row>
    <row r="56" spans="1:6">
      <c r="A56" s="2"/>
      <c r="B56" s="2"/>
      <c r="C56" s="2"/>
      <c r="D56" s="2"/>
      <c r="E56" s="2"/>
      <c r="F56" s="2"/>
    </row>
    <row r="57" spans="1:6">
      <c r="A57" s="2"/>
      <c r="B57" s="2"/>
      <c r="C57" s="2"/>
      <c r="D57" s="2"/>
      <c r="E57" s="2"/>
      <c r="F57" s="2"/>
    </row>
    <row r="58" spans="1:6">
      <c r="A58" s="2"/>
      <c r="B58" s="2"/>
      <c r="C58" s="2"/>
      <c r="D58" s="2"/>
      <c r="E58" s="2"/>
      <c r="F58" s="2"/>
    </row>
    <row r="59" spans="1:6">
      <c r="A59" s="2"/>
      <c r="B59" s="2"/>
      <c r="C59" s="2"/>
      <c r="D59" s="2"/>
      <c r="E59" s="2"/>
      <c r="F59" s="2"/>
    </row>
    <row r="60" spans="1:6">
      <c r="A60" s="2"/>
      <c r="B60" s="2"/>
      <c r="C60" s="2"/>
      <c r="D60" s="2"/>
      <c r="E60" s="2"/>
      <c r="F60" s="2"/>
    </row>
  </sheetData>
  <mergeCells count="10">
    <mergeCell ref="A1:F1"/>
    <mergeCell ref="B7:F7"/>
    <mergeCell ref="E3:F3"/>
    <mergeCell ref="A3:A7"/>
    <mergeCell ref="B3:D3"/>
    <mergeCell ref="B4:B6"/>
    <mergeCell ref="E4:E6"/>
    <mergeCell ref="F4:F6"/>
    <mergeCell ref="D4:D6"/>
    <mergeCell ref="C4:C6"/>
  </mergeCells>
  <phoneticPr fontId="3" type="noConversion"/>
  <hyperlinks>
    <hyperlink ref="A1:E1" location="Inhaltsverzeichnis!A13:C15" display="2  Ausgaben und Einnahmen 2011 nach Arten, Form der Unterbringung und Träger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pane ySplit="12" topLeftCell="A13" activePane="bottomLeft" state="frozen"/>
      <selection sqref="A1:K1"/>
      <selection pane="bottomLeft" activeCell="A13" sqref="A13"/>
    </sheetView>
  </sheetViews>
  <sheetFormatPr baseColWidth="10" defaultRowHeight="13.2"/>
  <cols>
    <col min="1" max="1" width="22.6640625" customWidth="1"/>
    <col min="2" max="4" width="8.5546875" customWidth="1"/>
    <col min="5" max="5" width="9.44140625" customWidth="1"/>
    <col min="6" max="9" width="8.5546875" customWidth="1"/>
  </cols>
  <sheetData>
    <row r="1" spans="1:9">
      <c r="A1" s="155" t="s">
        <v>134</v>
      </c>
      <c r="B1" s="155"/>
      <c r="C1" s="155"/>
      <c r="D1" s="155"/>
      <c r="E1" s="155"/>
      <c r="F1" s="155"/>
      <c r="G1" s="155"/>
      <c r="H1" s="155"/>
      <c r="I1" s="155"/>
    </row>
    <row r="2" spans="1:9" ht="12" customHeight="1">
      <c r="A2" s="43"/>
      <c r="B2" s="43"/>
      <c r="C2" s="43"/>
      <c r="D2" s="43"/>
      <c r="E2" s="43"/>
      <c r="F2" s="51"/>
      <c r="G2" s="51"/>
      <c r="H2" s="51"/>
      <c r="I2" s="51"/>
    </row>
    <row r="3" spans="1:9" ht="12" customHeight="1">
      <c r="A3" s="159" t="s">
        <v>94</v>
      </c>
      <c r="B3" s="160" t="s">
        <v>72</v>
      </c>
      <c r="C3" s="160"/>
      <c r="D3" s="160"/>
      <c r="E3" s="160"/>
      <c r="F3" s="160"/>
      <c r="G3" s="160"/>
      <c r="H3" s="160" t="s">
        <v>9</v>
      </c>
      <c r="I3" s="164" t="s">
        <v>97</v>
      </c>
    </row>
    <row r="4" spans="1:9" ht="12" customHeight="1">
      <c r="A4" s="162"/>
      <c r="B4" s="160" t="s">
        <v>7</v>
      </c>
      <c r="C4" s="160" t="s">
        <v>65</v>
      </c>
      <c r="D4" s="160"/>
      <c r="E4" s="160"/>
      <c r="F4" s="160"/>
      <c r="G4" s="160"/>
      <c r="H4" s="160"/>
      <c r="I4" s="161"/>
    </row>
    <row r="5" spans="1:9" ht="12" customHeight="1">
      <c r="A5" s="162"/>
      <c r="B5" s="160"/>
      <c r="C5" s="165" t="s">
        <v>98</v>
      </c>
      <c r="D5" s="165" t="s">
        <v>10</v>
      </c>
      <c r="E5" s="165" t="s">
        <v>99</v>
      </c>
      <c r="F5" s="165" t="s">
        <v>100</v>
      </c>
      <c r="G5" s="165" t="s">
        <v>11</v>
      </c>
      <c r="H5" s="160"/>
      <c r="I5" s="161"/>
    </row>
    <row r="6" spans="1:9" ht="12" customHeight="1">
      <c r="A6" s="162"/>
      <c r="B6" s="160"/>
      <c r="C6" s="166"/>
      <c r="D6" s="166"/>
      <c r="E6" s="166"/>
      <c r="F6" s="166"/>
      <c r="G6" s="166"/>
      <c r="H6" s="160"/>
      <c r="I6" s="161"/>
    </row>
    <row r="7" spans="1:9" ht="12" customHeight="1">
      <c r="A7" s="162"/>
      <c r="B7" s="160"/>
      <c r="C7" s="166"/>
      <c r="D7" s="166"/>
      <c r="E7" s="166"/>
      <c r="F7" s="166"/>
      <c r="G7" s="166"/>
      <c r="H7" s="160"/>
      <c r="I7" s="161"/>
    </row>
    <row r="8" spans="1:9" ht="12" customHeight="1">
      <c r="A8" s="162"/>
      <c r="B8" s="160"/>
      <c r="C8" s="166"/>
      <c r="D8" s="166"/>
      <c r="E8" s="166"/>
      <c r="F8" s="166"/>
      <c r="G8" s="166"/>
      <c r="H8" s="160"/>
      <c r="I8" s="161"/>
    </row>
    <row r="9" spans="1:9" ht="12" customHeight="1">
      <c r="A9" s="162"/>
      <c r="B9" s="160"/>
      <c r="C9" s="166"/>
      <c r="D9" s="166"/>
      <c r="E9" s="166"/>
      <c r="F9" s="166"/>
      <c r="G9" s="166"/>
      <c r="H9" s="160"/>
      <c r="I9" s="161"/>
    </row>
    <row r="10" spans="1:9" ht="12" customHeight="1">
      <c r="A10" s="162"/>
      <c r="B10" s="160"/>
      <c r="C10" s="166"/>
      <c r="D10" s="166"/>
      <c r="E10" s="166"/>
      <c r="F10" s="166"/>
      <c r="G10" s="166"/>
      <c r="H10" s="160"/>
      <c r="I10" s="161"/>
    </row>
    <row r="11" spans="1:9" ht="12" customHeight="1">
      <c r="A11" s="162"/>
      <c r="B11" s="160"/>
      <c r="C11" s="167"/>
      <c r="D11" s="167"/>
      <c r="E11" s="167"/>
      <c r="F11" s="167"/>
      <c r="G11" s="167"/>
      <c r="H11" s="160"/>
      <c r="I11" s="161"/>
    </row>
    <row r="12" spans="1:9" ht="12" customHeight="1">
      <c r="A12" s="162"/>
      <c r="B12" s="160" t="s">
        <v>51</v>
      </c>
      <c r="C12" s="160"/>
      <c r="D12" s="160"/>
      <c r="E12" s="160"/>
      <c r="F12" s="160"/>
      <c r="G12" s="160"/>
      <c r="H12" s="160"/>
      <c r="I12" s="161"/>
    </row>
    <row r="13" spans="1:9" ht="12" customHeight="1">
      <c r="A13" s="44"/>
      <c r="B13" s="44"/>
      <c r="C13" s="44"/>
      <c r="D13" s="44"/>
      <c r="E13" s="44"/>
      <c r="F13" s="44"/>
      <c r="G13" s="44"/>
      <c r="H13" s="44"/>
      <c r="I13" s="44"/>
    </row>
    <row r="14" spans="1:9" ht="12" customHeight="1">
      <c r="A14" s="100" t="s">
        <v>15</v>
      </c>
      <c r="B14" s="121">
        <v>2280</v>
      </c>
      <c r="C14" s="121">
        <v>1469</v>
      </c>
      <c r="D14" s="121">
        <v>516</v>
      </c>
      <c r="E14" s="121">
        <v>290</v>
      </c>
      <c r="F14" s="121">
        <v>4</v>
      </c>
      <c r="G14" s="121">
        <v>1</v>
      </c>
      <c r="H14" s="121">
        <v>22</v>
      </c>
      <c r="I14" s="121">
        <v>2257</v>
      </c>
    </row>
    <row r="15" spans="1:9" ht="12" customHeight="1">
      <c r="A15" s="100" t="s">
        <v>16</v>
      </c>
      <c r="B15" s="121">
        <v>3822</v>
      </c>
      <c r="C15" s="121">
        <v>2626</v>
      </c>
      <c r="D15" s="121">
        <v>236</v>
      </c>
      <c r="E15" s="121">
        <v>871</v>
      </c>
      <c r="F15" s="121">
        <v>12</v>
      </c>
      <c r="G15" s="121">
        <v>78</v>
      </c>
      <c r="H15" s="121">
        <v>32</v>
      </c>
      <c r="I15" s="121">
        <v>3790</v>
      </c>
    </row>
    <row r="16" spans="1:9" ht="12" customHeight="1">
      <c r="A16" s="100" t="s">
        <v>17</v>
      </c>
      <c r="B16" s="121">
        <v>2272</v>
      </c>
      <c r="C16" s="121">
        <v>1502</v>
      </c>
      <c r="D16" s="121">
        <v>213</v>
      </c>
      <c r="E16" s="121">
        <v>541</v>
      </c>
      <c r="F16" s="121">
        <v>6</v>
      </c>
      <c r="G16" s="121">
        <v>9</v>
      </c>
      <c r="H16" s="121">
        <v>6</v>
      </c>
      <c r="I16" s="121">
        <v>2266</v>
      </c>
    </row>
    <row r="17" spans="1:9" ht="12" customHeight="1">
      <c r="A17" s="100" t="s">
        <v>18</v>
      </c>
      <c r="B17" s="121">
        <v>7749</v>
      </c>
      <c r="C17" s="121">
        <v>6195</v>
      </c>
      <c r="D17" s="121">
        <v>650</v>
      </c>
      <c r="E17" s="121">
        <v>815</v>
      </c>
      <c r="F17" s="121">
        <v>22</v>
      </c>
      <c r="G17" s="121">
        <v>67</v>
      </c>
      <c r="H17" s="121">
        <v>123</v>
      </c>
      <c r="I17" s="121">
        <v>7626</v>
      </c>
    </row>
    <row r="18" spans="1:9" ht="12" customHeight="1">
      <c r="A18" s="50"/>
      <c r="B18" s="121"/>
      <c r="C18" s="121"/>
      <c r="D18" s="121"/>
      <c r="E18" s="121"/>
      <c r="F18" s="121"/>
      <c r="G18" s="121"/>
      <c r="H18" s="121"/>
      <c r="I18" s="121"/>
    </row>
    <row r="19" spans="1:9" ht="12" customHeight="1">
      <c r="A19" s="100" t="s">
        <v>19</v>
      </c>
      <c r="B19" s="121">
        <v>5359</v>
      </c>
      <c r="C19" s="121">
        <v>3622</v>
      </c>
      <c r="D19" s="121">
        <v>1295</v>
      </c>
      <c r="E19" s="121">
        <v>331</v>
      </c>
      <c r="F19" s="140">
        <v>0</v>
      </c>
      <c r="G19" s="121">
        <v>111</v>
      </c>
      <c r="H19" s="121">
        <v>193</v>
      </c>
      <c r="I19" s="121">
        <v>5165</v>
      </c>
    </row>
    <row r="20" spans="1:9" ht="12" customHeight="1">
      <c r="A20" s="100" t="s">
        <v>20</v>
      </c>
      <c r="B20" s="121">
        <v>7306</v>
      </c>
      <c r="C20" s="121">
        <v>4456</v>
      </c>
      <c r="D20" s="121">
        <v>1472</v>
      </c>
      <c r="E20" s="121">
        <v>1261</v>
      </c>
      <c r="F20" s="121">
        <v>53</v>
      </c>
      <c r="G20" s="121">
        <v>65</v>
      </c>
      <c r="H20" s="121">
        <v>51</v>
      </c>
      <c r="I20" s="121">
        <v>7256</v>
      </c>
    </row>
    <row r="21" spans="1:9" ht="12" customHeight="1">
      <c r="A21" s="100" t="s">
        <v>21</v>
      </c>
      <c r="B21" s="121">
        <v>5914</v>
      </c>
      <c r="C21" s="121">
        <v>4006</v>
      </c>
      <c r="D21" s="132">
        <v>1569</v>
      </c>
      <c r="E21" s="121">
        <v>307</v>
      </c>
      <c r="F21" s="121">
        <v>6</v>
      </c>
      <c r="G21" s="121">
        <v>26</v>
      </c>
      <c r="H21" s="121">
        <v>316</v>
      </c>
      <c r="I21" s="121">
        <v>5597</v>
      </c>
    </row>
    <row r="22" spans="1:9" ht="12" customHeight="1">
      <c r="A22" s="100" t="s">
        <v>22</v>
      </c>
      <c r="B22" s="121">
        <v>8820</v>
      </c>
      <c r="C22" s="121">
        <v>4714</v>
      </c>
      <c r="D22" s="121">
        <v>3721</v>
      </c>
      <c r="E22" s="121">
        <v>227</v>
      </c>
      <c r="F22" s="121">
        <v>92</v>
      </c>
      <c r="G22" s="121">
        <v>65</v>
      </c>
      <c r="H22" s="121">
        <v>786</v>
      </c>
      <c r="I22" s="121">
        <v>8035</v>
      </c>
    </row>
    <row r="23" spans="1:9" ht="12" customHeight="1">
      <c r="A23" s="100" t="s">
        <v>23</v>
      </c>
      <c r="B23" s="121">
        <v>5220</v>
      </c>
      <c r="C23" s="121">
        <v>3566</v>
      </c>
      <c r="D23" s="121">
        <v>1126</v>
      </c>
      <c r="E23" s="121">
        <v>510</v>
      </c>
      <c r="F23" s="121">
        <v>10</v>
      </c>
      <c r="G23" s="121">
        <v>8</v>
      </c>
      <c r="H23" s="121">
        <v>5</v>
      </c>
      <c r="I23" s="121">
        <v>5215</v>
      </c>
    </row>
    <row r="24" spans="1:9" ht="12" customHeight="1">
      <c r="A24" s="100" t="s">
        <v>24</v>
      </c>
      <c r="B24" s="121">
        <v>14583</v>
      </c>
      <c r="C24" s="121">
        <v>8524</v>
      </c>
      <c r="D24" s="121">
        <v>5853</v>
      </c>
      <c r="E24" s="121">
        <v>136</v>
      </c>
      <c r="F24" s="121">
        <v>8</v>
      </c>
      <c r="G24" s="121">
        <v>62</v>
      </c>
      <c r="H24" s="121" t="s">
        <v>53</v>
      </c>
      <c r="I24" s="121">
        <v>14583</v>
      </c>
    </row>
    <row r="25" spans="1:9" ht="12" customHeight="1">
      <c r="A25" s="100" t="s">
        <v>25</v>
      </c>
      <c r="B25" s="121">
        <v>4548</v>
      </c>
      <c r="C25" s="121">
        <v>1141</v>
      </c>
      <c r="D25" s="121">
        <v>2292</v>
      </c>
      <c r="E25" s="121">
        <v>661</v>
      </c>
      <c r="F25" s="121">
        <v>132</v>
      </c>
      <c r="G25" s="121">
        <v>321</v>
      </c>
      <c r="H25" s="121">
        <v>168</v>
      </c>
      <c r="I25" s="121">
        <v>4380</v>
      </c>
    </row>
    <row r="26" spans="1:9" ht="12" customHeight="1">
      <c r="A26" s="100" t="s">
        <v>26</v>
      </c>
      <c r="B26" s="142">
        <v>8081</v>
      </c>
      <c r="C26" s="121">
        <v>5081</v>
      </c>
      <c r="D26" s="142">
        <v>1893</v>
      </c>
      <c r="E26" s="142">
        <v>1063</v>
      </c>
      <c r="F26" s="142">
        <v>13</v>
      </c>
      <c r="G26" s="142">
        <v>29</v>
      </c>
      <c r="H26" s="142">
        <v>147</v>
      </c>
      <c r="I26" s="142">
        <v>7934</v>
      </c>
    </row>
    <row r="27" spans="1:9" ht="12" customHeight="1">
      <c r="A27" s="100" t="s">
        <v>84</v>
      </c>
      <c r="B27" s="121">
        <v>5417</v>
      </c>
      <c r="C27" s="121">
        <v>2763</v>
      </c>
      <c r="D27" s="121">
        <v>2380</v>
      </c>
      <c r="E27" s="121">
        <v>233</v>
      </c>
      <c r="F27" s="121">
        <v>6</v>
      </c>
      <c r="G27" s="121">
        <v>35</v>
      </c>
      <c r="H27" s="121">
        <v>35</v>
      </c>
      <c r="I27" s="121">
        <v>5382</v>
      </c>
    </row>
    <row r="28" spans="1:9" ht="12" customHeight="1">
      <c r="A28" s="100" t="s">
        <v>27</v>
      </c>
      <c r="B28" s="121">
        <v>5697</v>
      </c>
      <c r="C28" s="121">
        <v>2295</v>
      </c>
      <c r="D28" s="121">
        <v>3318</v>
      </c>
      <c r="E28" s="121">
        <v>20</v>
      </c>
      <c r="F28" s="121">
        <v>58</v>
      </c>
      <c r="G28" s="121">
        <v>7</v>
      </c>
      <c r="H28" s="121">
        <v>56</v>
      </c>
      <c r="I28" s="121">
        <v>5641</v>
      </c>
    </row>
    <row r="29" spans="1:9" ht="12" customHeight="1">
      <c r="A29" s="100" t="s">
        <v>28</v>
      </c>
      <c r="B29" s="121">
        <v>4372</v>
      </c>
      <c r="C29" s="121">
        <v>4070</v>
      </c>
      <c r="D29" s="121">
        <v>244</v>
      </c>
      <c r="E29" s="121">
        <v>52</v>
      </c>
      <c r="F29" s="121">
        <v>1</v>
      </c>
      <c r="G29" s="121">
        <v>5</v>
      </c>
      <c r="H29" s="121">
        <v>490</v>
      </c>
      <c r="I29" s="121">
        <v>3883</v>
      </c>
    </row>
    <row r="30" spans="1:9" ht="12" customHeight="1">
      <c r="A30" s="100" t="s">
        <v>29</v>
      </c>
      <c r="B30" s="121">
        <v>5439</v>
      </c>
      <c r="C30" s="121">
        <v>2970</v>
      </c>
      <c r="D30" s="121">
        <v>2263</v>
      </c>
      <c r="E30" s="121">
        <v>146</v>
      </c>
      <c r="F30" s="121">
        <v>11</v>
      </c>
      <c r="G30" s="121">
        <v>50</v>
      </c>
      <c r="H30" s="121">
        <v>511</v>
      </c>
      <c r="I30" s="121">
        <v>4929</v>
      </c>
    </row>
    <row r="31" spans="1:9" ht="12" customHeight="1">
      <c r="A31" s="100" t="s">
        <v>30</v>
      </c>
      <c r="B31" s="121">
        <v>4887</v>
      </c>
      <c r="C31" s="121">
        <v>2556</v>
      </c>
      <c r="D31" s="121">
        <v>1312</v>
      </c>
      <c r="E31" s="121">
        <v>976</v>
      </c>
      <c r="F31" s="121">
        <v>26</v>
      </c>
      <c r="G31" s="121">
        <v>16</v>
      </c>
      <c r="H31" s="121" t="s">
        <v>53</v>
      </c>
      <c r="I31" s="121">
        <v>4887</v>
      </c>
    </row>
    <row r="32" spans="1:9" ht="12" customHeight="1">
      <c r="A32" s="100" t="s">
        <v>31</v>
      </c>
      <c r="B32" s="121">
        <v>7514</v>
      </c>
      <c r="C32" s="121">
        <v>4532</v>
      </c>
      <c r="D32" s="121">
        <v>1299</v>
      </c>
      <c r="E32" s="121">
        <v>1455</v>
      </c>
      <c r="F32" s="121">
        <v>0</v>
      </c>
      <c r="G32" s="121">
        <v>228</v>
      </c>
      <c r="H32" s="121">
        <v>71</v>
      </c>
      <c r="I32" s="121">
        <v>7443</v>
      </c>
    </row>
    <row r="33" spans="1:9" ht="12" customHeight="1">
      <c r="A33" s="52"/>
      <c r="B33" s="121"/>
      <c r="C33" s="121"/>
      <c r="D33" s="121"/>
      <c r="E33" s="121"/>
      <c r="F33" s="121"/>
      <c r="G33" s="121"/>
      <c r="H33" s="121"/>
      <c r="I33" s="121"/>
    </row>
    <row r="34" spans="1:9" ht="12" customHeight="1">
      <c r="A34" s="101" t="s">
        <v>91</v>
      </c>
      <c r="B34" s="121">
        <v>109280</v>
      </c>
      <c r="C34" s="121">
        <v>66087</v>
      </c>
      <c r="D34" s="121">
        <v>31653</v>
      </c>
      <c r="E34" s="121">
        <v>9895</v>
      </c>
      <c r="F34" s="121">
        <v>460</v>
      </c>
      <c r="G34" s="121">
        <v>1184</v>
      </c>
      <c r="H34" s="121">
        <v>3011</v>
      </c>
      <c r="I34" s="121">
        <v>106269</v>
      </c>
    </row>
    <row r="35" spans="1:9" s="48" customFormat="1" ht="12" customHeight="1">
      <c r="A35" s="129" t="s">
        <v>119</v>
      </c>
      <c r="B35" s="121">
        <v>38127</v>
      </c>
      <c r="C35" s="121" t="s">
        <v>53</v>
      </c>
      <c r="D35" s="121">
        <v>28214</v>
      </c>
      <c r="E35" s="121">
        <v>8609</v>
      </c>
      <c r="F35" s="121">
        <v>311</v>
      </c>
      <c r="G35" s="121">
        <v>993</v>
      </c>
      <c r="H35" s="121">
        <v>33</v>
      </c>
      <c r="I35" s="121">
        <v>38094</v>
      </c>
    </row>
    <row r="36" spans="1:9" s="48" customFormat="1" ht="12" customHeight="1">
      <c r="A36" s="27"/>
      <c r="B36" s="132"/>
      <c r="C36" s="132"/>
      <c r="D36" s="132"/>
      <c r="E36" s="132"/>
      <c r="F36" s="132"/>
      <c r="G36" s="132"/>
      <c r="H36" s="132"/>
      <c r="I36" s="132"/>
    </row>
    <row r="37" spans="1:9" s="8" customFormat="1" ht="12" customHeight="1">
      <c r="A37" s="40" t="s">
        <v>85</v>
      </c>
      <c r="B37" s="102">
        <v>147407</v>
      </c>
      <c r="C37" s="110">
        <v>66087</v>
      </c>
      <c r="D37" s="110">
        <v>59867</v>
      </c>
      <c r="E37" s="110">
        <v>18504</v>
      </c>
      <c r="F37" s="110">
        <v>770</v>
      </c>
      <c r="G37" s="110">
        <v>2178</v>
      </c>
      <c r="H37" s="102">
        <v>3044</v>
      </c>
      <c r="I37" s="102">
        <v>144363</v>
      </c>
    </row>
    <row r="38" spans="1:9" ht="12" customHeight="1">
      <c r="A38" s="127" t="s">
        <v>36</v>
      </c>
      <c r="B38" s="2"/>
      <c r="C38" s="2"/>
      <c r="D38" s="2"/>
      <c r="E38" s="2"/>
      <c r="F38" s="2"/>
      <c r="G38" s="2"/>
      <c r="H38" s="2"/>
      <c r="I38" s="2"/>
    </row>
    <row r="39" spans="1:9" ht="12" customHeight="1">
      <c r="A39" s="128" t="s">
        <v>120</v>
      </c>
      <c r="B39" s="49"/>
      <c r="C39" s="49"/>
      <c r="D39" s="49"/>
      <c r="E39" s="49"/>
      <c r="F39" s="49"/>
      <c r="G39" s="49"/>
      <c r="H39" s="49"/>
      <c r="I39" s="49"/>
    </row>
    <row r="40" spans="1:9" ht="12" customHeight="1">
      <c r="A40" s="2"/>
      <c r="B40" s="26"/>
      <c r="C40" s="26"/>
      <c r="D40" s="26"/>
      <c r="E40" s="26"/>
      <c r="F40" s="26"/>
      <c r="G40" s="26"/>
      <c r="H40" s="26"/>
      <c r="I40" s="26"/>
    </row>
    <row r="41" spans="1:9" ht="12" customHeight="1"/>
  </sheetData>
  <mergeCells count="13">
    <mergeCell ref="A1:I1"/>
    <mergeCell ref="B3:G3"/>
    <mergeCell ref="C4:G4"/>
    <mergeCell ref="A3:A12"/>
    <mergeCell ref="B12:I12"/>
    <mergeCell ref="I3:I11"/>
    <mergeCell ref="H3:H11"/>
    <mergeCell ref="B4:B11"/>
    <mergeCell ref="C5:C11"/>
    <mergeCell ref="D5:D11"/>
    <mergeCell ref="E5:E11"/>
    <mergeCell ref="F5:F11"/>
    <mergeCell ref="G5:G11"/>
  </mergeCells>
  <phoneticPr fontId="3" type="noConversion"/>
  <hyperlinks>
    <hyperlink ref="A1:G1" location="Inhaltsverzeichnis!A17:C18" display="3  Ausgaben und Einnahmen 2011 nach Arten und regionaler Gliederung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1 - j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9"/>
  <sheetViews>
    <sheetView workbookViewId="0"/>
  </sheetViews>
  <sheetFormatPr baseColWidth="10" defaultRowHeight="12" customHeight="1"/>
  <cols>
    <col min="1" max="1" width="3.6640625" style="4" customWidth="1"/>
    <col min="2" max="16384" width="11.5546875" style="4"/>
  </cols>
  <sheetData>
    <row r="59" spans="1:1" ht="12" customHeight="1">
      <c r="A59" s="4" t="s">
        <v>114</v>
      </c>
    </row>
  </sheetData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1 -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1776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83820</xdr:rowOff>
              </to>
            </anchor>
          </objectPr>
        </oleObject>
      </mc:Choice>
      <mc:Fallback>
        <oleObject progId="Word.Document.12" shapeId="1177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Titel</vt:lpstr>
      <vt:lpstr>Impressum</vt:lpstr>
      <vt:lpstr>Inhaltsverzeichnis</vt:lpstr>
      <vt:lpstr>Tab1-Grafik1</vt:lpstr>
      <vt:lpstr>Tab2</vt:lpstr>
      <vt:lpstr>Tab3</vt:lpstr>
      <vt:lpstr>Leerseite</vt:lpstr>
      <vt:lpstr>U4</vt:lpstr>
      <vt:lpstr>'Tab1-Grafik1'!Druckbereich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2018</dc:title>
  <dc:subject>Statistik der Ausgaben und Einnahmen für Asylbewerberleistungen</dc:subject>
  <dc:creator>Amt für Statistik Berlin-Brandenburg</dc:creator>
  <cp:keywords>Asylbewerber, Ausgaben, Einnahmen</cp:keywords>
  <cp:lastModifiedBy>Amt für Statistik Berlin-Brandenburg</cp:lastModifiedBy>
  <cp:lastPrinted>2020-08-13T06:08:48Z</cp:lastPrinted>
  <dcterms:created xsi:type="dcterms:W3CDTF">2004-03-08T05:48:11Z</dcterms:created>
  <dcterms:modified xsi:type="dcterms:W3CDTF">2020-08-13T07:41:04Z</dcterms:modified>
  <cp:category>Statistischer Bericht K VI 1 – j / 18</cp:category>
</cp:coreProperties>
</file>