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3180" yWindow="120" windowWidth="9600" windowHeight="11640"/>
  </bookViews>
  <sheets>
    <sheet name="Titel" sheetId="219" r:id="rId1"/>
    <sheet name="Impressum" sheetId="220" r:id="rId2"/>
    <sheet name="IHV" sheetId="209" r:id="rId3"/>
    <sheet name="VB" sheetId="262" r:id="rId4"/>
    <sheet name="BT-Wahlkreise2013" sheetId="238" r:id="rId5"/>
    <sheet name="1.1" sheetId="228" r:id="rId6"/>
    <sheet name="1.2" sheetId="210" r:id="rId7"/>
    <sheet name="1.3" sheetId="211" r:id="rId8"/>
    <sheet name="1.4-1.6" sheetId="250" r:id="rId9"/>
    <sheet name="1.7" sheetId="213" r:id="rId10"/>
    <sheet name="1.8" sheetId="214" r:id="rId11"/>
    <sheet name="2.1" sheetId="215" r:id="rId12"/>
    <sheet name="2.2" sheetId="216" r:id="rId13"/>
    <sheet name="2.3" sheetId="218" r:id="rId14"/>
    <sheet name="AKV_BTW09" sheetId="235" r:id="rId15"/>
    <sheet name="AKV_EW09" sheetId="234" r:id="rId16"/>
    <sheet name="AKV_LTW09" sheetId="229" r:id="rId17"/>
    <sheet name="BT-Wahlkreiseinteilung2013" sheetId="240" r:id="rId18"/>
    <sheet name="U4" sheetId="246" r:id="rId19"/>
  </sheets>
  <externalReferences>
    <externalReference r:id="rId20"/>
    <externalReference r:id="rId21"/>
    <externalReference r:id="rId22"/>
    <externalReference r:id="rId23"/>
    <externalReference r:id="rId24"/>
    <externalReference r:id="rId25"/>
    <externalReference r:id="rId26"/>
  </externalReferences>
  <definedNames>
    <definedName name="_a1" localSheetId="6">#REF!</definedName>
    <definedName name="_a1" localSheetId="7">#REF!</definedName>
    <definedName name="_a1" localSheetId="8">#REF!</definedName>
    <definedName name="_a1" localSheetId="9">#REF!</definedName>
    <definedName name="_a1" localSheetId="10">#REF!</definedName>
    <definedName name="_a1" localSheetId="14">#REF!</definedName>
    <definedName name="_a1" localSheetId="15">#REF!</definedName>
    <definedName name="_a1" localSheetId="16">#REF!</definedName>
    <definedName name="_a1" localSheetId="4">#REF!</definedName>
    <definedName name="_a1" localSheetId="17">#REF!</definedName>
    <definedName name="_a1" localSheetId="1">#REF!</definedName>
    <definedName name="_a1" localSheetId="0">#REF!</definedName>
    <definedName name="_a1" localSheetId="18">#REF!</definedName>
    <definedName name="_a1" localSheetId="3">#REF!</definedName>
    <definedName name="_a1">#REF!</definedName>
    <definedName name="_Bev1" localSheetId="14">#REF!</definedName>
    <definedName name="_Bev1" localSheetId="15">#REF!</definedName>
    <definedName name="_Bev1" localSheetId="16">#REF!</definedName>
    <definedName name="_Bev1" localSheetId="4">#REF!</definedName>
    <definedName name="_Bev1">#REF!</definedName>
    <definedName name="_bev11">#REF!</definedName>
    <definedName name="_Bev2" localSheetId="14">#REF!</definedName>
    <definedName name="_Bev2" localSheetId="15">#REF!</definedName>
    <definedName name="_Bev2" localSheetId="16">#REF!</definedName>
    <definedName name="_Bev2" localSheetId="4">#REF!</definedName>
    <definedName name="_Bev2">#REF!</definedName>
    <definedName name="_xlnm._FilterDatabase" localSheetId="11" hidden="1">'2.1'!#REF!</definedName>
    <definedName name="_xlnm._FilterDatabase" localSheetId="12" hidden="1">'2.2'!#REF!</definedName>
    <definedName name="_Order1" hidden="1">255</definedName>
    <definedName name="_Order2" hidden="1">0</definedName>
    <definedName name="_Sort" localSheetId="11" hidden="1">'2.1'!#REF!</definedName>
    <definedName name="_Sort" localSheetId="12" hidden="1">'2.2'!#REF!</definedName>
    <definedName name="_Sort" localSheetId="14" hidden="1">#REF!</definedName>
    <definedName name="_Sort" localSheetId="15" hidden="1">#REF!</definedName>
    <definedName name="_Sort" localSheetId="16" hidden="1">#REF!</definedName>
    <definedName name="_Sort" localSheetId="4" hidden="1">#REF!</definedName>
    <definedName name="_Sort" hidden="1">#REF!</definedName>
    <definedName name="_Wkr1" localSheetId="14">#REF!</definedName>
    <definedName name="_Wkr1" localSheetId="15">#REF!</definedName>
    <definedName name="_Wkr1" localSheetId="16">#REF!</definedName>
    <definedName name="_Wkr1" localSheetId="4">#REF!</definedName>
    <definedName name="_Wkr1">#REF!</definedName>
    <definedName name="_Wkr2" localSheetId="14">#REF!</definedName>
    <definedName name="_Wkr2" localSheetId="15">#REF!</definedName>
    <definedName name="_Wkr2" localSheetId="16">#REF!</definedName>
    <definedName name="_Wkr2" localSheetId="4">#REF!</definedName>
    <definedName name="_Wkr2">#REF!</definedName>
    <definedName name="A_Start">#REF!</definedName>
    <definedName name="alt" localSheetId="5" hidden="1">{"'Prod 00j at (2)'!$A$5:$N$1224"}</definedName>
    <definedName name="alt" localSheetId="7" hidden="1">{"'Prod 00j at (2)'!$A$5:$N$1224"}</definedName>
    <definedName name="alt" localSheetId="8" hidden="1">{"'Prod 00j at (2)'!$A$5:$N$1224"}</definedName>
    <definedName name="alt" localSheetId="9" hidden="1">{"'Prod 00j at (2)'!$A$5:$N$1224"}</definedName>
    <definedName name="alt" localSheetId="10" hidden="1">{"'Prod 00j at (2)'!$A$5:$N$1224"}</definedName>
    <definedName name="alt" localSheetId="11" hidden="1">{"'Prod 00j at (2)'!$A$5:$N$1224"}</definedName>
    <definedName name="alt" localSheetId="12" hidden="1">{"'Prod 00j at (2)'!$A$5:$N$1224"}</definedName>
    <definedName name="alt" localSheetId="13" hidden="1">{"'Prod 00j at (2)'!$A$5:$N$1224"}</definedName>
    <definedName name="alt" localSheetId="14" hidden="1">{"'Prod 00j at (2)'!$A$5:$N$1224"}</definedName>
    <definedName name="alt" localSheetId="15" hidden="1">{"'Prod 00j at (2)'!$A$5:$N$1224"}</definedName>
    <definedName name="alt" localSheetId="4" hidden="1">{"'Prod 00j at (2)'!$A$5:$N$1224"}</definedName>
    <definedName name="alt" localSheetId="17" hidden="1">{"'Prod 00j at (2)'!$A$5:$N$1224"}</definedName>
    <definedName name="alt" localSheetId="2" hidden="1">{"'Prod 00j at (2)'!$A$5:$N$1224"}</definedName>
    <definedName name="alt" localSheetId="1" hidden="1">{"'Prod 00j at (2)'!$A$5:$N$1224"}</definedName>
    <definedName name="alt" localSheetId="0" hidden="1">{"'Prod 00j at (2)'!$A$5:$N$1224"}</definedName>
    <definedName name="alt" localSheetId="18" hidden="1">{"'Prod 00j at (2)'!$A$5:$N$1224"}</definedName>
    <definedName name="alt" localSheetId="3" hidden="1">{"'Prod 00j at (2)'!$A$5:$N$1224"}</definedName>
    <definedName name="alt" hidden="1">{"'Prod 00j at (2)'!$A$5:$N$1224"}</definedName>
    <definedName name="alte" localSheetId="5" hidden="1">{"'Prod 00j at (2)'!$A$5:$N$1224"}</definedName>
    <definedName name="alte" localSheetId="7" hidden="1">{"'Prod 00j at (2)'!$A$5:$N$1224"}</definedName>
    <definedName name="alte" localSheetId="8" hidden="1">{"'Prod 00j at (2)'!$A$5:$N$1224"}</definedName>
    <definedName name="alte" localSheetId="9" hidden="1">{"'Prod 00j at (2)'!$A$5:$N$1224"}</definedName>
    <definedName name="alte" localSheetId="10" hidden="1">{"'Prod 00j at (2)'!$A$5:$N$1224"}</definedName>
    <definedName name="alte" localSheetId="11" hidden="1">{"'Prod 00j at (2)'!$A$5:$N$1224"}</definedName>
    <definedName name="alte" localSheetId="12" hidden="1">{"'Prod 00j at (2)'!$A$5:$N$1224"}</definedName>
    <definedName name="alte" localSheetId="13" hidden="1">{"'Prod 00j at (2)'!$A$5:$N$1224"}</definedName>
    <definedName name="alte" localSheetId="14" hidden="1">{"'Prod 00j at (2)'!$A$5:$N$1224"}</definedName>
    <definedName name="alte" localSheetId="15" hidden="1">{"'Prod 00j at (2)'!$A$5:$N$1224"}</definedName>
    <definedName name="alte" localSheetId="4" hidden="1">{"'Prod 00j at (2)'!$A$5:$N$1224"}</definedName>
    <definedName name="alte" localSheetId="17" hidden="1">{"'Prod 00j at (2)'!$A$5:$N$1224"}</definedName>
    <definedName name="alte" localSheetId="2" hidden="1">{"'Prod 00j at (2)'!$A$5:$N$1224"}</definedName>
    <definedName name="alte" localSheetId="1" hidden="1">{"'Prod 00j at (2)'!$A$5:$N$1224"}</definedName>
    <definedName name="alte" localSheetId="0" hidden="1">{"'Prod 00j at (2)'!$A$5:$N$1224"}</definedName>
    <definedName name="alte" localSheetId="18" hidden="1">{"'Prod 00j at (2)'!$A$5:$N$1224"}</definedName>
    <definedName name="alte" localSheetId="3" hidden="1">{"'Prod 00j at (2)'!$A$5:$N$1224"}</definedName>
    <definedName name="alte" hidden="1">{"'Prod 00j at (2)'!$A$5:$N$1224"}</definedName>
    <definedName name="at">#REF!</definedName>
    <definedName name="b" localSheetId="5" hidden="1">{"'Prod 00j at (2)'!$A$5:$N$1224"}</definedName>
    <definedName name="b" localSheetId="7" hidden="1">{"'Prod 00j at (2)'!$A$5:$N$1224"}</definedName>
    <definedName name="b" localSheetId="8" hidden="1">{"'Prod 00j at (2)'!$A$5:$N$1224"}</definedName>
    <definedName name="b" localSheetId="9" hidden="1">{"'Prod 00j at (2)'!$A$5:$N$1224"}</definedName>
    <definedName name="b" localSheetId="10" hidden="1">{"'Prod 00j at (2)'!$A$5:$N$1224"}</definedName>
    <definedName name="b" localSheetId="11" hidden="1">{"'Prod 00j at (2)'!$A$5:$N$1224"}</definedName>
    <definedName name="b" localSheetId="12" hidden="1">{"'Prod 00j at (2)'!$A$5:$N$1224"}</definedName>
    <definedName name="b" localSheetId="13" hidden="1">{"'Prod 00j at (2)'!$A$5:$N$1224"}</definedName>
    <definedName name="b" localSheetId="14" hidden="1">{"'Prod 00j at (2)'!$A$5:$N$1224"}</definedName>
    <definedName name="b" localSheetId="15" hidden="1">{"'Prod 00j at (2)'!$A$5:$N$1224"}</definedName>
    <definedName name="b" localSheetId="4" hidden="1">{"'Prod 00j at (2)'!$A$5:$N$1224"}</definedName>
    <definedName name="b" localSheetId="17" hidden="1">{"'Prod 00j at (2)'!$A$5:$N$1224"}</definedName>
    <definedName name="b" localSheetId="2" hidden="1">{"'Prod 00j at (2)'!$A$5:$N$1224"}</definedName>
    <definedName name="b" localSheetId="1" hidden="1">{"'Prod 00j at (2)'!$A$5:$N$1224"}</definedName>
    <definedName name="b" localSheetId="0" hidden="1">{"'Prod 00j at (2)'!$A$5:$N$1224"}</definedName>
    <definedName name="b" localSheetId="18" hidden="1">{"'Prod 00j at (2)'!$A$5:$N$1224"}</definedName>
    <definedName name="b" localSheetId="3" hidden="1">{"'Prod 00j at (2)'!$A$5:$N$1224"}</definedName>
    <definedName name="b" hidden="1">{"'Prod 00j at (2)'!$A$5:$N$1224"}</definedName>
    <definedName name="B_Anfang">#REF!</definedName>
    <definedName name="B_Dateien">#REF!</definedName>
    <definedName name="B_Ende">#REF!</definedName>
    <definedName name="Bez">#REF!</definedName>
    <definedName name="Bundestagswahlkreise_301201" localSheetId="14">#REF!</definedName>
    <definedName name="Bundestagswahlkreise_301201" localSheetId="15">#REF!</definedName>
    <definedName name="Bundestagswahlkreise_301201" localSheetId="16">#REF!</definedName>
    <definedName name="Bundestagswahlkreise_301201" localSheetId="4">#REF!</definedName>
    <definedName name="Bundestagswahlkreise_301201">#REF!</definedName>
    <definedName name="ccc" localSheetId="5">'[1]Tabelle 8.5 - 8.7'!$H$75</definedName>
    <definedName name="ccc">'[2]Tabelle 8.5 - 8.7'!$H$75</definedName>
    <definedName name="D_Datenträger">#REF!</definedName>
    <definedName name="D_Ende">#REF!</definedName>
    <definedName name="D_Erläut">#REF!</definedName>
    <definedName name="D_I">#REF!</definedName>
    <definedName name="D_Liste">#REF!</definedName>
    <definedName name="D_Recht">#REF!</definedName>
    <definedName name="D_Vorbemerkung">#REF!</definedName>
    <definedName name="D_Wahlgebiet">#REF!</definedName>
    <definedName name="D_Wahlvor">#REF!</definedName>
    <definedName name="D_Zeichen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4">#REF!</definedName>
    <definedName name="_xlnm.Database" localSheetId="1">#REF!</definedName>
    <definedName name="_xlnm.Database" localSheetId="0">#REF!</definedName>
    <definedName name="_xlnm.Database" localSheetId="18">#REF!</definedName>
    <definedName name="_xlnm.Database" localSheetId="3">#REF!</definedName>
    <definedName name="_xlnm.Database">#REF!</definedName>
    <definedName name="DBEV_V">[3]Bev1Druck!#REF!</definedName>
    <definedName name="_xlnm.Print_Area" localSheetId="5">'1.1'!$A$1:$G$49</definedName>
    <definedName name="_xlnm.Print_Area" localSheetId="6">'1.2'!$A$1:$K$32</definedName>
    <definedName name="_xlnm.Print_Area" localSheetId="7">'1.3'!$A$1:$R$32</definedName>
    <definedName name="_xlnm.Print_Area" localSheetId="8">'1.4-1.6'!$A$1:$I$50</definedName>
    <definedName name="_xlnm.Print_Area" localSheetId="9">'1.7'!$A$1:$K$34</definedName>
    <definedName name="_xlnm.Print_Area" localSheetId="10">'1.8'!$A$1:$K$32</definedName>
    <definedName name="_xlnm.Print_Area" localSheetId="11">'2.1'!$A$1:$L$20</definedName>
    <definedName name="_xlnm.Print_Area" localSheetId="12">'2.2'!$A$1:$J$20</definedName>
    <definedName name="_xlnm.Print_Area" localSheetId="13">'2.3'!$A$1:$L$20</definedName>
    <definedName name="_xlnm.Print_Area" localSheetId="15">AKV_EW09!$A$1:$B$36</definedName>
    <definedName name="_xlnm.Print_Area" localSheetId="16">AKV_LTW09!$A$1:$B$31</definedName>
    <definedName name="_xlnm.Print_Area" localSheetId="4">'BT-Wahlkreise2013'!$A$1:$H$63</definedName>
    <definedName name="_xlnm.Print_Area" localSheetId="17">'BT-Wahlkreiseinteilung2013'!$A$1:$F$227</definedName>
    <definedName name="_xlnm.Print_Area" localSheetId="18">'U4'!$A$1:$G$52</definedName>
    <definedName name="_xlnm.Print_Area" localSheetId="3">VB!$A$1:$G$36</definedName>
    <definedName name="_xlnm.Print_Titles" localSheetId="5">'1.1'!$1:$6</definedName>
    <definedName name="_xlnm.Print_Titles" localSheetId="6">'1.2'!$1:$4</definedName>
    <definedName name="_xlnm.Print_Titles" localSheetId="7">'1.3'!$1:$4</definedName>
    <definedName name="_xlnm.Print_Titles" localSheetId="9">'1.7'!$1:$4</definedName>
    <definedName name="_xlnm.Print_Titles" localSheetId="10">'1.8'!$1:$4</definedName>
    <definedName name="_xlnm.Print_Titles" localSheetId="11">'2.1'!$1:$1</definedName>
    <definedName name="_xlnm.Print_Titles" localSheetId="12">'2.2'!$1:$1</definedName>
    <definedName name="_xlnm.Print_Titles" localSheetId="17">'BT-Wahlkreiseinteilung2013'!$1:$5</definedName>
    <definedName name="Erläuterungen" localSheetId="5" hidden="1">{"'Prod 00j at (2)'!$A$5:$N$1224"}</definedName>
    <definedName name="Erläuterungen" localSheetId="7" hidden="1">{"'Prod 00j at (2)'!$A$5:$N$1224"}</definedName>
    <definedName name="Erläuterungen" localSheetId="8" hidden="1">{"'Prod 00j at (2)'!$A$5:$N$1224"}</definedName>
    <definedName name="Erläuterungen" localSheetId="9" hidden="1">{"'Prod 00j at (2)'!$A$5:$N$1224"}</definedName>
    <definedName name="Erläuterungen" localSheetId="10" hidden="1">{"'Prod 00j at (2)'!$A$5:$N$1224"}</definedName>
    <definedName name="Erläuterungen" localSheetId="11" hidden="1">{"'Prod 00j at (2)'!$A$5:$N$1224"}</definedName>
    <definedName name="Erläuterungen" localSheetId="12" hidden="1">{"'Prod 00j at (2)'!$A$5:$N$1224"}</definedName>
    <definedName name="Erläuterungen" localSheetId="13" hidden="1">{"'Prod 00j at (2)'!$A$5:$N$1224"}</definedName>
    <definedName name="Erläuterungen" localSheetId="14" hidden="1">{"'Prod 00j at (2)'!$A$5:$N$1224"}</definedName>
    <definedName name="Erläuterungen" localSheetId="15" hidden="1">{"'Prod 00j at (2)'!$A$5:$N$1224"}</definedName>
    <definedName name="Erläuterungen" localSheetId="4" hidden="1">{"'Prod 00j at (2)'!$A$5:$N$1224"}</definedName>
    <definedName name="Erläuterungen" localSheetId="17" hidden="1">{"'Prod 00j at (2)'!$A$5:$N$1224"}</definedName>
    <definedName name="Erläuterungen" localSheetId="2" hidden="1">{"'Prod 00j at (2)'!$A$5:$N$1224"}</definedName>
    <definedName name="Erläuterungen" localSheetId="1" hidden="1">{"'Prod 00j at (2)'!$A$5:$N$1224"}</definedName>
    <definedName name="Erläuterungen" localSheetId="0" hidden="1">{"'Prod 00j at (2)'!$A$5:$N$1224"}</definedName>
    <definedName name="Erläuterungen" localSheetId="18" hidden="1">{"'Prod 00j at (2)'!$A$5:$N$1224"}</definedName>
    <definedName name="Erläuterungen" localSheetId="3" hidden="1">{"'Prod 00j at (2)'!$A$5:$N$1224"}</definedName>
    <definedName name="Erläuterungen" hidden="1">{"'Prod 00j at (2)'!$A$5:$N$1224"}</definedName>
    <definedName name="EW09_BE" localSheetId="5" hidden="1">{"'Prod 00j at (2)'!$A$5:$N$1224"}</definedName>
    <definedName name="EW09_BE" localSheetId="7" hidden="1">{"'Prod 00j at (2)'!$A$5:$N$1224"}</definedName>
    <definedName name="EW09_BE" localSheetId="8" hidden="1">{"'Prod 00j at (2)'!$A$5:$N$1224"}</definedName>
    <definedName name="EW09_BE" localSheetId="9" hidden="1">{"'Prod 00j at (2)'!$A$5:$N$1224"}</definedName>
    <definedName name="EW09_BE" localSheetId="10" hidden="1">{"'Prod 00j at (2)'!$A$5:$N$1224"}</definedName>
    <definedName name="EW09_BE" localSheetId="11" hidden="1">{"'Prod 00j at (2)'!$A$5:$N$1224"}</definedName>
    <definedName name="EW09_BE" localSheetId="12" hidden="1">{"'Prod 00j at (2)'!$A$5:$N$1224"}</definedName>
    <definedName name="EW09_BE" localSheetId="13" hidden="1">{"'Prod 00j at (2)'!$A$5:$N$1224"}</definedName>
    <definedName name="EW09_BE" localSheetId="14" hidden="1">{"'Prod 00j at (2)'!$A$5:$N$1224"}</definedName>
    <definedName name="EW09_BE" localSheetId="15" hidden="1">{"'Prod 00j at (2)'!$A$5:$N$1224"}</definedName>
    <definedName name="EW09_BE" localSheetId="16" hidden="1">{"'Prod 00j at (2)'!$A$5:$N$1224"}</definedName>
    <definedName name="EW09_BE" localSheetId="4" hidden="1">{"'Prod 00j at (2)'!$A$5:$N$1224"}</definedName>
    <definedName name="EW09_BE" localSheetId="17" hidden="1">{"'Prod 00j at (2)'!$A$5:$N$1224"}</definedName>
    <definedName name="EW09_BE" localSheetId="2" hidden="1">{"'Prod 00j at (2)'!$A$5:$N$1224"}</definedName>
    <definedName name="EW09_BE" localSheetId="1" hidden="1">{"'Prod 00j at (2)'!$A$5:$N$1224"}</definedName>
    <definedName name="EW09_BE" localSheetId="0" hidden="1">{"'Prod 00j at (2)'!$A$5:$N$1224"}</definedName>
    <definedName name="EW09_BE" localSheetId="18" hidden="1">{"'Prod 00j at (2)'!$A$5:$N$1224"}</definedName>
    <definedName name="EW09_BE" localSheetId="3" hidden="1">{"'Prod 00j at (2)'!$A$5:$N$1224"}</definedName>
    <definedName name="EW09_BE" hidden="1">{"'Prod 00j at (2)'!$A$5:$N$1224"}</definedName>
    <definedName name="Fläche1" localSheetId="14">#REF!</definedName>
    <definedName name="Fläche1" localSheetId="15">#REF!</definedName>
    <definedName name="Fläche1" localSheetId="16">#REF!</definedName>
    <definedName name="Fläche1" localSheetId="4">#REF!</definedName>
    <definedName name="Fläche1">#REF!</definedName>
    <definedName name="Fläche2" localSheetId="14">#REF!</definedName>
    <definedName name="Fläche2" localSheetId="15">#REF!</definedName>
    <definedName name="Fläche2" localSheetId="16">#REF!</definedName>
    <definedName name="Fläche2" localSheetId="4">#REF!</definedName>
    <definedName name="Fläche2">#REF!</definedName>
    <definedName name="Haf" localSheetId="5">'[1]Tabelle 8.5 - 8.7'!$H$77</definedName>
    <definedName name="Haf" localSheetId="1">'[1]Tabelle 8.5 - 8.7'!$H$77</definedName>
    <definedName name="Haf" localSheetId="0">'[1]Tabelle 8.5 - 8.7'!$H$77</definedName>
    <definedName name="Haf" localSheetId="18">'[1]Tabelle 8.5 - 8.7'!$H$77</definedName>
    <definedName name="Haf" localSheetId="3">'[1]Tabelle 8.5 - 8.7'!$H$77</definedName>
    <definedName name="Haf">'[2]Tabelle 8.5 - 8.7'!$H$77</definedName>
    <definedName name="HTML_CodePage" hidden="1">1252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4" hidden="1">{"'Prod 00j at (2)'!$A$5:$N$1224"}</definedName>
    <definedName name="HTML_Control" localSheetId="17" hidden="1">{"'Prod 00j at (2)'!$A$5:$N$1224"}</definedName>
    <definedName name="HTML_Control" localSheetId="2" hidden="1">{"'Prod 00j at (2)'!$A$5:$N$1224"}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j4st9">#REF!</definedName>
    <definedName name="Kartoffel" localSheetId="5">'[4]alle Sorten'!$I$437</definedName>
    <definedName name="Kartoffel">'[5]alle Sorten'!$I$437</definedName>
    <definedName name="KH_D_SORT">#REF!</definedName>
    <definedName name="Länder" localSheetId="14">#REF!</definedName>
    <definedName name="Länder" localSheetId="15">#REF!</definedName>
    <definedName name="Länder" localSheetId="16">#REF!</definedName>
    <definedName name="Länder" localSheetId="4">#REF!</definedName>
    <definedName name="Länder">#REF!</definedName>
    <definedName name="Länder1" localSheetId="14">#REF!</definedName>
    <definedName name="Länder1" localSheetId="15">#REF!</definedName>
    <definedName name="Länder1" localSheetId="16">#REF!</definedName>
    <definedName name="Länder1" localSheetId="4">#REF!</definedName>
    <definedName name="Länder1">#REF!</definedName>
    <definedName name="Männl1" localSheetId="14">#REF!</definedName>
    <definedName name="Männl1" localSheetId="15">#REF!</definedName>
    <definedName name="Männl1" localSheetId="16">#REF!</definedName>
    <definedName name="Männl1" localSheetId="4">#REF!</definedName>
    <definedName name="Männl1">#REF!</definedName>
    <definedName name="Männl2" localSheetId="14">#REF!</definedName>
    <definedName name="Männl2" localSheetId="15">#REF!</definedName>
    <definedName name="Männl2" localSheetId="16">#REF!</definedName>
    <definedName name="Männl2" localSheetId="4">#REF!</definedName>
    <definedName name="Männl2">#REF!</definedName>
    <definedName name="männlcih">#REF!</definedName>
    <definedName name="männlich">#REF!</definedName>
    <definedName name="NAMEN" localSheetId="14">#REF!</definedName>
    <definedName name="NAMEN" localSheetId="15">#REF!</definedName>
    <definedName name="NAMEN" localSheetId="16">#REF!</definedName>
    <definedName name="NAMEN" localSheetId="4">#REF!</definedName>
    <definedName name="NAMEN">#REF!</definedName>
    <definedName name="nepp" localSheetId="5" hidden="1">{"'Prod 00j at (2)'!$A$5:$N$1224"}</definedName>
    <definedName name="nepp" localSheetId="7" hidden="1">{"'Prod 00j at (2)'!$A$5:$N$1224"}</definedName>
    <definedName name="nepp" localSheetId="8" hidden="1">{"'Prod 00j at (2)'!$A$5:$N$1224"}</definedName>
    <definedName name="nepp" localSheetId="9" hidden="1">{"'Prod 00j at (2)'!$A$5:$N$1224"}</definedName>
    <definedName name="nepp" localSheetId="10" hidden="1">{"'Prod 00j at (2)'!$A$5:$N$1224"}</definedName>
    <definedName name="nepp" localSheetId="11" hidden="1">{"'Prod 00j at (2)'!$A$5:$N$1224"}</definedName>
    <definedName name="nepp" localSheetId="12" hidden="1">{"'Prod 00j at (2)'!$A$5:$N$1224"}</definedName>
    <definedName name="nepp" localSheetId="13" hidden="1">{"'Prod 00j at (2)'!$A$5:$N$1224"}</definedName>
    <definedName name="nepp" localSheetId="14" hidden="1">{"'Prod 00j at (2)'!$A$5:$N$1224"}</definedName>
    <definedName name="nepp" localSheetId="15" hidden="1">{"'Prod 00j at (2)'!$A$5:$N$1224"}</definedName>
    <definedName name="nepp" localSheetId="4" hidden="1">{"'Prod 00j at (2)'!$A$5:$N$1224"}</definedName>
    <definedName name="nepp" localSheetId="17" hidden="1">{"'Prod 00j at (2)'!$A$5:$N$1224"}</definedName>
    <definedName name="nepp" localSheetId="2" hidden="1">{"'Prod 00j at (2)'!$A$5:$N$1224"}</definedName>
    <definedName name="nepp" localSheetId="1" hidden="1">{"'Prod 00j at (2)'!$A$5:$N$1224"}</definedName>
    <definedName name="nepp" localSheetId="0" hidden="1">{"'Prod 00j at (2)'!$A$5:$N$1224"}</definedName>
    <definedName name="nepp" localSheetId="18" hidden="1">{"'Prod 00j at (2)'!$A$5:$N$1224"}</definedName>
    <definedName name="nepp" localSheetId="3" hidden="1">{"'Prod 00j at (2)'!$A$5:$N$1224"}</definedName>
    <definedName name="nepp" hidden="1">{"'Prod 00j at (2)'!$A$5:$N$1224"}</definedName>
    <definedName name="neu" localSheetId="5" hidden="1">{"'Prod 00j at (2)'!$A$5:$N$1224"}</definedName>
    <definedName name="neu" localSheetId="6" hidden="1">{"'Prod 00j at (2)'!$A$5:$N$1224"}</definedName>
    <definedName name="neu" localSheetId="7" hidden="1">{"'Prod 00j at (2)'!$A$5:$N$1224"}</definedName>
    <definedName name="neu" localSheetId="8" hidden="1">{"'Prod 00j at (2)'!$A$5:$N$1224"}</definedName>
    <definedName name="neu" localSheetId="9" hidden="1">{"'Prod 00j at (2)'!$A$5:$N$1224"}</definedName>
    <definedName name="neu" localSheetId="10" hidden="1">{"'Prod 00j at (2)'!$A$5:$N$1224"}</definedName>
    <definedName name="neu" localSheetId="11" hidden="1">{"'Prod 00j at (2)'!$A$5:$N$1224"}</definedName>
    <definedName name="neu" localSheetId="12" hidden="1">{"'Prod 00j at (2)'!$A$5:$N$1224"}</definedName>
    <definedName name="neu" localSheetId="13" hidden="1">{"'Prod 00j at (2)'!$A$5:$N$1224"}</definedName>
    <definedName name="neu" localSheetId="14" hidden="1">{"'Prod 00j at (2)'!$A$5:$N$1224"}</definedName>
    <definedName name="neu" localSheetId="15" hidden="1">{"'Prod 00j at (2)'!$A$5:$N$1224"}</definedName>
    <definedName name="neu" localSheetId="16" hidden="1">{"'Prod 00j at (2)'!$A$5:$N$1224"}</definedName>
    <definedName name="neu" localSheetId="4" hidden="1">{"'Prod 00j at (2)'!$A$5:$N$1224"}</definedName>
    <definedName name="neu" localSheetId="17" hidden="1">{"'Prod 00j at (2)'!$A$5:$N$1224"}</definedName>
    <definedName name="neu" localSheetId="2" hidden="1">{"'Prod 00j at (2)'!$A$5:$N$1224"}</definedName>
    <definedName name="neu" localSheetId="1" hidden="1">{"'Prod 00j at (2)'!$A$5:$N$1224"}</definedName>
    <definedName name="neu" localSheetId="0" hidden="1">{"'Prod 00j at (2)'!$A$5:$N$1224"}</definedName>
    <definedName name="neu" localSheetId="18" hidden="1">{"'Prod 00j at (2)'!$A$5:$N$1224"}</definedName>
    <definedName name="neu" localSheetId="3" hidden="1">{"'Prod 00j at (2)'!$A$5:$N$1224"}</definedName>
    <definedName name="neu" hidden="1">{"'Prod 00j at (2)'!$A$5:$N$1224"}</definedName>
    <definedName name="neue" localSheetId="5" hidden="1">{"'Prod 00j at (2)'!$A$5:$N$1224"}</definedName>
    <definedName name="neue" localSheetId="7" hidden="1">{"'Prod 00j at (2)'!$A$5:$N$1224"}</definedName>
    <definedName name="neue" localSheetId="8" hidden="1">{"'Prod 00j at (2)'!$A$5:$N$1224"}</definedName>
    <definedName name="neue" localSheetId="9" hidden="1">{"'Prod 00j at (2)'!$A$5:$N$1224"}</definedName>
    <definedName name="neue" localSheetId="10" hidden="1">{"'Prod 00j at (2)'!$A$5:$N$1224"}</definedName>
    <definedName name="neue" localSheetId="11" hidden="1">{"'Prod 00j at (2)'!$A$5:$N$1224"}</definedName>
    <definedName name="neue" localSheetId="12" hidden="1">{"'Prod 00j at (2)'!$A$5:$N$1224"}</definedName>
    <definedName name="neue" localSheetId="13" hidden="1">{"'Prod 00j at (2)'!$A$5:$N$1224"}</definedName>
    <definedName name="neue" localSheetId="14" hidden="1">{"'Prod 00j at (2)'!$A$5:$N$1224"}</definedName>
    <definedName name="neue" localSheetId="15" hidden="1">{"'Prod 00j at (2)'!$A$5:$N$1224"}</definedName>
    <definedName name="neue" localSheetId="4" hidden="1">{"'Prod 00j at (2)'!$A$5:$N$1224"}</definedName>
    <definedName name="neue" localSheetId="17" hidden="1">{"'Prod 00j at (2)'!$A$5:$N$1224"}</definedName>
    <definedName name="neue" localSheetId="2" hidden="1">{"'Prod 00j at (2)'!$A$5:$N$1224"}</definedName>
    <definedName name="neue" localSheetId="1" hidden="1">{"'Prod 00j at (2)'!$A$5:$N$1224"}</definedName>
    <definedName name="neue" localSheetId="0" hidden="1">{"'Prod 00j at (2)'!$A$5:$N$1224"}</definedName>
    <definedName name="neue" localSheetId="18" hidden="1">{"'Prod 00j at (2)'!$A$5:$N$1224"}</definedName>
    <definedName name="neue" localSheetId="3" hidden="1">{"'Prod 00j at (2)'!$A$5:$N$1224"}</definedName>
    <definedName name="neue" hidden="1">{"'Prod 00j at (2)'!$A$5:$N$1224"}</definedName>
    <definedName name="neuer" localSheetId="5" hidden="1">{"'Prod 00j at (2)'!$A$5:$N$1224"}</definedName>
    <definedName name="neuer" localSheetId="7" hidden="1">{"'Prod 00j at (2)'!$A$5:$N$1224"}</definedName>
    <definedName name="neuer" localSheetId="8" hidden="1">{"'Prod 00j at (2)'!$A$5:$N$1224"}</definedName>
    <definedName name="neuer" localSheetId="9" hidden="1">{"'Prod 00j at (2)'!$A$5:$N$1224"}</definedName>
    <definedName name="neuer" localSheetId="10" hidden="1">{"'Prod 00j at (2)'!$A$5:$N$1224"}</definedName>
    <definedName name="neuer" localSheetId="11" hidden="1">{"'Prod 00j at (2)'!$A$5:$N$1224"}</definedName>
    <definedName name="neuer" localSheetId="12" hidden="1">{"'Prod 00j at (2)'!$A$5:$N$1224"}</definedName>
    <definedName name="neuer" localSheetId="13" hidden="1">{"'Prod 00j at (2)'!$A$5:$N$1224"}</definedName>
    <definedName name="neuer" localSheetId="14" hidden="1">{"'Prod 00j at (2)'!$A$5:$N$1224"}</definedName>
    <definedName name="neuer" localSheetId="15" hidden="1">{"'Prod 00j at (2)'!$A$5:$N$1224"}</definedName>
    <definedName name="neuer" localSheetId="4" hidden="1">{"'Prod 00j at (2)'!$A$5:$N$1224"}</definedName>
    <definedName name="neuer" localSheetId="17" hidden="1">{"'Prod 00j at (2)'!$A$5:$N$1224"}</definedName>
    <definedName name="neuer" localSheetId="2" hidden="1">{"'Prod 00j at (2)'!$A$5:$N$1224"}</definedName>
    <definedName name="neuer" localSheetId="1" hidden="1">{"'Prod 00j at (2)'!$A$5:$N$1224"}</definedName>
    <definedName name="neuer" localSheetId="0" hidden="1">{"'Prod 00j at (2)'!$A$5:$N$1224"}</definedName>
    <definedName name="neuer" localSheetId="18" hidden="1">{"'Prod 00j at (2)'!$A$5:$N$1224"}</definedName>
    <definedName name="neuer" localSheetId="3" hidden="1">{"'Prod 00j at (2)'!$A$5:$N$1224"}</definedName>
    <definedName name="neuer" hidden="1">{"'Prod 00j at (2)'!$A$5:$N$1224"}</definedName>
    <definedName name="neues" localSheetId="5" hidden="1">{"'Prod 00j at (2)'!$A$5:$N$1224"}</definedName>
    <definedName name="neues" localSheetId="7" hidden="1">{"'Prod 00j at (2)'!$A$5:$N$1224"}</definedName>
    <definedName name="neues" localSheetId="8" hidden="1">{"'Prod 00j at (2)'!$A$5:$N$1224"}</definedName>
    <definedName name="neues" localSheetId="9" hidden="1">{"'Prod 00j at (2)'!$A$5:$N$1224"}</definedName>
    <definedName name="neues" localSheetId="10" hidden="1">{"'Prod 00j at (2)'!$A$5:$N$1224"}</definedName>
    <definedName name="neues" localSheetId="11" hidden="1">{"'Prod 00j at (2)'!$A$5:$N$1224"}</definedName>
    <definedName name="neues" localSheetId="12" hidden="1">{"'Prod 00j at (2)'!$A$5:$N$1224"}</definedName>
    <definedName name="neues" localSheetId="13" hidden="1">{"'Prod 00j at (2)'!$A$5:$N$1224"}</definedName>
    <definedName name="neues" localSheetId="14" hidden="1">{"'Prod 00j at (2)'!$A$5:$N$1224"}</definedName>
    <definedName name="neues" localSheetId="15" hidden="1">{"'Prod 00j at (2)'!$A$5:$N$1224"}</definedName>
    <definedName name="neues" localSheetId="4" hidden="1">{"'Prod 00j at (2)'!$A$5:$N$1224"}</definedName>
    <definedName name="neues" localSheetId="17" hidden="1">{"'Prod 00j at (2)'!$A$5:$N$1224"}</definedName>
    <definedName name="neues" localSheetId="2" hidden="1">{"'Prod 00j at (2)'!$A$5:$N$1224"}</definedName>
    <definedName name="neues" localSheetId="1" hidden="1">{"'Prod 00j at (2)'!$A$5:$N$1224"}</definedName>
    <definedName name="neues" localSheetId="0" hidden="1">{"'Prod 00j at (2)'!$A$5:$N$1224"}</definedName>
    <definedName name="neues" localSheetId="18" hidden="1">{"'Prod 00j at (2)'!$A$5:$N$1224"}</definedName>
    <definedName name="neues" localSheetId="3" hidden="1">{"'Prod 00j at (2)'!$A$5:$N$1224"}</definedName>
    <definedName name="neues" hidden="1">{"'Prod 00j at (2)'!$A$5:$N$1224"}</definedName>
    <definedName name="RefWZ08">#REF!</definedName>
    <definedName name="RH_D_SORT">#REF!</definedName>
    <definedName name="Ro" localSheetId="5">'[1]Tabelle 8.5 - 8.7'!$H$74</definedName>
    <definedName name="Ro">'[2]Tabelle 8.5 - 8.7'!$H$74</definedName>
    <definedName name="SatzMax" hidden="1">24</definedName>
    <definedName name="SatzPos" hidden="1">1</definedName>
    <definedName name="scv" localSheetId="5" hidden="1">{"'Prod 00j at (2)'!$A$5:$N$1224"}</definedName>
    <definedName name="scv" localSheetId="7" hidden="1">{"'Prod 00j at (2)'!$A$5:$N$1224"}</definedName>
    <definedName name="scv" localSheetId="8" hidden="1">{"'Prod 00j at (2)'!$A$5:$N$1224"}</definedName>
    <definedName name="scv" localSheetId="9" hidden="1">{"'Prod 00j at (2)'!$A$5:$N$1224"}</definedName>
    <definedName name="scv" localSheetId="10" hidden="1">{"'Prod 00j at (2)'!$A$5:$N$1224"}</definedName>
    <definedName name="scv" localSheetId="11" hidden="1">{"'Prod 00j at (2)'!$A$5:$N$1224"}</definedName>
    <definedName name="scv" localSheetId="12" hidden="1">{"'Prod 00j at (2)'!$A$5:$N$1224"}</definedName>
    <definedName name="scv" localSheetId="13" hidden="1">{"'Prod 00j at (2)'!$A$5:$N$1224"}</definedName>
    <definedName name="scv" localSheetId="14" hidden="1">{"'Prod 00j at (2)'!$A$5:$N$1224"}</definedName>
    <definedName name="scv" localSheetId="15" hidden="1">{"'Prod 00j at (2)'!$A$5:$N$1224"}</definedName>
    <definedName name="scv" localSheetId="4" hidden="1">{"'Prod 00j at (2)'!$A$5:$N$1224"}</definedName>
    <definedName name="scv" localSheetId="17" hidden="1">{"'Prod 00j at (2)'!$A$5:$N$1224"}</definedName>
    <definedName name="scv" localSheetId="2" hidden="1">{"'Prod 00j at (2)'!$A$5:$N$1224"}</definedName>
    <definedName name="scv" localSheetId="1" hidden="1">{"'Prod 00j at (2)'!$A$5:$N$1224"}</definedName>
    <definedName name="scv" localSheetId="0" hidden="1">{"'Prod 00j at (2)'!$A$5:$N$1224"}</definedName>
    <definedName name="scv" localSheetId="18" hidden="1">{"'Prod 00j at (2)'!$A$5:$N$1224"}</definedName>
    <definedName name="scv" localSheetId="3" hidden="1">{"'Prod 00j at (2)'!$A$5:$N$1224"}</definedName>
    <definedName name="scv" hidden="1">{"'Prod 00j at (2)'!$A$5:$N$1224"}</definedName>
    <definedName name="Sog" localSheetId="5">'[1]Tabelle 8.5 - 8.7'!$H$76</definedName>
    <definedName name="Sog">'[2]Tabelle 8.5 - 8.7'!$H$76</definedName>
    <definedName name="tab" localSheetId="14">#REF!</definedName>
    <definedName name="tab" localSheetId="15">#REF!</definedName>
    <definedName name="tab" localSheetId="16">#REF!</definedName>
    <definedName name="tab" localSheetId="4">#REF!</definedName>
    <definedName name="tab">#REF!</definedName>
    <definedName name="TAB12NEU" localSheetId="5" hidden="1">{"'Prod 00j at (2)'!$A$5:$N$1224"}</definedName>
    <definedName name="TAB12NEU" localSheetId="7" hidden="1">{"'Prod 00j at (2)'!$A$5:$N$1224"}</definedName>
    <definedName name="TAB12NEU" localSheetId="8" hidden="1">{"'Prod 00j at (2)'!$A$5:$N$1224"}</definedName>
    <definedName name="TAB12NEU" localSheetId="9" hidden="1">{"'Prod 00j at (2)'!$A$5:$N$1224"}</definedName>
    <definedName name="TAB12NEU" localSheetId="10" hidden="1">{"'Prod 00j at (2)'!$A$5:$N$1224"}</definedName>
    <definedName name="TAB12NEU" localSheetId="11" hidden="1">{"'Prod 00j at (2)'!$A$5:$N$1224"}</definedName>
    <definedName name="TAB12NEU" localSheetId="12" hidden="1">{"'Prod 00j at (2)'!$A$5:$N$1224"}</definedName>
    <definedName name="TAB12NEU" localSheetId="13" hidden="1">{"'Prod 00j at (2)'!$A$5:$N$1224"}</definedName>
    <definedName name="TAB12NEU" localSheetId="14" hidden="1">{"'Prod 00j at (2)'!$A$5:$N$1224"}</definedName>
    <definedName name="TAB12NEU" localSheetId="15" hidden="1">{"'Prod 00j at (2)'!$A$5:$N$1224"}</definedName>
    <definedName name="TAB12NEU" localSheetId="4" hidden="1">{"'Prod 00j at (2)'!$A$5:$N$1224"}</definedName>
    <definedName name="TAB12NEU" localSheetId="17" hidden="1">{"'Prod 00j at (2)'!$A$5:$N$1224"}</definedName>
    <definedName name="TAB12NEU" localSheetId="2" hidden="1">{"'Prod 00j at (2)'!$A$5:$N$1224"}</definedName>
    <definedName name="TAB12NEU" localSheetId="1" hidden="1">{"'Prod 00j at (2)'!$A$5:$N$1224"}</definedName>
    <definedName name="TAB12NEU" localSheetId="0" hidden="1">{"'Prod 00j at (2)'!$A$5:$N$1224"}</definedName>
    <definedName name="TAB12NEU" localSheetId="18" hidden="1">{"'Prod 00j at (2)'!$A$5:$N$1224"}</definedName>
    <definedName name="TAB12NEU" localSheetId="3" hidden="1">{"'Prod 00j at (2)'!$A$5:$N$1224"}</definedName>
    <definedName name="TAB12NEU" hidden="1">{"'Prod 00j at (2)'!$A$5:$N$1224"}</definedName>
    <definedName name="Tabelle3_BAR" localSheetId="5" hidden="1">{"'Prod 00j at (2)'!$A$5:$N$1224"}</definedName>
    <definedName name="Tabelle3_BAR" localSheetId="6" hidden="1">{"'Prod 00j at (2)'!$A$5:$N$1224"}</definedName>
    <definedName name="Tabelle3_BAR" localSheetId="7" hidden="1">{"'Prod 00j at (2)'!$A$5:$N$1224"}</definedName>
    <definedName name="Tabelle3_BAR" localSheetId="8" hidden="1">{"'Prod 00j at (2)'!$A$5:$N$1224"}</definedName>
    <definedName name="Tabelle3_BAR" localSheetId="9" hidden="1">{"'Prod 00j at (2)'!$A$5:$N$1224"}</definedName>
    <definedName name="Tabelle3_BAR" localSheetId="10" hidden="1">{"'Prod 00j at (2)'!$A$5:$N$1224"}</definedName>
    <definedName name="Tabelle3_BAR" localSheetId="11" hidden="1">{"'Prod 00j at (2)'!$A$5:$N$1224"}</definedName>
    <definedName name="Tabelle3_BAR" localSheetId="12" hidden="1">{"'Prod 00j at (2)'!$A$5:$N$1224"}</definedName>
    <definedName name="Tabelle3_BAR" localSheetId="13" hidden="1">{"'Prod 00j at (2)'!$A$5:$N$1224"}</definedName>
    <definedName name="Tabelle3_BAR" localSheetId="14" hidden="1">{"'Prod 00j at (2)'!$A$5:$N$1224"}</definedName>
    <definedName name="Tabelle3_BAR" localSheetId="15" hidden="1">{"'Prod 00j at (2)'!$A$5:$N$1224"}</definedName>
    <definedName name="Tabelle3_BAR" localSheetId="16" hidden="1">{"'Prod 00j at (2)'!$A$5:$N$1224"}</definedName>
    <definedName name="Tabelle3_BAR" localSheetId="4" hidden="1">{"'Prod 00j at (2)'!$A$5:$N$1224"}</definedName>
    <definedName name="Tabelle3_BAR" localSheetId="17" hidden="1">{"'Prod 00j at (2)'!$A$5:$N$1224"}</definedName>
    <definedName name="Tabelle3_BAR" localSheetId="2" hidden="1">{"'Prod 00j at (2)'!$A$5:$N$1224"}</definedName>
    <definedName name="Tabelle3_BAR" localSheetId="1" hidden="1">{"'Prod 00j at (2)'!$A$5:$N$1224"}</definedName>
    <definedName name="Tabelle3_BAR" localSheetId="0" hidden="1">{"'Prod 00j at (2)'!$A$5:$N$1224"}</definedName>
    <definedName name="Tabelle3_BAR" localSheetId="18" hidden="1">{"'Prod 00j at (2)'!$A$5:$N$1224"}</definedName>
    <definedName name="Tabelle3_BAR" localSheetId="3" hidden="1">{"'Prod 00j at (2)'!$A$5:$N$1224"}</definedName>
    <definedName name="Tabelle3_BAR" hidden="1">{"'Prod 00j at (2)'!$A$5:$N$1224"}</definedName>
    <definedName name="Trit" localSheetId="5">'[1]Tabelle 8.5 - 8.7'!$H$78</definedName>
    <definedName name="Trit">'[2]Tabelle 8.5 - 8.7'!$H$78</definedName>
    <definedName name="U4_neu">#REF!</definedName>
    <definedName name="vö">#REF!</definedName>
    <definedName name="vor_neu" localSheetId="5" hidden="1">{"'Prod 00j at (2)'!$A$5:$N$1224"}</definedName>
    <definedName name="vor_neu" localSheetId="7" hidden="1">{"'Prod 00j at (2)'!$A$5:$N$1224"}</definedName>
    <definedName name="vor_neu" localSheetId="8" hidden="1">{"'Prod 00j at (2)'!$A$5:$N$1224"}</definedName>
    <definedName name="vor_neu" localSheetId="9" hidden="1">{"'Prod 00j at (2)'!$A$5:$N$1224"}</definedName>
    <definedName name="vor_neu" localSheetId="10" hidden="1">{"'Prod 00j at (2)'!$A$5:$N$1224"}</definedName>
    <definedName name="vor_neu" localSheetId="11" hidden="1">{"'Prod 00j at (2)'!$A$5:$N$1224"}</definedName>
    <definedName name="vor_neu" localSheetId="12" hidden="1">{"'Prod 00j at (2)'!$A$5:$N$1224"}</definedName>
    <definedName name="vor_neu" localSheetId="13" hidden="1">{"'Prod 00j at (2)'!$A$5:$N$1224"}</definedName>
    <definedName name="vor_neu" localSheetId="14" hidden="1">{"'Prod 00j at (2)'!$A$5:$N$1224"}</definedName>
    <definedName name="vor_neu" localSheetId="15" hidden="1">{"'Prod 00j at (2)'!$A$5:$N$1224"}</definedName>
    <definedName name="vor_neu" localSheetId="4" hidden="1">{"'Prod 00j at (2)'!$A$5:$N$1224"}</definedName>
    <definedName name="vor_neu" localSheetId="17" hidden="1">{"'Prod 00j at (2)'!$A$5:$N$1224"}</definedName>
    <definedName name="vor_neu" localSheetId="2" hidden="1">{"'Prod 00j at (2)'!$A$5:$N$1224"}</definedName>
    <definedName name="vor_neu" localSheetId="1" hidden="1">{"'Prod 00j at (2)'!$A$5:$N$1224"}</definedName>
    <definedName name="vor_neu" localSheetId="0" hidden="1">{"'Prod 00j at (2)'!$A$5:$N$1224"}</definedName>
    <definedName name="vor_neu" localSheetId="18" hidden="1">{"'Prod 00j at (2)'!$A$5:$N$1224"}</definedName>
    <definedName name="vor_neu" localSheetId="3" hidden="1">{"'Prod 00j at (2)'!$A$5:$N$1224"}</definedName>
    <definedName name="vor_neu" hidden="1">{"'Prod 00j at (2)'!$A$5:$N$1224"}</definedName>
    <definedName name="Weiz" localSheetId="5">[6]Verwendungszweck!$J$64</definedName>
    <definedName name="Weiz">[7]Verwendungszweck!$J$64</definedName>
    <definedName name="Wig" localSheetId="5">'[1]Tabelle 8.5 - 8.7'!$H$75</definedName>
    <definedName name="Wig">'[2]Tabelle 8.5 - 8.7'!$H$75</definedName>
    <definedName name="Wir" localSheetId="5">'[1]Tabelle 8.5 - 8.7'!$H$80</definedName>
    <definedName name="Wir">'[2]Tabelle 8.5 - 8.7'!$H$80</definedName>
    <definedName name="Wkrkarte">#REF!</definedName>
    <definedName name="wrn.Bestellformular." localSheetId="5" hidden="1">{#N/A,#N/A,FALSE,"Bestellformular"}</definedName>
    <definedName name="wrn.Bestellformular." localSheetId="7" hidden="1">{#N/A,#N/A,FALSE,"Bestellformular"}</definedName>
    <definedName name="wrn.Bestellformular." localSheetId="8" hidden="1">{#N/A,#N/A,FALSE,"Bestellformular"}</definedName>
    <definedName name="wrn.Bestellformular." localSheetId="9" hidden="1">{#N/A,#N/A,FALSE,"Bestellformular"}</definedName>
    <definedName name="wrn.Bestellformular." localSheetId="10" hidden="1">{#N/A,#N/A,FALSE,"Bestellformular"}</definedName>
    <definedName name="wrn.Bestellformular." localSheetId="11" hidden="1">{#N/A,#N/A,FALSE,"Bestellformular"}</definedName>
    <definedName name="wrn.Bestellformular." localSheetId="12" hidden="1">{#N/A,#N/A,FALSE,"Bestellformular"}</definedName>
    <definedName name="wrn.Bestellformular." localSheetId="13" hidden="1">{#N/A,#N/A,FALSE,"Bestellformular"}</definedName>
    <definedName name="wrn.Bestellformular." localSheetId="14" hidden="1">{#N/A,#N/A,FALSE,"Bestellformular"}</definedName>
    <definedName name="wrn.Bestellformular." localSheetId="15" hidden="1">{#N/A,#N/A,FALSE,"Bestellformular"}</definedName>
    <definedName name="wrn.Bestellformular." localSheetId="4" hidden="1">{#N/A,#N/A,FALSE,"Bestellformular"}</definedName>
    <definedName name="wrn.Bestellformular." localSheetId="17" hidden="1">{#N/A,#N/A,FALSE,"Bestellformular"}</definedName>
    <definedName name="wrn.Bestellformular." localSheetId="2" hidden="1">{#N/A,#N/A,FALSE,"Bestellformular"}</definedName>
    <definedName name="wrn.Bestellformular." localSheetId="1" hidden="1">{#N/A,#N/A,FALSE,"Bestellformular"}</definedName>
    <definedName name="wrn.Bestellformular." localSheetId="0" hidden="1">{#N/A,#N/A,FALSE,"Bestellformular"}</definedName>
    <definedName name="wrn.Bestellformular." localSheetId="18" hidden="1">{#N/A,#N/A,FALSE,"Bestellformular"}</definedName>
    <definedName name="wrn.Bestellformular." localSheetId="3" hidden="1">{#N/A,#N/A,FALSE,"Bestellformular"}</definedName>
    <definedName name="wrn.Bestellformular." hidden="1">{#N/A,#N/A,FALSE,"Bestellformular"}</definedName>
    <definedName name="wrn.Statistische._.Information." localSheetId="5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wrn.Statistische._.Information." localSheetId="7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wrn.Statistische._.Information." localSheetId="8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wrn.Statistische._.Information." localSheetId="9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wrn.Statistische._.Information." localSheetId="10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wrn.Statistische._.Information." localSheetId="11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wrn.Statistische._.Information." localSheetId="12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wrn.Statistische._.Information." localSheetId="13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wrn.Statistische._.Information." localSheetId="14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wrn.Statistische._.Information." localSheetId="15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wrn.Statistische._.Information." localSheetId="4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wrn.Statistische._.Information." localSheetId="17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wrn.Statistische._.Information." localSheetId="2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wrn.Statistische._.Information." localSheetId="1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wrn.Statistische._.Information." localSheetId="0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wrn.Statistische._.Information." localSheetId="18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wrn.Statistische._.Information." localSheetId="3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wrn.Statistische._.Information.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yy" localSheetId="5" hidden="1">{"'Prod 00j at (2)'!$A$5:$N$1224"}</definedName>
    <definedName name="yy" localSheetId="7" hidden="1">{"'Prod 00j at (2)'!$A$5:$N$1224"}</definedName>
    <definedName name="yy" localSheetId="8" hidden="1">{"'Prod 00j at (2)'!$A$5:$N$1224"}</definedName>
    <definedName name="yy" localSheetId="9" hidden="1">{"'Prod 00j at (2)'!$A$5:$N$1224"}</definedName>
    <definedName name="yy" localSheetId="10" hidden="1">{"'Prod 00j at (2)'!$A$5:$N$1224"}</definedName>
    <definedName name="yy" localSheetId="11" hidden="1">{"'Prod 00j at (2)'!$A$5:$N$1224"}</definedName>
    <definedName name="yy" localSheetId="12" hidden="1">{"'Prod 00j at (2)'!$A$5:$N$1224"}</definedName>
    <definedName name="yy" localSheetId="13" hidden="1">{"'Prod 00j at (2)'!$A$5:$N$1224"}</definedName>
    <definedName name="yy" localSheetId="14" hidden="1">{"'Prod 00j at (2)'!$A$5:$N$1224"}</definedName>
    <definedName name="yy" localSheetId="15" hidden="1">{"'Prod 00j at (2)'!$A$5:$N$1224"}</definedName>
    <definedName name="yy" localSheetId="4" hidden="1">{"'Prod 00j at (2)'!$A$5:$N$1224"}</definedName>
    <definedName name="yy" localSheetId="17" hidden="1">{"'Prod 00j at (2)'!$A$5:$N$1224"}</definedName>
    <definedName name="yy" localSheetId="2" hidden="1">{"'Prod 00j at (2)'!$A$5:$N$1224"}</definedName>
    <definedName name="yy" localSheetId="1" hidden="1">{"'Prod 00j at (2)'!$A$5:$N$1224"}</definedName>
    <definedName name="yy" localSheetId="0" hidden="1">{"'Prod 00j at (2)'!$A$5:$N$1224"}</definedName>
    <definedName name="yy" localSheetId="18" hidden="1">{"'Prod 00j at (2)'!$A$5:$N$1224"}</definedName>
    <definedName name="yy" localSheetId="3" hidden="1">{"'Prod 00j at (2)'!$A$5:$N$1224"}</definedName>
    <definedName name="yy" hidden="1">{"'Prod 00j at (2)'!$A$5:$N$1224"}</definedName>
  </definedNames>
  <calcPr calcId="114210" fullPrecision="0"/>
</workbook>
</file>

<file path=xl/sharedStrings.xml><?xml version="1.0" encoding="utf-8"?>
<sst xmlns="http://schemas.openxmlformats.org/spreadsheetml/2006/main" count="1024" uniqueCount="513">
  <si>
    <t xml:space="preserve">Zweitstimmenanteile ausgewählter Parteien bei den Bundestagswahlen in Brandenburg 1990 bis 2009 </t>
  </si>
  <si>
    <t>1.4 Brandenburger Abgeordnete im Deutschen Bundestag</t>
  </si>
  <si>
    <t>Ergebnis der Landtagswahl am 27. September 2009 nach Bundestagswahlkreisen 2013</t>
  </si>
  <si>
    <t>1.8  Ergebnis der Landtagswahl am 27. September 2009 nach Bundestagswahlkreisen 2013
       – Zweitstimmen  –</t>
  </si>
  <si>
    <t xml:space="preserve">2.3
</t>
  </si>
  <si>
    <t>2 Strukturdaten des Landes Brandenburg</t>
  </si>
  <si>
    <t xml:space="preserve">Wahlkreiseinteilung im Land Brandenburg für die Wahl zum 18. Deutschen Bundestag </t>
  </si>
  <si>
    <t xml:space="preserve">Wahlvorschläge zur Wahl der Abgeordneten des Europäischen Parlaments 
in Brandenburg am 07. Juni 2009 </t>
  </si>
  <si>
    <t>FW FREIE WÄHLER – FW FREIE WÄHLER  –</t>
  </si>
  <si>
    <t xml:space="preserve">FW FREIE WÄHLER </t>
  </si>
  <si>
    <t xml:space="preserve">in Brandenburg am 07. Juni 2009 </t>
  </si>
  <si>
    <t>GRÜNE/B90</t>
  </si>
  <si>
    <t>angetreten im Wahlkreis 58</t>
  </si>
  <si>
    <t>angetreten im Wahlkreis 59</t>
  </si>
  <si>
    <t>angetreten im Wahlkreis 60</t>
  </si>
  <si>
    <t>angetreten im Wahlkreis 61</t>
  </si>
  <si>
    <t>angetreten im Wahlkreis 65</t>
  </si>
  <si>
    <t>angetreten im Wahlkreis 66</t>
  </si>
  <si>
    <t>Freie Wähler Deutschland – FWD  –</t>
  </si>
  <si>
    <t xml:space="preserve">Wahlvorschläge zur Wahl des 17. Deutschen Bundestages
in Brandenburg am 27. September 2009 </t>
  </si>
  <si>
    <t xml:space="preserve">in Brandenburg am 27. September 2009 </t>
  </si>
  <si>
    <t>DIE LINKE  – DIE LINKE –</t>
  </si>
  <si>
    <t xml:space="preserve">Wahlvorschläge zur Wahl des 5. Brandenburger Landtages am 27. September 2009 </t>
  </si>
  <si>
    <t>Tabellen</t>
  </si>
  <si>
    <t>_____</t>
  </si>
  <si>
    <t>–</t>
  </si>
  <si>
    <t>•</t>
  </si>
  <si>
    <t>x</t>
  </si>
  <si>
    <t xml:space="preserve">Statistischer </t>
  </si>
  <si>
    <t xml:space="preserve">Bericht </t>
  </si>
  <si>
    <t>Seite</t>
  </si>
  <si>
    <t>Impressum</t>
  </si>
  <si>
    <t>14467 Potsdam</t>
  </si>
  <si>
    <t>info@statistik-bbb.de</t>
  </si>
  <si>
    <t>www.statistik-berlin-brandenburg.de</t>
  </si>
  <si>
    <t>©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</si>
  <si>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</si>
  <si>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</si>
  <si>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</si>
  <si>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</si>
  <si>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</si>
  <si>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</si>
  <si>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</si>
  <si>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</si>
  <si>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</si>
  <si>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</si>
  <si>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</si>
  <si>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</si>
  <si>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</si>
  <si>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</si>
  <si>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</si>
  <si>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</si>
  <si>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Preis</t>
  </si>
  <si>
    <t>pdf-Version: kostenlos</t>
  </si>
  <si>
    <r>
      <t>Amt für Statistik</t>
    </r>
    <r>
      <rPr>
        <sz val="8"/>
        <rFont val="Arial"/>
      </rPr>
      <t xml:space="preserve"> Berlin-Brandenburg</t>
    </r>
  </si>
  <si>
    <t>Inhaltsverzeichnis</t>
  </si>
  <si>
    <t>( )</t>
  </si>
  <si>
    <t>Vorbemerkungen</t>
  </si>
  <si>
    <t>Anhang</t>
  </si>
  <si>
    <t>SPD</t>
  </si>
  <si>
    <t>CDU</t>
  </si>
  <si>
    <t>FDP</t>
  </si>
  <si>
    <t xml:space="preserve">Vorbemerkungen </t>
  </si>
  <si>
    <t>1</t>
  </si>
  <si>
    <t>2</t>
  </si>
  <si>
    <t>Vorwahldaten, Strukturdaten</t>
  </si>
  <si>
    <t>NPD</t>
  </si>
  <si>
    <t>GRÜNE</t>
  </si>
  <si>
    <t>REP</t>
  </si>
  <si>
    <t>MLPD</t>
  </si>
  <si>
    <t>BüSo</t>
  </si>
  <si>
    <t>DKP</t>
  </si>
  <si>
    <t>ödp</t>
  </si>
  <si>
    <t>PSG</t>
  </si>
  <si>
    <t>Tierschutz</t>
  </si>
  <si>
    <t>Excel-Version: kostenlos</t>
  </si>
  <si>
    <t>Herausgeber</t>
  </si>
  <si>
    <t xml:space="preserve">weniger als die Hälfte von 1 </t>
  </si>
  <si>
    <t>Behlertstraße 3a</t>
  </si>
  <si>
    <t>in der letzten besetzten Stelle,</t>
  </si>
  <si>
    <t>Tel. 0331 8173  - 1777</t>
  </si>
  <si>
    <t>Fax 030 9028  -  4091</t>
  </si>
  <si>
    <t xml:space="preserve">geheim zu halten </t>
  </si>
  <si>
    <t xml:space="preserve">Tabellenfach gesperrt </t>
  </si>
  <si>
    <t>Auszugsweise Vervielfältigung und</t>
  </si>
  <si>
    <t>Verbreitung mit Quellenangabe gestattet.</t>
  </si>
  <si>
    <r>
      <t>Amt für Statistik</t>
    </r>
    <r>
      <rPr>
        <sz val="8"/>
        <rFont val="Arial"/>
      </rPr>
      <t xml:space="preserve"> Berlin-Brandenburg, </t>
    </r>
  </si>
  <si>
    <t>Partei, politische Vereinigung</t>
  </si>
  <si>
    <t>verwendete Abkürzung</t>
  </si>
  <si>
    <t>Sozialdemokratische Partei Deutschlands – SPD –</t>
  </si>
  <si>
    <t>Christlich Demokratische Union Deutschlands – CDU –</t>
  </si>
  <si>
    <t>DIE LINKE</t>
  </si>
  <si>
    <t>BÜNDNIS 90/DIE GRÜNEN – GRÜNE –</t>
  </si>
  <si>
    <t>Freie Demokratische Partei – FDP –</t>
  </si>
  <si>
    <t>Nationaldemokratische Partei Deutschlands – NPD –</t>
  </si>
  <si>
    <t>DIE REPUBLIKANER – REP –</t>
  </si>
  <si>
    <t>Bürgerrechtsbewegung Solidarität – BüSo –</t>
  </si>
  <si>
    <t>Partei für Soziale Gleichheit, Sektion der Vierten Internationale – PSG –</t>
  </si>
  <si>
    <t>Marxistisch-Leninistische Partei Deutschlands – MLPD –</t>
  </si>
  <si>
    <t>Deutsche Kommunistische Partei – DKP –</t>
  </si>
  <si>
    <t>DEUTSCHE VOLKSUNION – DVU –</t>
  </si>
  <si>
    <t>DVU</t>
  </si>
  <si>
    <t>Die Violetten, für spirituelle Politik – DIE VIOLETTEN –</t>
  </si>
  <si>
    <t>DIE VIOLETTEN</t>
  </si>
  <si>
    <t>Mensch Umwelt Tierschutz – Die Tierschutzpartei –</t>
  </si>
  <si>
    <t>Ökologisch-Demokratische Partei – ödp –</t>
  </si>
  <si>
    <t>Piratenpartei Deutschland – PIRATEN –</t>
  </si>
  <si>
    <t>PIRATEN</t>
  </si>
  <si>
    <t xml:space="preserve">1.2
</t>
  </si>
  <si>
    <t xml:space="preserve">1.3
</t>
  </si>
  <si>
    <t xml:space="preserve">2.1
</t>
  </si>
  <si>
    <t xml:space="preserve">2.2
</t>
  </si>
  <si>
    <t>Wahl-
kreis-
Nr.</t>
  </si>
  <si>
    <t>Wahlkreis</t>
  </si>
  <si>
    <t>Gebietskörperschaft</t>
  </si>
  <si>
    <t>(Reihenfolge wie Stimmzettel)</t>
  </si>
  <si>
    <t>Kurzbezeichnung</t>
  </si>
  <si>
    <t>FAMILIE</t>
  </si>
  <si>
    <t>FREIE WÄHLER</t>
  </si>
  <si>
    <t>FWD</t>
  </si>
  <si>
    <t>DIE GRAUEN</t>
  </si>
  <si>
    <t>Familien-Partei Deutschlands – FAMILIE –</t>
  </si>
  <si>
    <t>Feministische Partei DIE FRAUEN – DIE FRAUEN –</t>
  </si>
  <si>
    <t>DIE FRAUEN</t>
  </si>
  <si>
    <t xml:space="preserve">Volksabstimmung
</t>
  </si>
  <si>
    <t>Partei Bibeltreuer Christen – PBC –</t>
  </si>
  <si>
    <t>PBC</t>
  </si>
  <si>
    <t>Aufbruch für Bürgerrechte, Freiheit und Gesundheit – AUFBRUCH –</t>
  </si>
  <si>
    <t>AUFBRUCH</t>
  </si>
  <si>
    <t>CHRISTLICHE MITTE – Für ein Deutschland nach GOTTES Geboten – CM –</t>
  </si>
  <si>
    <t>CM</t>
  </si>
  <si>
    <t>50Plus Das Generationen-Bündnis – 50Plus –</t>
  </si>
  <si>
    <t>50Plus</t>
  </si>
  <si>
    <t>AUF - Partei für Arbeit, Umwelt und Familie, Christen für Deutschland – AUF –</t>
  </si>
  <si>
    <t>AUF</t>
  </si>
  <si>
    <t>Bayernpartei – BP –</t>
  </si>
  <si>
    <t>BP</t>
  </si>
  <si>
    <t>DIE GRAUEN – Generationspartei – DIE GRAUEN –</t>
  </si>
  <si>
    <t>Europa - Demokratie - Esperanto – EDE –</t>
  </si>
  <si>
    <t>EDE</t>
  </si>
  <si>
    <t>Freie Bürger-Initiative – FBI –</t>
  </si>
  <si>
    <t>FBI</t>
  </si>
  <si>
    <t>FÜR VOLKSENTSCHEIDE (Wählergemeinschaft), 
Gerechtigkeit braucht Bürgerrechte – Wir danken für Ihr Vertrauen!
– VOLKSENTSCHEIDE –</t>
  </si>
  <si>
    <t xml:space="preserve">VOLKSENTSCHEIDE
</t>
  </si>
  <si>
    <t>Newropeans – Newropeans –</t>
  </si>
  <si>
    <t>Newropeans</t>
  </si>
  <si>
    <t>Rentnerinnen und Rentner Partei – RRP –</t>
  </si>
  <si>
    <t>RRP</t>
  </si>
  <si>
    <t>Rentner-Partei-Deutschland – RENTNER –</t>
  </si>
  <si>
    <t>RENTNER</t>
  </si>
  <si>
    <t>Zusammenfassung von: Einzelbewerber – EB –</t>
  </si>
  <si>
    <t>Wahlvorschläge zur Wahl der Abgeordneten des Europäischen Parlaments</t>
  </si>
  <si>
    <t>Wahlvorschläge zur Wahl des 17. Deutschen Bundestages</t>
  </si>
  <si>
    <t>Merkmal</t>
  </si>
  <si>
    <t>Anzahl</t>
  </si>
  <si>
    <t>%</t>
  </si>
  <si>
    <t xml:space="preserve">Wahlberechtigte               </t>
  </si>
  <si>
    <t xml:space="preserve">Wähler                        </t>
  </si>
  <si>
    <t xml:space="preserve">Briefwähler                  </t>
  </si>
  <si>
    <t xml:space="preserve">Gültige Stimmen               </t>
  </si>
  <si>
    <t>davon</t>
  </si>
  <si>
    <t> x </t>
  </si>
  <si>
    <t>1 Zweitstimmen</t>
  </si>
  <si>
    <t>Bundestagswahl ¹
2009</t>
  </si>
  <si>
    <t>Wahlbe-
rechtigte</t>
  </si>
  <si>
    <t>Wähler</t>
  </si>
  <si>
    <t>Sons-
tige</t>
  </si>
  <si>
    <t>WK-
Nr.</t>
  </si>
  <si>
    <t>Gültige
Stimmen</t>
  </si>
  <si>
    <t>Sonstige</t>
  </si>
  <si>
    <t>DIE 
LINKE</t>
  </si>
  <si>
    <t>Ins-
gesamt</t>
  </si>
  <si>
    <t>in %
Sp. 1</t>
  </si>
  <si>
    <t>Bundestagswahlkreis</t>
  </si>
  <si>
    <t>B VII 1-1 – 4j / 13</t>
  </si>
  <si>
    <t>Volksabstimmung</t>
  </si>
  <si>
    <t>VOLKSENTSCHEIDE</t>
  </si>
  <si>
    <t>Insgesamt</t>
  </si>
  <si>
    <t>Direktmandate</t>
  </si>
  <si>
    <t>Listenmandate</t>
  </si>
  <si>
    <t>Im Alter von … bis unter … Jahren</t>
  </si>
  <si>
    <t>unter 6</t>
  </si>
  <si>
    <t>6 - 18</t>
  </si>
  <si>
    <t>18 - 25</t>
  </si>
  <si>
    <t>Potsdam, 2013</t>
  </si>
  <si>
    <t>Wahlergebnisse</t>
  </si>
  <si>
    <t>1.1</t>
  </si>
  <si>
    <t xml:space="preserve">Ergebnisse der Bundestagswahl 2009, der Europawahl 2009 sowie </t>
  </si>
  <si>
    <t>1.4</t>
  </si>
  <si>
    <t>1.5</t>
  </si>
  <si>
    <t>1.6</t>
  </si>
  <si>
    <t xml:space="preserve">1.8
</t>
  </si>
  <si>
    <t>DIE LINKE – DIE LINKE –</t>
  </si>
  <si>
    <t>Ab jetzt…Bündnis für Deutschland, für Demokratie durch Volksabstimmung
– Volksabstimmung –</t>
  </si>
  <si>
    <t>1 Wahlergebnisse</t>
  </si>
  <si>
    <t>Europawahl
2009</t>
  </si>
  <si>
    <t>Aus-
länder</t>
  </si>
  <si>
    <t>in %
Sp. 2</t>
  </si>
  <si>
    <t>Einwohner in SGB II - Bedarfsgemeinschaften ("Hartz IV")
Im Alter von … bis unter … Jahren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</si>
  <si>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</si>
  <si>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</si>
  <si>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Ungültige Stimmen</t>
  </si>
  <si>
    <r>
      <t>W</t>
    </r>
    <r>
      <rPr>
        <sz val="8"/>
        <rFont val="Arial"/>
      </rPr>
      <t>eiblich</t>
    </r>
  </si>
  <si>
    <t>Ergebnis der Bundestagswahl am 27. September 2009 nach Bundestagswahlkreisen 2013</t>
  </si>
  <si>
    <t xml:space="preserve">– Zweitstimmen  – </t>
  </si>
  <si>
    <t xml:space="preserve">– Erststimmen  – </t>
  </si>
  <si>
    <t xml:space="preserve">1.7  Ergebnis der Europawahl am 07. Juni 2009 nach Bundestagswahlkreisen 2013 </t>
  </si>
  <si>
    <t xml:space="preserve">Ergebnis der Europawahl am 07. Juni 2009 nach Bundestagswahlkreisen 2013 </t>
  </si>
  <si>
    <t>1.7</t>
  </si>
  <si>
    <r>
      <t xml:space="preserve">Erscheinungsfolge: </t>
    </r>
    <r>
      <rPr>
        <b/>
        <sz val="8"/>
        <rFont val="Arial"/>
        <family val="2"/>
      </rPr>
      <t>4-jährlich</t>
    </r>
  </si>
  <si>
    <t>1.2  Ergebnis der Bundestagswahl am 27. September 2009 nach Bundestagswahlkreisen 2013
       – Erststimmen  –</t>
  </si>
  <si>
    <t>1.3  Ergebnis der Bundestagswahl am 27. September 2009 nach Bundestagswahlkreisen 2013
       – Zweitstimmen  –</t>
  </si>
  <si>
    <t xml:space="preserve">nach Bundestagswahlkreisen 2013 </t>
  </si>
  <si>
    <t>Wahlvorschläge zur Wahl des 5. Brandenburger Landtages am 27. September 2009</t>
  </si>
  <si>
    <t>Sozialdemokratische Partei Deutschlands  – SPD –</t>
  </si>
  <si>
    <t>Christlich Demokratische Union Deutschlands  – CDU –</t>
  </si>
  <si>
    <t>DEUTSCHE VOLKSUNION  – DVU –</t>
  </si>
  <si>
    <t>BÜNDNIS 90/DIE GRÜNEN  – GRÜNE/B 90 –</t>
  </si>
  <si>
    <t>GRÜNE/B 90</t>
  </si>
  <si>
    <t>Freie Demokratische Partei  – FDP –</t>
  </si>
  <si>
    <t>50Plus Das Generationen-Bündnis  – 50Plus –</t>
  </si>
  <si>
    <t>Deutsche Kommunistische Partei  – DKP –</t>
  </si>
  <si>
    <t>DIE REPUBLIKANER  – REP –</t>
  </si>
  <si>
    <t>Die-Volksinitiative gegen die Massenbebauung Brandenburgs mit 
Windenergieanlagen und die verfehlte Wasserpolitik</t>
  </si>
  <si>
    <t>Die-Volksinitiative</t>
  </si>
  <si>
    <t>Nationaldemokratische Partei Deutschlands  – NPD –</t>
  </si>
  <si>
    <t>Rentnerinnen und Rentner Partei  – RRP –</t>
  </si>
  <si>
    <t>Zusammen für Brandenburg: FREIE WÄHLER</t>
  </si>
  <si>
    <t>FREIE UNION</t>
  </si>
  <si>
    <t>Gohlke, Dieter</t>
  </si>
  <si>
    <t>Gohlke</t>
  </si>
  <si>
    <t>Häschel, Lutz</t>
  </si>
  <si>
    <t>Häschel</t>
  </si>
  <si>
    <t>Lange, Josef</t>
  </si>
  <si>
    <t>Lange</t>
  </si>
  <si>
    <t>Leonhardt, Olaf</t>
  </si>
  <si>
    <t>Leonhardt</t>
  </si>
  <si>
    <t>Noack, Andreas</t>
  </si>
  <si>
    <t>Noack</t>
  </si>
  <si>
    <t>Selbitz, Frank</t>
  </si>
  <si>
    <t>Selbitz</t>
  </si>
  <si>
    <t>Stumpf, Dirk</t>
  </si>
  <si>
    <t>Stumpf</t>
  </si>
  <si>
    <t>Wagenitz, Kay-Christopher</t>
  </si>
  <si>
    <t>Wagenitz</t>
  </si>
  <si>
    <t>Wolf, Amrei</t>
  </si>
  <si>
    <t>Wolf</t>
  </si>
  <si>
    <t xml:space="preserve">Brandenburger Abgeordnete im Deutschen Bundestag </t>
  </si>
  <si>
    <t>Strukturdaten des Landes Brandenburg</t>
  </si>
  <si>
    <t xml:space="preserve">der Landtagswahl 2009 im Land Brandenburg </t>
  </si>
  <si>
    <t xml:space="preserve">1.1 Ergebnisse der Bundestagswahl 2009, der Europawahl 2009 sowie 
       der Landtagswahl 2009 im Land Brandenburg </t>
  </si>
  <si>
    <t>Land Brandenburg</t>
  </si>
  <si>
    <t>Landtagswahl ¹
2009</t>
  </si>
  <si>
    <t xml:space="preserve">Wahlkreise im Land Brandenburg für die Wahl zum 18. Deutschen Bundestag </t>
  </si>
  <si>
    <t xml:space="preserve">Prignitz – Ostprignitz-Ruppin – Havelland I </t>
  </si>
  <si>
    <t xml:space="preserve">PR – OPR  – HVL I </t>
  </si>
  <si>
    <t>Landkreis Ostprignitz-Ruppin</t>
  </si>
  <si>
    <t>Landkreis Prignitz</t>
  </si>
  <si>
    <t>vom Landkreis Havelland</t>
  </si>
  <si>
    <t>Amt Friesack</t>
  </si>
  <si>
    <t>Friesack</t>
  </si>
  <si>
    <t>Wiesenaue</t>
  </si>
  <si>
    <t>Mühlenberge</t>
  </si>
  <si>
    <t>Paulinenaue</t>
  </si>
  <si>
    <t>Pessin</t>
  </si>
  <si>
    <t>Retzow</t>
  </si>
  <si>
    <t xml:space="preserve">Amt Rhinow </t>
  </si>
  <si>
    <t>Gollenberg</t>
  </si>
  <si>
    <t>Großderschau</t>
  </si>
  <si>
    <t>Havelaue</t>
  </si>
  <si>
    <t>Kleßen-Görne</t>
  </si>
  <si>
    <t>Rhinow</t>
  </si>
  <si>
    <t>Seeblick</t>
  </si>
  <si>
    <t>Uckermark – Barnim I</t>
  </si>
  <si>
    <t>UM – BAR I</t>
  </si>
  <si>
    <t>Landkreis Uckermark</t>
  </si>
  <si>
    <t>vom Landkreis Barnim</t>
  </si>
  <si>
    <t>Eberswalde</t>
  </si>
  <si>
    <t>Schorfheide</t>
  </si>
  <si>
    <t>Amt Britz-Chorin-Oderberg</t>
  </si>
  <si>
    <t>Britz</t>
  </si>
  <si>
    <t>Chorin</t>
  </si>
  <si>
    <t>Hohenfinow</t>
  </si>
  <si>
    <t>Liepe</t>
  </si>
  <si>
    <t>Lunow-Stolzenhagen</t>
  </si>
  <si>
    <t>Niederfinow</t>
  </si>
  <si>
    <t>Oderberg</t>
  </si>
  <si>
    <t>Parsteinsee</t>
  </si>
  <si>
    <t>Amt Joachimsthal (Schorfheide)</t>
  </si>
  <si>
    <t>Althüttendorf</t>
  </si>
  <si>
    <t>Friedrichswalde</t>
  </si>
  <si>
    <t>Joachimsthal</t>
  </si>
  <si>
    <t>Ziethen</t>
  </si>
  <si>
    <t>Oberhavel – Havelland II</t>
  </si>
  <si>
    <t>OHV – HVL II</t>
  </si>
  <si>
    <t>Landkreis Oberhavel</t>
  </si>
  <si>
    <t>Brieselang</t>
  </si>
  <si>
    <t>Dallgow-Döberitz</t>
  </si>
  <si>
    <t>Falkensee</t>
  </si>
  <si>
    <t>Nauen</t>
  </si>
  <si>
    <t>Schönwalde-Glien</t>
  </si>
  <si>
    <t>Wustermark</t>
  </si>
  <si>
    <t>Märkisch-Oderland – Barnim II</t>
  </si>
  <si>
    <t>MOL – BAR II</t>
  </si>
  <si>
    <t>Landkreis Märkisch-Oderland</t>
  </si>
  <si>
    <t>Ahrensfelde</t>
  </si>
  <si>
    <t>Bernau bei Berlin</t>
  </si>
  <si>
    <t>Panketal</t>
  </si>
  <si>
    <t>Wandlitz</t>
  </si>
  <si>
    <t>Werneuchen</t>
  </si>
  <si>
    <t>Amt Biesenthal-Barnim</t>
  </si>
  <si>
    <t>Biesenthal</t>
  </si>
  <si>
    <t>Breydin</t>
  </si>
  <si>
    <t>Marienwerder</t>
  </si>
  <si>
    <t>Melchow</t>
  </si>
  <si>
    <t>Rüdnitz</t>
  </si>
  <si>
    <t>Sydower Fließ</t>
  </si>
  <si>
    <t>Brandenburg an der Havel – 
Potsdam-Mittelmark I – 
Havelland III – Teltow-Fläming I</t>
  </si>
  <si>
    <t xml:space="preserve">BRB – PM I – 
HVL III – TF I
</t>
  </si>
  <si>
    <t>Kreisfreie Stadt Brandenburg an der Havel</t>
  </si>
  <si>
    <t>Milower Land</t>
  </si>
  <si>
    <t>Premnitz</t>
  </si>
  <si>
    <t>Rathenow</t>
  </si>
  <si>
    <t>Amt Nennhausen</t>
  </si>
  <si>
    <t>Kotzen</t>
  </si>
  <si>
    <t>Märkisch Luch</t>
  </si>
  <si>
    <t>Nennhausen</t>
  </si>
  <si>
    <t>Stechow-Ferchesar</t>
  </si>
  <si>
    <t>vom Landkreis Potsdam-Mittelmark</t>
  </si>
  <si>
    <t>Beelitz</t>
  </si>
  <si>
    <t>Groß Kreutz (Havel)</t>
  </si>
  <si>
    <t>Kloster Lehnin</t>
  </si>
  <si>
    <t>Seddiner See</t>
  </si>
  <si>
    <t>Treuenbrietzen</t>
  </si>
  <si>
    <t>Wiesenburg/Mark</t>
  </si>
  <si>
    <t xml:space="preserve">Amt Beetzsee </t>
  </si>
  <si>
    <t>Beetzsee</t>
  </si>
  <si>
    <t>Beetzseeheide</t>
  </si>
  <si>
    <t>Havelsee</t>
  </si>
  <si>
    <t>Päwesin</t>
  </si>
  <si>
    <t>Roskow</t>
  </si>
  <si>
    <t>Amt Brück</t>
  </si>
  <si>
    <t>Borkheide</t>
  </si>
  <si>
    <t>Borkwalde</t>
  </si>
  <si>
    <t>Brück</t>
  </si>
  <si>
    <t>Golzow</t>
  </si>
  <si>
    <t>Linthe</t>
  </si>
  <si>
    <t>Planebruch</t>
  </si>
  <si>
    <t>Amt Niemegk</t>
  </si>
  <si>
    <t>Mühlenfließ</t>
  </si>
  <si>
    <t>Niemegk</t>
  </si>
  <si>
    <t>Planetal</t>
  </si>
  <si>
    <t>Rabenstein/Fläming</t>
  </si>
  <si>
    <t>Amt Wusterwitz</t>
  </si>
  <si>
    <t>Bensdorf</t>
  </si>
  <si>
    <t>Rosenau</t>
  </si>
  <si>
    <t>Wusterwitz</t>
  </si>
  <si>
    <t>Amt Ziesar</t>
  </si>
  <si>
    <t>Buckautal</t>
  </si>
  <si>
    <t>Görzke</t>
  </si>
  <si>
    <t>Gräben</t>
  </si>
  <si>
    <t>Wenzlow</t>
  </si>
  <si>
    <t>Wollin</t>
  </si>
  <si>
    <t>Ziesar</t>
  </si>
  <si>
    <t>vom Landkreis Teltow-Fläming</t>
  </si>
  <si>
    <t>Jüterbog</t>
  </si>
  <si>
    <t>Niedergörsdorf</t>
  </si>
  <si>
    <t xml:space="preserve">62
</t>
  </si>
  <si>
    <t>Potsdam – Potsdam-Mittelmark Il – 
Teltow-Fläming II</t>
  </si>
  <si>
    <t xml:space="preserve">P – PM II – TF II
</t>
  </si>
  <si>
    <t>Kreisfreie Stadt Potsdam</t>
  </si>
  <si>
    <t>Kleinmachnow</t>
  </si>
  <si>
    <t>Michendorf</t>
  </si>
  <si>
    <t>Nuthetal</t>
  </si>
  <si>
    <t>Schwielowsee</t>
  </si>
  <si>
    <t>Stahnsdorf</t>
  </si>
  <si>
    <t>Teltow</t>
  </si>
  <si>
    <t>Werder (Havel)</t>
  </si>
  <si>
    <t>(Übrige Gemeinden Landkreis Potsdam-Mittelmark s. Wkr. 61)</t>
  </si>
  <si>
    <t>Großbeeren</t>
  </si>
  <si>
    <t>Ludwigsfelde</t>
  </si>
  <si>
    <t>Dahme-Spreewald – Teltow-Fläming III – 
Oberspreewald-Lausitz I</t>
  </si>
  <si>
    <t xml:space="preserve">LDS – TF III – OSL I
</t>
  </si>
  <si>
    <t xml:space="preserve">Landkreis Dahme-Spreewald </t>
  </si>
  <si>
    <t>vom Landkreis Oberspreewald-Lausitz</t>
  </si>
  <si>
    <t>Lübbenau/Spreewald</t>
  </si>
  <si>
    <t>Am Mellensee</t>
  </si>
  <si>
    <t>Baruth/Mark</t>
  </si>
  <si>
    <t>Blankenfelde-Mahlow</t>
  </si>
  <si>
    <t>Luckenwalde</t>
  </si>
  <si>
    <t>Niederer Fläming</t>
  </si>
  <si>
    <t>Nuthe-Urstromtal</t>
  </si>
  <si>
    <t>Rangsdorf</t>
  </si>
  <si>
    <t>Trebbin</t>
  </si>
  <si>
    <t>Zossen</t>
  </si>
  <si>
    <t>Amt Dahme/Mark</t>
  </si>
  <si>
    <t>Dahme/Mark</t>
  </si>
  <si>
    <t>Dahmetal</t>
  </si>
  <si>
    <t>Ihlow</t>
  </si>
  <si>
    <t>(Übrige Gemeinden Landkreis Teltow-Fläming s. Wkr. 61, 62)</t>
  </si>
  <si>
    <t>Frankfurt (Oder) – Oder-Spree</t>
  </si>
  <si>
    <t>FF – LOS</t>
  </si>
  <si>
    <t>Kreisfreie Stadt Frankfurt (Oder)</t>
  </si>
  <si>
    <t>Landkreis Oder-Spree</t>
  </si>
  <si>
    <t>Cottbus – Spree-Neiße</t>
  </si>
  <si>
    <t>CB – SPN</t>
  </si>
  <si>
    <t>Kreisfreie Stadt Cottbus</t>
  </si>
  <si>
    <t>Landkreis Spree-Neiße</t>
  </si>
  <si>
    <t>Elbe-Elster – Oberspreewald-Lausitz II</t>
  </si>
  <si>
    <t>EE – OSL II</t>
  </si>
  <si>
    <t>Landkreis Elbe-Elster</t>
  </si>
  <si>
    <t>Calau</t>
  </si>
  <si>
    <t>Großräschen</t>
  </si>
  <si>
    <t>Lauchhammer</t>
  </si>
  <si>
    <t>Schipkau</t>
  </si>
  <si>
    <t>Schwarzheide</t>
  </si>
  <si>
    <t>Senftenberg</t>
  </si>
  <si>
    <t>Vetschau/Spreewald</t>
  </si>
  <si>
    <t>Amt Altdöbern</t>
  </si>
  <si>
    <t>Altdöbern</t>
  </si>
  <si>
    <t>Bronkow</t>
  </si>
  <si>
    <t>Luckaitztal</t>
  </si>
  <si>
    <t>Neupetershain</t>
  </si>
  <si>
    <t>Neu-Seeland</t>
  </si>
  <si>
    <t>Amt Ortrand</t>
  </si>
  <si>
    <t>Frauendorf</t>
  </si>
  <si>
    <t>Großkmehlen</t>
  </si>
  <si>
    <t>Kroppen</t>
  </si>
  <si>
    <t>Lindenau</t>
  </si>
  <si>
    <t>Ortrand</t>
  </si>
  <si>
    <t>Tettau</t>
  </si>
  <si>
    <t>Amt Ruhland</t>
  </si>
  <si>
    <t>Grünewald</t>
  </si>
  <si>
    <t>Guteborn</t>
  </si>
  <si>
    <t>Hermsdorf</t>
  </si>
  <si>
    <t>Hohenbocka</t>
  </si>
  <si>
    <t>Ruhland</t>
  </si>
  <si>
    <t>Schwarzbach</t>
  </si>
  <si>
    <t>Oberhavel - Havelland II</t>
  </si>
  <si>
    <t>Märkisch-Oderland - Barnim II</t>
  </si>
  <si>
    <t xml:space="preserve">60
</t>
  </si>
  <si>
    <t xml:space="preserve">  60
</t>
  </si>
  <si>
    <t xml:space="preserve">  56
</t>
  </si>
  <si>
    <t xml:space="preserve">  61
</t>
  </si>
  <si>
    <t>Frankfurt (Oder) - Oder-Spree</t>
  </si>
  <si>
    <t>Cottbus - Spree-Neiße</t>
  </si>
  <si>
    <t xml:space="preserve">  65
</t>
  </si>
  <si>
    <t xml:space="preserve">Prignitz – Ostprignitz-Ruppin – 
Havelland I </t>
  </si>
  <si>
    <t>Brandenburg an der Havel - 
Potsdam-Mittelmark I - 
Havelland III - Teltow-Fläming I</t>
  </si>
  <si>
    <t>Potsdam - Potsdam-Mittelmark II - 
Teltow-Fläming II</t>
  </si>
  <si>
    <t>Elbe-Elster - 
Oberspreewald-Lausitz II</t>
  </si>
  <si>
    <t>Dahme-Spreewald - 
Teltow-Fläming III - 
Oberspreewald-Lausitz I</t>
  </si>
  <si>
    <t xml:space="preserve">  62
</t>
  </si>
  <si>
    <t xml:space="preserve">61
</t>
  </si>
  <si>
    <t>Wahlkreiseinteilung im Land Brandenburg für die Wahl zum 18. Deutschen Bundestag</t>
  </si>
  <si>
    <t>(Übrige Gemeinden Landkreis Havelland s. Wkr. 58, 60)</t>
  </si>
  <si>
    <t>(Übrige Gemeinden Landkreis Barnim s. Wkr. 59)</t>
  </si>
  <si>
    <t>Ketzin/Havel</t>
  </si>
  <si>
    <t>(Übrige Gemeinden Landkreis Havelland s. Wkr. 56, 60)</t>
  </si>
  <si>
    <t>(Übrige Gemeinden Landkreis Barnim s. Wkr. 57)</t>
  </si>
  <si>
    <t>(Übrige Gemeinden Landkreis Havelland s. Wkr. 56, 58)</t>
  </si>
  <si>
    <t>Bad Belzig</t>
  </si>
  <si>
    <t>(Übrige Gemeinden Landkreis Potsdam-Mittelmark s. Wkr. 60)</t>
  </si>
  <si>
    <t>(Übrige Gemeinden Landkreis Teltow-Fläming s. Wkr. 60, 62)</t>
  </si>
  <si>
    <t>(Übrige Gemeinden Landkreis Oberspreewald-Lausitz s. Wkr. 65)</t>
  </si>
  <si>
    <t>(Übrige Gemeinden Landkreis Teltow-Fläming s. Wkr. 60, 61)</t>
  </si>
  <si>
    <t>(übrige Gemeinden , 
Landkreis Oberspreewald-Lausitz s. Wkr. 62)</t>
  </si>
  <si>
    <t>Wahltag</t>
  </si>
  <si>
    <t>DIE LINKE ¹</t>
  </si>
  <si>
    <t>1 bis 2004: PDS; 2005: Die Linke.</t>
  </si>
  <si>
    <t xml:space="preserve"> Wahlkreise im Land Brandenburg für die Wahl zum 18. Deutschen Bundestag</t>
  </si>
  <si>
    <r>
      <t xml:space="preserve">Bundestagswahl 2013
im </t>
    </r>
    <r>
      <rPr>
        <b/>
        <sz val="16"/>
        <rFont val="Arial"/>
        <family val="2"/>
      </rPr>
      <t>Land Brandenburg</t>
    </r>
  </si>
  <si>
    <t>1.6 Zweitstimmenanteile ausgewählter Parteien bei den Bundestagswahlen in Brandenburg 1990 bis 2009</t>
  </si>
  <si>
    <t>GRÜNE/
B90</t>
  </si>
  <si>
    <t>LINKE</t>
  </si>
  <si>
    <t>2.1 Bevölkerung am Ort der Hauptwohnung in Brandenburg am 09.05.2011 (Zensus 2011) 
      nach Bundestagswahlkreisen 2013</t>
  </si>
  <si>
    <t xml:space="preserve">Bevölkerung am Ort der Hauptwohnung in Brandenburg am 09.05.2011 (Zensus 2011) </t>
  </si>
  <si>
    <t xml:space="preserve">am 09.05.2011 (Zensus 2011) nach Bundestagswahlkreisen 2013 </t>
  </si>
  <si>
    <t xml:space="preserve">Deutsche im Alter von 18 und mehr Jahren am Ort der Hauptwohnung in Brandenburg </t>
  </si>
  <si>
    <t xml:space="preserve">2.2 Deutsche im Alter von 18 und mehr Jahren am Ort der Hauptwohnung in Brandenburg 
      am 09.05.2011 (Zensus 2011) nach Bundestagswahlkreisen 2013 </t>
  </si>
  <si>
    <t>25 - 40</t>
  </si>
  <si>
    <t>40 - 50</t>
  </si>
  <si>
    <t>50 - 65</t>
  </si>
  <si>
    <t>65 - 75</t>
  </si>
  <si>
    <t>75 und älter</t>
  </si>
  <si>
    <t>25 - 30</t>
  </si>
  <si>
    <t>30 - 40</t>
  </si>
  <si>
    <r>
      <t xml:space="preserve">Erschienen im </t>
    </r>
    <r>
      <rPr>
        <b/>
        <sz val="8"/>
        <rFont val="Arial"/>
        <family val="2"/>
      </rPr>
      <t>Juli 2013</t>
    </r>
  </si>
  <si>
    <t xml:space="preserve">2.3 Bevölkerung unter 65 Jahren in SGB II - Bedarfsgemeinschaften ("Hartz IV") am Ort der Hauptwohnung 
       in Brandenburg am 31. Dezember 2012 nach Bundestagswahlkreisen 2013 </t>
  </si>
  <si>
    <t>Bevölkerung
unter 65
Jahren</t>
  </si>
  <si>
    <t xml:space="preserve">Bevölkerung unter 65 Jahren in SGB II - Bedarfsgemeinschaften ("Hartz IV") am Ort der Hauptwohnung </t>
  </si>
  <si>
    <t xml:space="preserve">in Brandenburg am 31. Dezember 2012 nach Bundestagswahlkreisen 2013 </t>
  </si>
  <si>
    <t>Druck-Version: 7,– EUR</t>
  </si>
  <si>
    <t xml:space="preserve">1.5 Mandatsverteilung nach der Wahl zum Deutschen Bundestag am 27. September 2009 </t>
  </si>
  <si>
    <t xml:space="preserve">Mandatsverteilung nach der Wahl zum Deutschen Bundestag am 27. September 2009 </t>
  </si>
  <si>
    <t>Nicht zuordenbare 
Briefwahlbezirke ¹</t>
  </si>
  <si>
    <t>1 Auf Grund der unterschiedlichen Wahlgebietseinteilung bei Bundestags- und Europawahlen lassen sich einige Briefwahlbezirke für die Europawahl nicht eindeutig einem Bundestagswahlkreis zuordnen. Diese Briefwahlbezirke werden hier als „nicht zuordenbare Briefwahlbezirke“ zusammengefasst.</t>
  </si>
  <si>
    <t>GRÜNE/
B 90</t>
  </si>
  <si>
    <t>Partei, andere Wahlkreisvorschläge</t>
  </si>
  <si>
    <t>BÜNDNIS 90/DIE GRÜNEN – GRÜNE/B 90 –</t>
  </si>
  <si>
    <t>Partei/politische Vereinigung/Einzelbewerber</t>
  </si>
  <si>
    <t>Einzelbewerber</t>
  </si>
  <si>
    <t>FREIE UNION   – FREIE UNION –</t>
  </si>
  <si>
    <t>geänderte Fassung vom 08.09.2020</t>
  </si>
  <si>
    <t xml:space="preserve">Herausnahme personenbezogener Daten zu den
Wahlbewerberinnen und Wahlbewerbern
aus Gründen des Datenschutzes gemäß § 86 Absatz 3 Bundeswahlordnung
</t>
  </si>
  <si>
    <t xml:space="preserve">    EB -Zukunft für uns- </t>
  </si>
  <si>
    <t xml:space="preserve">    EB Willi-Weise-Projekt </t>
  </si>
  <si>
    <t xml:space="preserve">    EB W. - unabhängig </t>
  </si>
  <si>
    <t xml:space="preserve">    EB Spitzenkandidat der Bürger </t>
  </si>
  <si>
    <t xml:space="preserve">    EB UBB </t>
  </si>
  <si>
    <t xml:space="preserve">    EB Freie Union </t>
  </si>
  <si>
    <t xml:space="preserve">    EB Willi Weise Projekt </t>
  </si>
  <si>
    <t xml:space="preserve">Sämtliche Informationen zu den Wahlbewerberinnen und Wahlbewerbern
der Bundestagswahl 2009 finden Sie im Amtsblatt für Brandenburg Nr. 30 vom 10. August 2009.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</si>
</sst>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_-* #,##0.00\ [$€-1]_-;\-* #,##0.00\ [$€-1]_-;_-* &quot;-&quot;??\ [$€-1]_-"/>
    <numFmt numFmtId="165" formatCode="#\ ###\ ##0\ \ \ "/>
    <numFmt numFmtId="166" formatCode="#\ ###\ ##0;\–\ #\ ###\ ##0;\–"/>
    <numFmt numFmtId="167" formatCode="0.0"/>
    <numFmt numFmtId="168" formatCode="#\ ###\ ##0.0;\–\ #\ ###\ ##0.0;\–"/>
    <numFmt numFmtId="169" formatCode="@*.\ \ \ \ \ \ \ \ \ \ \ \ \ "/>
    <numFmt numFmtId="170" formatCode="@*."/>
    <numFmt numFmtId="171" formatCode="#\ ###\ ###;#\ ###\ ###;&quot;-&quot;"/>
    <numFmt numFmtId="172" formatCode="#\ ##0.0;\–\ #\ ##0.0;\–"/>
    <numFmt numFmtId="173" formatCode="#\ ###\ ##0.0;\–\ #\ ###\ ##0.0;0.0"/>
    <numFmt numFmtId="174" formatCode="#,##0_);\(#,##0\)"/>
    <numFmt numFmtId="175" formatCode="@\ *."/>
    <numFmt numFmtId="176" formatCode="______@\ *."/>
    <numFmt numFmtId="177" formatCode="[=0]&quot;-  &quot;;#,###,##0.0__"/>
    <numFmt numFmtId="178" formatCode="[=0]&quot;-  &quot;;#,###,##0__"/>
    <numFmt numFmtId="179" formatCode="[$-407]d\.\ mmmm\ yyyy;@"/>
    <numFmt numFmtId="180" formatCode="0;\–\ 0;\–"/>
  </numFmts>
  <fonts count="4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</font>
    <font>
      <sz val="8"/>
      <name val="Arial"/>
    </font>
    <font>
      <i/>
      <sz val="8"/>
      <name val="Arial"/>
      <family val="2"/>
    </font>
    <font>
      <sz val="7"/>
      <name val="Arial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</font>
    <font>
      <b/>
      <sz val="16"/>
      <name val="Arial"/>
      <family val="2"/>
    </font>
    <font>
      <sz val="16"/>
      <name val="Arial"/>
      <family val="2"/>
    </font>
    <font>
      <sz val="12"/>
      <name val="Arial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6"/>
      <color indexed="23"/>
      <name val="Arial"/>
    </font>
    <font>
      <b/>
      <sz val="8"/>
      <color indexed="23"/>
      <name val="Arial"/>
      <family val="2"/>
    </font>
    <font>
      <b/>
      <sz val="8"/>
      <color indexed="23"/>
      <name val="Arial"/>
    </font>
    <font>
      <sz val="9"/>
      <name val="Arial"/>
      <family val="2"/>
    </font>
    <font>
      <sz val="10"/>
      <color indexed="12"/>
      <name val="Arial"/>
    </font>
    <font>
      <sz val="8"/>
      <name val="Univers (WN)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</font>
    <font>
      <sz val="9"/>
      <color indexed="10"/>
      <name val="Arial"/>
      <family val="2"/>
    </font>
    <font>
      <sz val="16"/>
      <color indexed="12"/>
      <name val="Arial"/>
      <family val="2"/>
    </font>
    <font>
      <u/>
      <sz val="8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sz val="8"/>
      <name val="Arial Unicode MS"/>
      <family val="2"/>
    </font>
    <font>
      <sz val="10"/>
      <name val="Arial"/>
      <family val="2"/>
    </font>
    <font>
      <sz val="8"/>
      <name val="MetaNormalLF-Roman"/>
      <family val="2"/>
    </font>
    <font>
      <vertAlign val="superscript"/>
      <sz val="8"/>
      <name val="MetaNormalLF-Roman"/>
      <family val="2"/>
    </font>
    <font>
      <sz val="7.5"/>
      <name val="Arial"/>
      <family val="2"/>
    </font>
    <font>
      <b/>
      <sz val="7.5"/>
      <name val="Arial"/>
      <family val="2"/>
    </font>
    <font>
      <b/>
      <sz val="12"/>
      <name val="Arial"/>
      <family val="2"/>
    </font>
    <font>
      <sz val="8"/>
      <color indexed="10"/>
      <name val="Arial"/>
    </font>
    <font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7">
    <xf numFmtId="0" fontId="0" fillId="0" borderId="0"/>
    <xf numFmtId="164" fontId="23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/>
    <xf numFmtId="0" fontId="3" fillId="0" borderId="0"/>
    <xf numFmtId="0" fontId="34" fillId="0" borderId="0">
      <alignment vertical="center"/>
    </xf>
  </cellStyleXfs>
  <cellXfs count="243">
    <xf numFmtId="0" fontId="0" fillId="0" borderId="0" xfId="0"/>
    <xf numFmtId="0" fontId="4" fillId="0" borderId="0" xfId="0" applyFont="1"/>
    <xf numFmtId="0" fontId="2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4" fillId="0" borderId="0" xfId="0" applyFont="1" applyAlignment="1">
      <alignment horizontal="right"/>
    </xf>
    <xf numFmtId="0" fontId="14" fillId="0" borderId="0" xfId="0" applyFont="1" applyAlignment="1" applyProtection="1">
      <alignment horizontal="right"/>
      <protection locked="0"/>
    </xf>
    <xf numFmtId="0" fontId="1" fillId="0" borderId="0" xfId="0" applyFont="1"/>
    <xf numFmtId="0" fontId="21" fillId="0" borderId="0" xfId="0" applyFont="1"/>
    <xf numFmtId="49" fontId="14" fillId="0" borderId="0" xfId="0" applyNumberFormat="1" applyFont="1"/>
    <xf numFmtId="0" fontId="21" fillId="0" borderId="0" xfId="0" applyFont="1" applyAlignment="1">
      <alignment horizontal="center"/>
    </xf>
    <xf numFmtId="169" fontId="14" fillId="0" borderId="0" xfId="0" applyNumberFormat="1" applyFont="1"/>
    <xf numFmtId="0" fontId="14" fillId="0" borderId="0" xfId="0" applyNumberFormat="1" applyFont="1"/>
    <xf numFmtId="170" fontId="24" fillId="0" borderId="0" xfId="2" applyNumberFormat="1" applyFont="1"/>
    <xf numFmtId="49" fontId="24" fillId="0" borderId="0" xfId="2" applyNumberFormat="1" applyFont="1" applyAlignment="1">
      <alignment horizontal="right"/>
    </xf>
    <xf numFmtId="49" fontId="21" fillId="0" borderId="0" xfId="0" applyNumberFormat="1" applyFont="1" applyAlignment="1">
      <alignment horizontal="right"/>
    </xf>
    <xf numFmtId="0" fontId="25" fillId="0" borderId="0" xfId="2" applyFont="1" applyFill="1" applyAlignment="1" applyProtection="1">
      <alignment horizontal="right"/>
      <protection locked="0"/>
    </xf>
    <xf numFmtId="0" fontId="26" fillId="0" borderId="0" xfId="0" applyFont="1"/>
    <xf numFmtId="0" fontId="1" fillId="0" borderId="0" xfId="0" applyFont="1" applyAlignment="1"/>
    <xf numFmtId="0" fontId="14" fillId="0" borderId="0" xfId="0" applyFont="1" applyAlignment="1"/>
    <xf numFmtId="0" fontId="27" fillId="0" borderId="0" xfId="0" applyFont="1"/>
    <xf numFmtId="0" fontId="4" fillId="0" borderId="0" xfId="0" applyFont="1" applyAlignment="1">
      <alignment wrapText="1"/>
    </xf>
    <xf numFmtId="0" fontId="1" fillId="0" borderId="0" xfId="0" applyFont="1" applyBorder="1" applyAlignment="1">
      <alignment horizontal="center" vertical="center" wrapText="1"/>
    </xf>
    <xf numFmtId="0" fontId="28" fillId="0" borderId="0" xfId="0" applyFont="1" applyAlignment="1">
      <alignment horizontal="left"/>
    </xf>
    <xf numFmtId="0" fontId="25" fillId="0" borderId="0" xfId="3" applyFont="1" applyAlignment="1" applyProtection="1">
      <alignment horizontal="right"/>
    </xf>
    <xf numFmtId="0" fontId="25" fillId="0" borderId="0" xfId="0" applyFont="1"/>
    <xf numFmtId="0" fontId="25" fillId="0" borderId="0" xfId="3" applyFont="1" applyAlignment="1" applyProtection="1">
      <alignment horizontal="right"/>
      <protection locked="0"/>
    </xf>
    <xf numFmtId="0" fontId="25" fillId="0" borderId="0" xfId="2"/>
    <xf numFmtId="0" fontId="24" fillId="0" borderId="0" xfId="2" applyFont="1"/>
    <xf numFmtId="0" fontId="25" fillId="0" borderId="0" xfId="2" applyAlignment="1" applyProtection="1">
      <alignment horizontal="right"/>
      <protection locked="0"/>
    </xf>
    <xf numFmtId="0" fontId="25" fillId="0" borderId="0" xfId="2" applyFill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26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Fill="1" applyProtection="1">
      <protection locked="0"/>
    </xf>
    <xf numFmtId="0" fontId="14" fillId="0" borderId="0" xfId="0" applyFont="1"/>
    <xf numFmtId="0" fontId="14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left" indent="1"/>
    </xf>
    <xf numFmtId="0" fontId="4" fillId="0" borderId="0" xfId="0" applyFont="1" applyAlignment="1">
      <alignment horizontal="center"/>
    </xf>
    <xf numFmtId="0" fontId="14" fillId="0" borderId="0" xfId="0" applyFont="1" applyAlignment="1">
      <alignment horizontal="center" wrapText="1"/>
    </xf>
    <xf numFmtId="0" fontId="1" fillId="0" borderId="0" xfId="0" applyFont="1" applyAlignment="1">
      <alignment horizontal="left"/>
    </xf>
    <xf numFmtId="0" fontId="29" fillId="0" borderId="0" xfId="0" applyFont="1" applyAlignment="1"/>
    <xf numFmtId="165" fontId="1" fillId="0" borderId="0" xfId="5" applyNumberFormat="1" applyFont="1" applyBorder="1" applyAlignment="1">
      <alignment horizontal="center" vertical="center" wrapText="1"/>
    </xf>
    <xf numFmtId="0" fontId="18" fillId="0" borderId="0" xfId="0" applyFont="1" applyFill="1" applyAlignment="1" applyProtection="1">
      <alignment wrapText="1"/>
      <protection locked="0"/>
    </xf>
    <xf numFmtId="0" fontId="12" fillId="0" borderId="0" xfId="0" applyFont="1" applyFill="1" applyAlignment="1" applyProtection="1">
      <alignment vertical="top" wrapText="1"/>
      <protection locked="0"/>
    </xf>
    <xf numFmtId="165" fontId="1" fillId="0" borderId="0" xfId="5" applyNumberFormat="1" applyFont="1" applyBorder="1" applyAlignment="1">
      <alignment horizontal="left" vertical="center" wrapText="1"/>
    </xf>
    <xf numFmtId="165" fontId="1" fillId="0" borderId="0" xfId="5" applyNumberFormat="1" applyFont="1" applyBorder="1" applyAlignment="1">
      <alignment horizontal="left"/>
    </xf>
    <xf numFmtId="0" fontId="30" fillId="0" borderId="0" xfId="0" applyFont="1"/>
    <xf numFmtId="0" fontId="4" fillId="0" borderId="0" xfId="0" applyFont="1" applyFill="1" applyAlignment="1">
      <alignment wrapText="1"/>
    </xf>
    <xf numFmtId="0" fontId="4" fillId="0" borderId="0" xfId="0" applyFont="1" applyFill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5" applyFont="1"/>
    <xf numFmtId="0" fontId="1" fillId="0" borderId="1" xfId="5" applyFont="1" applyBorder="1" applyAlignment="1">
      <alignment horizontal="center" vertical="center"/>
    </xf>
    <xf numFmtId="0" fontId="1" fillId="0" borderId="2" xfId="5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0" xfId="5" applyFont="1" applyBorder="1" applyAlignment="1">
      <alignment horizontal="center" vertical="center"/>
    </xf>
    <xf numFmtId="0" fontId="4" fillId="0" borderId="0" xfId="0" applyFont="1" applyBorder="1"/>
    <xf numFmtId="166" fontId="1" fillId="0" borderId="0" xfId="0" applyNumberFormat="1" applyFont="1" applyAlignment="1" applyProtection="1">
      <alignment horizontal="right"/>
      <protection locked="0"/>
    </xf>
    <xf numFmtId="172" fontId="1" fillId="0" borderId="0" xfId="0" applyNumberFormat="1" applyFont="1" applyAlignment="1" applyProtection="1">
      <alignment horizontal="right"/>
      <protection locked="0"/>
    </xf>
    <xf numFmtId="0" fontId="4" fillId="0" borderId="0" xfId="0" applyFont="1" applyBorder="1" applyAlignment="1">
      <alignment horizontal="left" indent="1"/>
    </xf>
    <xf numFmtId="0" fontId="4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6" fillId="0" borderId="0" xfId="0" applyFont="1"/>
    <xf numFmtId="166" fontId="2" fillId="0" borderId="0" xfId="0" applyNumberFormat="1" applyFont="1" applyAlignment="1" applyProtection="1">
      <alignment horizontal="center"/>
      <protection locked="0"/>
    </xf>
    <xf numFmtId="166" fontId="1" fillId="0" borderId="0" xfId="0" applyNumberFormat="1" applyFont="1" applyFill="1" applyAlignment="1" applyProtection="1">
      <alignment horizontal="right"/>
      <protection locked="0"/>
    </xf>
    <xf numFmtId="172" fontId="1" fillId="0" borderId="0" xfId="0" applyNumberFormat="1" applyFont="1" applyFill="1" applyAlignment="1" applyProtection="1">
      <alignment horizontal="right"/>
      <protection locked="0"/>
    </xf>
    <xf numFmtId="165" fontId="2" fillId="0" borderId="0" xfId="5" applyNumberFormat="1" applyFont="1" applyBorder="1" applyAlignment="1">
      <alignment horizontal="left" vertical="center" wrapText="1"/>
    </xf>
    <xf numFmtId="0" fontId="31" fillId="0" borderId="0" xfId="0" applyFont="1"/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/>
    <xf numFmtId="166" fontId="1" fillId="0" borderId="0" xfId="5" applyNumberFormat="1" applyFont="1" applyFill="1" applyAlignment="1"/>
    <xf numFmtId="0" fontId="1" fillId="0" borderId="0" xfId="5" applyFont="1" applyFill="1" applyAlignment="1"/>
    <xf numFmtId="0" fontId="1" fillId="0" borderId="0" xfId="5" applyFont="1" applyFill="1" applyAlignment="1">
      <alignment horizontal="right"/>
    </xf>
    <xf numFmtId="166" fontId="1" fillId="0" borderId="0" xfId="5" applyNumberFormat="1" applyFont="1" applyBorder="1" applyAlignment="1">
      <alignment horizontal="center" wrapText="1"/>
    </xf>
    <xf numFmtId="166" fontId="1" fillId="0" borderId="0" xfId="5" applyNumberFormat="1" applyFont="1" applyFill="1" applyBorder="1" applyAlignment="1">
      <alignment wrapText="1"/>
    </xf>
    <xf numFmtId="166" fontId="1" fillId="0" borderId="0" xfId="5" applyNumberFormat="1" applyFont="1" applyFill="1" applyBorder="1" applyAlignment="1">
      <alignment horizontal="right" wrapText="1"/>
    </xf>
    <xf numFmtId="165" fontId="1" fillId="0" borderId="0" xfId="5" applyNumberFormat="1" applyFont="1" applyBorder="1" applyAlignment="1">
      <alignment horizontal="left" wrapText="1"/>
    </xf>
    <xf numFmtId="166" fontId="0" fillId="0" borderId="0" xfId="0" applyNumberFormat="1"/>
    <xf numFmtId="0" fontId="0" fillId="0" borderId="0" xfId="0" applyAlignment="1">
      <alignment horizontal="right"/>
    </xf>
    <xf numFmtId="0" fontId="31" fillId="0" borderId="0" xfId="0" applyFont="1" applyBorder="1"/>
    <xf numFmtId="0" fontId="0" fillId="0" borderId="0" xfId="0" applyBorder="1"/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left" indent="1"/>
    </xf>
    <xf numFmtId="0" fontId="1" fillId="0" borderId="0" xfId="0" applyFont="1" applyFill="1" applyAlignment="1">
      <alignment horizontal="left" indent="1"/>
    </xf>
    <xf numFmtId="0" fontId="13" fillId="0" borderId="0" xfId="0" applyFont="1" applyAlignment="1" applyProtection="1">
      <alignment wrapText="1"/>
      <protection locked="0"/>
    </xf>
    <xf numFmtId="165" fontId="1" fillId="0" borderId="3" xfId="5" applyNumberFormat="1" applyFont="1" applyFill="1" applyBorder="1" applyAlignment="1">
      <alignment horizontal="center" vertical="center" wrapText="1"/>
    </xf>
    <xf numFmtId="165" fontId="1" fillId="0" borderId="1" xfId="5" applyNumberFormat="1" applyFont="1" applyFill="1" applyBorder="1" applyAlignment="1">
      <alignment horizontal="center" vertical="center" wrapText="1"/>
    </xf>
    <xf numFmtId="165" fontId="32" fillId="0" borderId="2" xfId="5" applyNumberFormat="1" applyFont="1" applyFill="1" applyBorder="1" applyAlignment="1">
      <alignment horizontal="center" vertical="center" wrapText="1"/>
    </xf>
    <xf numFmtId="0" fontId="25" fillId="0" borderId="0" xfId="2" applyFont="1" applyAlignment="1">
      <alignment wrapText="1"/>
    </xf>
    <xf numFmtId="0" fontId="4" fillId="0" borderId="0" xfId="0" applyFont="1" applyFill="1" applyAlignment="1">
      <alignment horizontal="left" indent="1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 indent="1"/>
    </xf>
    <xf numFmtId="165" fontId="1" fillId="0" borderId="2" xfId="5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indent="1"/>
    </xf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33" fillId="0" borderId="0" xfId="6" applyFont="1" applyBorder="1" applyAlignment="1">
      <alignment vertical="center"/>
    </xf>
    <xf numFmtId="0" fontId="4" fillId="0" borderId="0" xfId="6" applyFont="1" applyBorder="1">
      <alignment vertical="center"/>
    </xf>
    <xf numFmtId="178" fontId="4" fillId="0" borderId="0" xfId="6" applyNumberFormat="1" applyFont="1" applyBorder="1" applyAlignment="1">
      <alignment vertical="top"/>
    </xf>
    <xf numFmtId="0" fontId="4" fillId="0" borderId="0" xfId="6" applyFont="1" applyBorder="1" applyAlignment="1">
      <alignment vertical="top"/>
    </xf>
    <xf numFmtId="0" fontId="4" fillId="0" borderId="0" xfId="6" applyFont="1" applyBorder="1" applyAlignment="1">
      <alignment horizontal="left" vertical="top"/>
    </xf>
    <xf numFmtId="0" fontId="36" fillId="0" borderId="0" xfId="6" applyFont="1" applyBorder="1" applyAlignment="1">
      <alignment vertical="top"/>
    </xf>
    <xf numFmtId="0" fontId="36" fillId="0" borderId="0" xfId="6" applyFont="1" applyFill="1" applyBorder="1" applyAlignment="1">
      <alignment horizontal="center" vertical="center" wrapText="1"/>
    </xf>
    <xf numFmtId="166" fontId="30" fillId="0" borderId="0" xfId="0" applyNumberFormat="1" applyFont="1" applyAlignment="1" applyProtection="1">
      <alignment horizontal="left"/>
      <protection locked="0"/>
    </xf>
    <xf numFmtId="0" fontId="4" fillId="0" borderId="0" xfId="6" applyFont="1" applyFill="1" applyBorder="1" applyAlignment="1">
      <alignment vertical="center" wrapText="1"/>
    </xf>
    <xf numFmtId="0" fontId="36" fillId="0" borderId="0" xfId="6" applyNumberFormat="1" applyFont="1" applyBorder="1" applyAlignment="1">
      <alignment vertical="center"/>
    </xf>
    <xf numFmtId="0" fontId="37" fillId="0" borderId="0" xfId="6" applyNumberFormat="1" applyFont="1" applyBorder="1" applyAlignment="1">
      <alignment vertical="center"/>
    </xf>
    <xf numFmtId="178" fontId="36" fillId="0" borderId="0" xfId="6" applyNumberFormat="1" applyFont="1" applyAlignment="1">
      <alignment horizontal="right" vertical="center"/>
    </xf>
    <xf numFmtId="0" fontId="36" fillId="0" borderId="0" xfId="6" applyFont="1" applyAlignment="1">
      <alignment vertical="center"/>
    </xf>
    <xf numFmtId="174" fontId="36" fillId="0" borderId="0" xfId="6" applyNumberFormat="1" applyFont="1" applyBorder="1" applyAlignment="1" applyProtection="1">
      <alignment horizontal="centerContinuous" vertical="center"/>
    </xf>
    <xf numFmtId="0" fontId="36" fillId="0" borderId="0" xfId="6" applyFont="1" applyBorder="1" applyAlignment="1">
      <alignment vertical="center"/>
    </xf>
    <xf numFmtId="176" fontId="36" fillId="0" borderId="0" xfId="6" applyNumberFormat="1" applyFont="1" applyBorder="1" applyAlignment="1">
      <alignment vertical="center"/>
    </xf>
    <xf numFmtId="175" fontId="36" fillId="0" borderId="0" xfId="6" applyNumberFormat="1" applyFont="1" applyBorder="1" applyAlignment="1">
      <alignment vertical="center"/>
    </xf>
    <xf numFmtId="178" fontId="36" fillId="0" borderId="0" xfId="6" applyNumberFormat="1" applyFont="1">
      <alignment vertical="center"/>
    </xf>
    <xf numFmtId="49" fontId="4" fillId="0" borderId="1" xfId="6" applyNumberFormat="1" applyFont="1" applyFill="1" applyBorder="1" applyAlignment="1">
      <alignment horizontal="center" vertical="center" wrapText="1"/>
    </xf>
    <xf numFmtId="49" fontId="4" fillId="0" borderId="2" xfId="6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4" fillId="0" borderId="0" xfId="0" applyFont="1" applyFill="1" applyProtection="1"/>
    <xf numFmtId="0" fontId="0" fillId="0" borderId="0" xfId="0" applyFill="1"/>
    <xf numFmtId="177" fontId="4" fillId="0" borderId="4" xfId="6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5" xfId="0" applyBorder="1" applyAlignment="1"/>
    <xf numFmtId="49" fontId="25" fillId="0" borderId="0" xfId="2" applyNumberFormat="1" applyFont="1" applyFill="1" applyAlignment="1">
      <alignment horizontal="left" vertical="top" wrapText="1"/>
    </xf>
    <xf numFmtId="0" fontId="1" fillId="0" borderId="0" xfId="0" applyFont="1" applyFill="1" applyBorder="1" applyAlignment="1">
      <alignment horizontal="center" vertical="center" wrapText="1"/>
    </xf>
    <xf numFmtId="0" fontId="14" fillId="0" borderId="0" xfId="0" applyFont="1" applyAlignment="1" applyProtection="1">
      <alignment wrapText="1"/>
      <protection locked="0"/>
    </xf>
    <xf numFmtId="49" fontId="4" fillId="0" borderId="0" xfId="6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5" fillId="0" borderId="0" xfId="2" applyFont="1" applyFill="1" applyAlignment="1">
      <alignment horizontal="left"/>
    </xf>
    <xf numFmtId="0" fontId="0" fillId="0" borderId="0" xfId="0" applyFill="1" applyBorder="1" applyAlignment="1"/>
    <xf numFmtId="0" fontId="1" fillId="0" borderId="0" xfId="0" applyFont="1" applyFill="1" applyBorder="1" applyAlignment="1">
      <alignment horizontal="center" vertical="center"/>
    </xf>
    <xf numFmtId="168" fontId="1" fillId="0" borderId="0" xfId="5" applyNumberFormat="1" applyFont="1" applyFill="1" applyBorder="1" applyAlignment="1">
      <alignment horizontal="right" wrapText="1"/>
    </xf>
    <xf numFmtId="167" fontId="5" fillId="0" borderId="0" xfId="0" applyNumberFormat="1" applyFont="1" applyFill="1"/>
    <xf numFmtId="168" fontId="2" fillId="0" borderId="0" xfId="5" applyNumberFormat="1" applyFont="1" applyFill="1" applyBorder="1" applyAlignment="1">
      <alignment horizontal="right" wrapText="1"/>
    </xf>
    <xf numFmtId="0" fontId="1" fillId="0" borderId="0" xfId="0" applyFont="1" applyAlignment="1">
      <alignment wrapText="1"/>
    </xf>
    <xf numFmtId="171" fontId="4" fillId="0" borderId="0" xfId="0" applyNumberFormat="1" applyFont="1" applyFill="1"/>
    <xf numFmtId="166" fontId="2" fillId="0" borderId="0" xfId="0" applyNumberFormat="1" applyFont="1" applyFill="1" applyAlignment="1" applyProtection="1">
      <alignment horizontal="right"/>
      <protection locked="0"/>
    </xf>
    <xf numFmtId="173" fontId="1" fillId="0" borderId="0" xfId="5" applyNumberFormat="1" applyFont="1" applyFill="1" applyBorder="1" applyAlignment="1">
      <alignment horizontal="right" wrapText="1"/>
    </xf>
    <xf numFmtId="49" fontId="24" fillId="0" borderId="0" xfId="2" applyNumberFormat="1" applyFont="1" applyAlignment="1">
      <alignment wrapText="1"/>
    </xf>
    <xf numFmtId="0" fontId="1" fillId="0" borderId="0" xfId="0" applyFont="1" applyAlignment="1">
      <alignment horizontal="center" wrapText="1"/>
    </xf>
    <xf numFmtId="0" fontId="39" fillId="0" borderId="0" xfId="0" applyFont="1"/>
    <xf numFmtId="0" fontId="0" fillId="0" borderId="0" xfId="0" applyAlignment="1"/>
    <xf numFmtId="0" fontId="25" fillId="0" borderId="0" xfId="4" applyFont="1"/>
    <xf numFmtId="0" fontId="21" fillId="0" borderId="0" xfId="0" applyFont="1" applyFill="1"/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wrapText="1"/>
    </xf>
    <xf numFmtId="0" fontId="14" fillId="0" borderId="0" xfId="0" applyFont="1" applyFill="1" applyAlignment="1">
      <alignment horizontal="left"/>
    </xf>
    <xf numFmtId="0" fontId="29" fillId="0" borderId="0" xfId="0" applyFont="1" applyFill="1" applyAlignment="1"/>
    <xf numFmtId="0" fontId="4" fillId="0" borderId="0" xfId="0" applyFont="1" applyFill="1" applyBorder="1" applyAlignment="1">
      <alignment horizontal="center" vertical="center"/>
    </xf>
    <xf numFmtId="179" fontId="4" fillId="0" borderId="0" xfId="0" applyNumberFormat="1" applyFont="1" applyFill="1" applyAlignment="1">
      <alignment horizontal="right" indent="1"/>
    </xf>
    <xf numFmtId="0" fontId="1" fillId="0" borderId="0" xfId="5" applyFont="1" applyFill="1" applyBorder="1" applyAlignment="1">
      <alignment horizontal="right" wrapText="1" indent="1"/>
    </xf>
    <xf numFmtId="179" fontId="4" fillId="0" borderId="0" xfId="0" applyNumberFormat="1" applyFont="1" applyFill="1"/>
    <xf numFmtId="0" fontId="26" fillId="0" borderId="0" xfId="0" applyFont="1" applyFill="1"/>
    <xf numFmtId="180" fontId="1" fillId="0" borderId="0" xfId="5" applyNumberFormat="1" applyFont="1" applyFill="1" applyBorder="1" applyAlignment="1">
      <alignment horizontal="right" wrapText="1" indent="1"/>
    </xf>
    <xf numFmtId="0" fontId="30" fillId="0" borderId="0" xfId="0" applyFont="1" applyFill="1"/>
    <xf numFmtId="0" fontId="14" fillId="0" borderId="0" xfId="0" applyFont="1" applyFill="1"/>
    <xf numFmtId="0" fontId="1" fillId="0" borderId="0" xfId="5" applyNumberFormat="1" applyFont="1" applyFill="1" applyBorder="1" applyAlignment="1"/>
    <xf numFmtId="166" fontId="2" fillId="0" borderId="0" xfId="5" applyNumberFormat="1" applyFont="1" applyFill="1" applyBorder="1" applyAlignment="1">
      <alignment wrapText="1"/>
    </xf>
    <xf numFmtId="168" fontId="1" fillId="0" borderId="0" xfId="5" applyNumberFormat="1" applyFont="1" applyFill="1" applyBorder="1" applyAlignment="1">
      <alignment wrapText="1"/>
    </xf>
    <xf numFmtId="168" fontId="1" fillId="0" borderId="0" xfId="5" applyNumberFormat="1" applyFont="1" applyFill="1" applyBorder="1" applyAlignment="1"/>
    <xf numFmtId="168" fontId="2" fillId="0" borderId="0" xfId="5" applyNumberFormat="1" applyFont="1" applyFill="1" applyBorder="1" applyAlignment="1">
      <alignment wrapText="1"/>
    </xf>
    <xf numFmtId="165" fontId="32" fillId="0" borderId="3" xfId="5" applyNumberFormat="1" applyFont="1" applyFill="1" applyBorder="1" applyAlignment="1">
      <alignment horizontal="center" vertical="center" wrapText="1"/>
    </xf>
    <xf numFmtId="165" fontId="1" fillId="0" borderId="0" xfId="5" applyNumberFormat="1" applyFont="1" applyFill="1" applyBorder="1" applyAlignment="1">
      <alignment horizontal="left" vertical="center" wrapText="1"/>
    </xf>
    <xf numFmtId="49" fontId="1" fillId="0" borderId="1" xfId="6" applyNumberFormat="1" applyFont="1" applyFill="1" applyBorder="1" applyAlignment="1">
      <alignment horizontal="center" vertical="center" wrapText="1"/>
    </xf>
    <xf numFmtId="49" fontId="1" fillId="0" borderId="2" xfId="6" applyNumberFormat="1" applyFont="1" applyFill="1" applyBorder="1" applyAlignment="1">
      <alignment horizontal="center" vertical="center" wrapText="1"/>
    </xf>
    <xf numFmtId="0" fontId="24" fillId="0" borderId="0" xfId="2" applyFont="1" applyFill="1" applyAlignment="1">
      <alignment wrapText="1"/>
    </xf>
    <xf numFmtId="170" fontId="24" fillId="0" borderId="0" xfId="2" applyNumberFormat="1" applyFont="1" applyFill="1"/>
    <xf numFmtId="0" fontId="25" fillId="0" borderId="0" xfId="2" applyAlignment="1">
      <alignment wrapText="1"/>
    </xf>
    <xf numFmtId="0" fontId="40" fillId="0" borderId="0" xfId="0" applyFont="1" applyProtection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40" fillId="0" borderId="0" xfId="0" applyFont="1" applyAlignment="1" applyProtection="1">
      <alignment horizontal="left" vertical="top" wrapText="1"/>
    </xf>
    <xf numFmtId="49" fontId="24" fillId="0" borderId="0" xfId="2" applyNumberFormat="1" applyFont="1" applyFill="1" applyAlignment="1">
      <alignment horizontal="center" wrapText="1"/>
    </xf>
    <xf numFmtId="49" fontId="24" fillId="0" borderId="0" xfId="2" applyNumberFormat="1" applyFont="1" applyAlignment="1">
      <alignment horizontal="center" wrapText="1"/>
    </xf>
    <xf numFmtId="49" fontId="24" fillId="0" borderId="0" xfId="2" applyNumberFormat="1" applyFont="1" applyAlignment="1">
      <alignment horizontal="center"/>
    </xf>
    <xf numFmtId="0" fontId="16" fillId="0" borderId="0" xfId="0" applyFont="1" applyAlignment="1">
      <alignment horizontal="right" vertical="top" textRotation="180"/>
    </xf>
    <xf numFmtId="0" fontId="38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25" fillId="0" borderId="0" xfId="2" applyAlignment="1">
      <alignment horizontal="left"/>
    </xf>
    <xf numFmtId="0" fontId="4" fillId="0" borderId="0" xfId="0" applyFont="1" applyAlignment="1">
      <alignment horizontal="center"/>
    </xf>
    <xf numFmtId="0" fontId="25" fillId="0" borderId="0" xfId="2" applyAlignment="1">
      <alignment horizontal="left" wrapText="1"/>
    </xf>
    <xf numFmtId="0" fontId="25" fillId="0" borderId="0" xfId="2" applyFont="1" applyAlignment="1">
      <alignment horizontal="left" wrapText="1"/>
    </xf>
    <xf numFmtId="165" fontId="1" fillId="0" borderId="6" xfId="5" applyNumberFormat="1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65" fontId="1" fillId="0" borderId="1" xfId="5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66" fontId="1" fillId="0" borderId="0" xfId="5" applyNumberFormat="1" applyFont="1" applyBorder="1" applyAlignment="1">
      <alignment horizontal="center" wrapText="1"/>
    </xf>
    <xf numFmtId="0" fontId="25" fillId="0" borderId="0" xfId="2" applyFill="1" applyAlignment="1">
      <alignment horizontal="left" wrapText="1"/>
    </xf>
    <xf numFmtId="0" fontId="25" fillId="0" borderId="0" xfId="2" applyFill="1" applyAlignment="1">
      <alignment horizontal="left"/>
    </xf>
    <xf numFmtId="0" fontId="25" fillId="0" borderId="0" xfId="2" applyFont="1" applyFill="1" applyAlignment="1">
      <alignment horizontal="left"/>
    </xf>
    <xf numFmtId="0" fontId="4" fillId="0" borderId="0" xfId="0" applyNumberFormat="1" applyFont="1" applyAlignment="1">
      <alignment horizontal="left" vertical="top" wrapText="1"/>
    </xf>
    <xf numFmtId="0" fontId="4" fillId="0" borderId="8" xfId="6" applyFont="1" applyFill="1" applyBorder="1" applyAlignment="1">
      <alignment horizontal="center" vertical="center" wrapText="1"/>
    </xf>
    <xf numFmtId="0" fontId="4" fillId="0" borderId="9" xfId="6" applyFont="1" applyFill="1" applyBorder="1" applyAlignment="1">
      <alignment horizontal="center" vertical="center" wrapText="1"/>
    </xf>
    <xf numFmtId="177" fontId="4" fillId="0" borderId="4" xfId="6" applyNumberFormat="1" applyFont="1" applyFill="1" applyBorder="1" applyAlignment="1">
      <alignment horizontal="center" vertical="center" wrapText="1"/>
    </xf>
    <xf numFmtId="0" fontId="25" fillId="0" borderId="0" xfId="2" applyFont="1" applyFill="1" applyAlignment="1">
      <alignment horizontal="left" wrapText="1"/>
    </xf>
    <xf numFmtId="0" fontId="25" fillId="0" borderId="0" xfId="2" applyFont="1" applyAlignment="1">
      <alignment horizontal="left"/>
    </xf>
    <xf numFmtId="177" fontId="4" fillId="0" borderId="8" xfId="6" applyNumberFormat="1" applyFont="1" applyFill="1" applyBorder="1" applyAlignment="1">
      <alignment horizontal="center" vertical="center" wrapText="1"/>
    </xf>
    <xf numFmtId="177" fontId="4" fillId="0" borderId="9" xfId="6" applyNumberFormat="1" applyFont="1" applyFill="1" applyBorder="1" applyAlignment="1">
      <alignment horizontal="center" vertical="center" wrapText="1"/>
    </xf>
    <xf numFmtId="165" fontId="1" fillId="0" borderId="8" xfId="5" applyNumberFormat="1" applyFont="1" applyFill="1" applyBorder="1" applyAlignment="1">
      <alignment horizontal="center" vertical="center" wrapText="1"/>
    </xf>
    <xf numFmtId="165" fontId="1" fillId="0" borderId="10" xfId="5" applyNumberFormat="1" applyFont="1" applyFill="1" applyBorder="1" applyAlignment="1">
      <alignment horizontal="center" vertical="center" wrapText="1"/>
    </xf>
    <xf numFmtId="165" fontId="1" fillId="0" borderId="9" xfId="5" applyNumberFormat="1" applyFont="1" applyFill="1" applyBorder="1" applyAlignment="1">
      <alignment horizontal="center" vertical="center" wrapText="1"/>
    </xf>
    <xf numFmtId="165" fontId="1" fillId="0" borderId="6" xfId="5" applyNumberFormat="1" applyFont="1" applyFill="1" applyBorder="1" applyAlignment="1">
      <alignment horizontal="center" vertical="center" wrapText="1"/>
    </xf>
    <xf numFmtId="165" fontId="1" fillId="0" borderId="11" xfId="5" applyNumberFormat="1" applyFont="1" applyFill="1" applyBorder="1" applyAlignment="1">
      <alignment horizontal="center" vertical="center" wrapText="1"/>
    </xf>
    <xf numFmtId="165" fontId="1" fillId="0" borderId="7" xfId="5" applyNumberFormat="1" applyFont="1" applyFill="1" applyBorder="1" applyAlignment="1">
      <alignment horizontal="center" vertical="center" wrapText="1"/>
    </xf>
    <xf numFmtId="0" fontId="4" fillId="0" borderId="8" xfId="6" applyNumberFormat="1" applyFont="1" applyFill="1" applyBorder="1" applyAlignment="1">
      <alignment horizontal="center" vertical="center" wrapText="1"/>
    </xf>
    <xf numFmtId="0" fontId="4" fillId="0" borderId="9" xfId="6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9" fontId="25" fillId="0" borderId="0" xfId="2" applyNumberFormat="1" applyFill="1" applyAlignment="1">
      <alignment horizontal="left" vertical="top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left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left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/>
    </xf>
    <xf numFmtId="0" fontId="40" fillId="0" borderId="0" xfId="0" applyFont="1" applyAlignment="1">
      <alignment horizontal="left" vertical="top" wrapText="1"/>
    </xf>
  </cellXfs>
  <cellStyles count="7">
    <cellStyle name="Euro" xfId="1"/>
    <cellStyle name="Hyperlink" xfId="2" builtinId="8"/>
    <cellStyle name="Hyperlink_AfS_SB_S1bis3" xfId="3"/>
    <cellStyle name="Hyperlink_SB_B7-1-1-j05-09_BB_2009" xfId="4"/>
    <cellStyle name="Standard" xfId="0" builtinId="0"/>
    <cellStyle name="Standard_Mappe3" xfId="5"/>
    <cellStyle name="Standard_StrukturdatenBrandenburg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080808"/>
      <rgbColor rgb="004D4D4D"/>
      <rgbColor rgb="00777777"/>
      <rgbColor rgb="00B2B2B2"/>
      <rgbColor rgb="00DDDDDD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7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4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3.xml"/><Relationship Id="rId27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969818988839959E-2"/>
          <c:y val="9.6534653465346523E-2"/>
          <c:w val="0.77272858282754475"/>
          <c:h val="0.77970297029702973"/>
        </c:manualLayout>
      </c:layout>
      <c:lineChart>
        <c:grouping val="standard"/>
        <c:varyColors val="0"/>
        <c:ser>
          <c:idx val="5"/>
          <c:order val="0"/>
          <c:tx>
            <c:v>DIE LINKE</c:v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6"/>
              <c:pt idx="0">
                <c:v>1990</c:v>
              </c:pt>
              <c:pt idx="1">
                <c:v>1994</c:v>
              </c:pt>
              <c:pt idx="2">
                <c:v>1998</c:v>
              </c:pt>
              <c:pt idx="3">
                <c:v>2002</c:v>
              </c:pt>
              <c:pt idx="4">
                <c:v>2005</c:v>
              </c:pt>
              <c:pt idx="5">
                <c:v>2009</c:v>
              </c:pt>
            </c:numLit>
          </c:cat>
          <c:val>
            <c:numLit>
              <c:formatCode>General</c:formatCode>
              <c:ptCount val="6"/>
              <c:pt idx="0">
                <c:v>11</c:v>
              </c:pt>
              <c:pt idx="1">
                <c:v>19.3</c:v>
              </c:pt>
              <c:pt idx="2">
                <c:v>20.3</c:v>
              </c:pt>
              <c:pt idx="3">
                <c:v>17.2</c:v>
              </c:pt>
              <c:pt idx="4">
                <c:v>26.6</c:v>
              </c:pt>
              <c:pt idx="5">
                <c:v>28.5</c:v>
              </c:pt>
            </c:numLit>
          </c:val>
          <c:smooth val="0"/>
        </c:ser>
        <c:ser>
          <c:idx val="3"/>
          <c:order val="1"/>
          <c:tx>
            <c:v>SPD</c:v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6"/>
              <c:pt idx="0">
                <c:v>1990</c:v>
              </c:pt>
              <c:pt idx="1">
                <c:v>1994</c:v>
              </c:pt>
              <c:pt idx="2">
                <c:v>1998</c:v>
              </c:pt>
              <c:pt idx="3">
                <c:v>2002</c:v>
              </c:pt>
              <c:pt idx="4">
                <c:v>2005</c:v>
              </c:pt>
              <c:pt idx="5">
                <c:v>2009</c:v>
              </c:pt>
            </c:numLit>
          </c:cat>
          <c:val>
            <c:numLit>
              <c:formatCode>General</c:formatCode>
              <c:ptCount val="6"/>
              <c:pt idx="0">
                <c:v>32.9</c:v>
              </c:pt>
              <c:pt idx="1">
                <c:v>45.1</c:v>
              </c:pt>
              <c:pt idx="2">
                <c:v>43.5</c:v>
              </c:pt>
              <c:pt idx="3">
                <c:v>46.4</c:v>
              </c:pt>
              <c:pt idx="4">
                <c:v>35.799999999999997</c:v>
              </c:pt>
              <c:pt idx="5">
                <c:v>25.1</c:v>
              </c:pt>
            </c:numLit>
          </c:val>
          <c:smooth val="0"/>
        </c:ser>
        <c:ser>
          <c:idx val="4"/>
          <c:order val="2"/>
          <c:tx>
            <c:v>CDU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6"/>
              <c:pt idx="0">
                <c:v>1990</c:v>
              </c:pt>
              <c:pt idx="1">
                <c:v>1994</c:v>
              </c:pt>
              <c:pt idx="2">
                <c:v>1998</c:v>
              </c:pt>
              <c:pt idx="3">
                <c:v>2002</c:v>
              </c:pt>
              <c:pt idx="4">
                <c:v>2005</c:v>
              </c:pt>
              <c:pt idx="5">
                <c:v>2009</c:v>
              </c:pt>
            </c:numLit>
          </c:cat>
          <c:val>
            <c:numLit>
              <c:formatCode>General</c:formatCode>
              <c:ptCount val="6"/>
              <c:pt idx="0">
                <c:v>36.299999999999997</c:v>
              </c:pt>
              <c:pt idx="1">
                <c:v>28.1</c:v>
              </c:pt>
              <c:pt idx="2">
                <c:v>20.8</c:v>
              </c:pt>
              <c:pt idx="3">
                <c:v>22.3</c:v>
              </c:pt>
              <c:pt idx="4">
                <c:v>20.6</c:v>
              </c:pt>
              <c:pt idx="5">
                <c:v>23.6</c:v>
              </c:pt>
            </c:numLit>
          </c:val>
          <c:smooth val="0"/>
        </c:ser>
        <c:ser>
          <c:idx val="7"/>
          <c:order val="3"/>
          <c:tx>
            <c:v>FDP</c:v>
          </c:tx>
          <c:spPr>
            <a:ln w="254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6"/>
              <c:pt idx="0">
                <c:v>1990</c:v>
              </c:pt>
              <c:pt idx="1">
                <c:v>1994</c:v>
              </c:pt>
              <c:pt idx="2">
                <c:v>1998</c:v>
              </c:pt>
              <c:pt idx="3">
                <c:v>2002</c:v>
              </c:pt>
              <c:pt idx="4">
                <c:v>2005</c:v>
              </c:pt>
              <c:pt idx="5">
                <c:v>2009</c:v>
              </c:pt>
            </c:numLit>
          </c:cat>
          <c:val>
            <c:numLit>
              <c:formatCode>General</c:formatCode>
              <c:ptCount val="6"/>
              <c:pt idx="0">
                <c:v>9.6999999999999993</c:v>
              </c:pt>
              <c:pt idx="1">
                <c:v>2.6</c:v>
              </c:pt>
              <c:pt idx="2">
                <c:v>2.8</c:v>
              </c:pt>
              <c:pt idx="3">
                <c:v>5.8</c:v>
              </c:pt>
              <c:pt idx="4">
                <c:v>6.9</c:v>
              </c:pt>
              <c:pt idx="5">
                <c:v>9.3000000000000007</c:v>
              </c:pt>
            </c:numLit>
          </c:val>
          <c:smooth val="0"/>
        </c:ser>
        <c:ser>
          <c:idx val="6"/>
          <c:order val="4"/>
          <c:tx>
            <c:v>GRÜNE/B90</c:v>
          </c:tx>
          <c:spPr>
            <a:ln w="25400">
              <a:solidFill>
                <a:srgbClr val="00FF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6"/>
              <c:pt idx="0">
                <c:v>1990</c:v>
              </c:pt>
              <c:pt idx="1">
                <c:v>1994</c:v>
              </c:pt>
              <c:pt idx="2">
                <c:v>1998</c:v>
              </c:pt>
              <c:pt idx="3">
                <c:v>2002</c:v>
              </c:pt>
              <c:pt idx="4">
                <c:v>2005</c:v>
              </c:pt>
              <c:pt idx="5">
                <c:v>2009</c:v>
              </c:pt>
            </c:numLit>
          </c:cat>
          <c:val>
            <c:numLit>
              <c:formatCode>General</c:formatCode>
              <c:ptCount val="6"/>
              <c:pt idx="0">
                <c:v>6.6</c:v>
              </c:pt>
              <c:pt idx="1">
                <c:v>2.9</c:v>
              </c:pt>
              <c:pt idx="2">
                <c:v>3.6</c:v>
              </c:pt>
              <c:pt idx="3">
                <c:v>4.5</c:v>
              </c:pt>
              <c:pt idx="4">
                <c:v>5.0999999999999996</c:v>
              </c:pt>
              <c:pt idx="5">
                <c:v>6.1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586304"/>
        <c:axId val="109587840"/>
      </c:lineChart>
      <c:catAx>
        <c:axId val="109586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587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9587840"/>
        <c:scaling>
          <c:orientation val="minMax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4.0404040404040401E-2"/>
              <c:y val="1.7326732673267328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586304"/>
        <c:crosses val="autoZero"/>
        <c:crossBetween val="between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3207219836156843"/>
          <c:y val="0.34653465346534651"/>
          <c:w val="0.16035386675150454"/>
          <c:h val="0.48514851485148514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image" Target="../media/image6.wmf"/><Relationship Id="rId1" Type="http://schemas.openxmlformats.org/officeDocument/2006/relationships/image" Target="../media/image5.w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10597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1836420</xdr:colOff>
      <xdr:row>11</xdr:row>
      <xdr:rowOff>7620</xdr:rowOff>
    </xdr:from>
    <xdr:to>
      <xdr:col>3</xdr:col>
      <xdr:colOff>0</xdr:colOff>
      <xdr:row>31</xdr:row>
      <xdr:rowOff>38100</xdr:rowOff>
    </xdr:to>
    <xdr:pic>
      <xdr:nvPicPr>
        <xdr:cNvPr id="110598" name="Picture 4" descr="20130605_BBG_Land_u_Wahlkreise_2013_pur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6420" y="4213860"/>
          <a:ext cx="4442460" cy="434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38100</xdr:colOff>
          <xdr:row>45</xdr:row>
          <xdr:rowOff>76200</xdr:rowOff>
        </xdr:to>
        <xdr:sp macro="" textlink="">
          <xdr:nvSpPr>
            <xdr:cNvPr id="135169" name="Object 1" hidden="1">
              <a:extLst>
                <a:ext uri="{63B3BB69-23CF-44E3-9099-C40C66FF867C}">
                  <a14:compatExt spid="_x0000_s1351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111621" name="AutoShape 1"/>
        <xdr:cNvSpPr>
          <a:spLocks noChangeAspect="1" noChangeArrowheads="1"/>
        </xdr:cNvSpPr>
      </xdr:nvSpPr>
      <xdr:spPr bwMode="auto">
        <a:xfrm>
          <a:off x="307848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43</xdr:row>
      <xdr:rowOff>0</xdr:rowOff>
    </xdr:from>
    <xdr:to>
      <xdr:col>5</xdr:col>
      <xdr:colOff>45720</xdr:colOff>
      <xdr:row>44</xdr:row>
      <xdr:rowOff>30480</xdr:rowOff>
    </xdr:to>
    <xdr:pic>
      <xdr:nvPicPr>
        <xdr:cNvPr id="111622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9640" y="77571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43</xdr:row>
      <xdr:rowOff>0</xdr:rowOff>
    </xdr:from>
    <xdr:to>
      <xdr:col>2</xdr:col>
      <xdr:colOff>99060</xdr:colOff>
      <xdr:row>44</xdr:row>
      <xdr:rowOff>15240</xdr:rowOff>
    </xdr:to>
    <xdr:pic>
      <xdr:nvPicPr>
        <xdr:cNvPr id="11162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7571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29</xdr:row>
      <xdr:rowOff>91440</xdr:rowOff>
    </xdr:from>
    <xdr:to>
      <xdr:col>2</xdr:col>
      <xdr:colOff>99060</xdr:colOff>
      <xdr:row>30</xdr:row>
      <xdr:rowOff>60960</xdr:rowOff>
    </xdr:to>
    <xdr:pic>
      <xdr:nvPicPr>
        <xdr:cNvPr id="11162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9530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4587240</xdr:colOff>
      <xdr:row>0</xdr:row>
      <xdr:rowOff>0</xdr:rowOff>
    </xdr:from>
    <xdr:to>
      <xdr:col>2</xdr:col>
      <xdr:colOff>175260</xdr:colOff>
      <xdr:row>0</xdr:row>
      <xdr:rowOff>1089660</xdr:rowOff>
    </xdr:to>
    <xdr:sp macro="" textlink="" fLocksText="0">
      <xdr:nvSpPr>
        <xdr:cNvPr id="106497" name="Text Box 1"/>
        <xdr:cNvSpPr txBox="1">
          <a:spLocks noChangeArrowheads="1"/>
        </xdr:cNvSpPr>
      </xdr:nvSpPr>
      <xdr:spPr bwMode="auto">
        <a:xfrm>
          <a:off x="4800600" y="0"/>
          <a:ext cx="1371600" cy="1089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VII 1-1 – 4j / 13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2</xdr:row>
          <xdr:rowOff>7620</xdr:rowOff>
        </xdr:from>
        <xdr:to>
          <xdr:col>7</xdr:col>
          <xdr:colOff>205740</xdr:colOff>
          <xdr:row>29</xdr:row>
          <xdr:rowOff>160020</xdr:rowOff>
        </xdr:to>
        <xdr:sp macro="" textlink="">
          <xdr:nvSpPr>
            <xdr:cNvPr id="144385" name="Object 1" hidden="1">
              <a:extLst>
                <a:ext uri="{63B3BB69-23CF-44E3-9099-C40C66FF867C}">
                  <a14:compatExt spid="_x0000_s1443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38100</xdr:colOff>
      <xdr:row>0</xdr:row>
      <xdr:rowOff>38100</xdr:rowOff>
    </xdr:to>
    <xdr:pic>
      <xdr:nvPicPr>
        <xdr:cNvPr id="126984" name="Picture 1" descr="btw200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81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38100</xdr:colOff>
      <xdr:row>0</xdr:row>
      <xdr:rowOff>38100</xdr:rowOff>
    </xdr:to>
    <xdr:pic>
      <xdr:nvPicPr>
        <xdr:cNvPr id="126985" name="Picture 2" descr="btw2005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81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</xdr:row>
      <xdr:rowOff>30480</xdr:rowOff>
    </xdr:from>
    <xdr:to>
      <xdr:col>8</xdr:col>
      <xdr:colOff>289560</xdr:colOff>
      <xdr:row>61</xdr:row>
      <xdr:rowOff>38100</xdr:rowOff>
    </xdr:to>
    <xdr:pic>
      <xdr:nvPicPr>
        <xdr:cNvPr id="126986" name="Picture 7" descr="20130608_BBG_Land_u_Wahlkreise_2013_hoch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35280"/>
          <a:ext cx="6629400" cy="89992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0</xdr:rowOff>
    </xdr:from>
    <xdr:to>
      <xdr:col>9</xdr:col>
      <xdr:colOff>0</xdr:colOff>
      <xdr:row>44</xdr:row>
      <xdr:rowOff>30480</xdr:rowOff>
    </xdr:to>
    <xdr:graphicFrame macro="">
      <xdr:nvGraphicFramePr>
        <xdr:cNvPr id="136203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108614" name="AutoShape 1"/>
        <xdr:cNvSpPr>
          <a:spLocks/>
        </xdr:cNvSpPr>
      </xdr:nvSpPr>
      <xdr:spPr bwMode="auto">
        <a:xfrm>
          <a:off x="4297680" y="1699260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108546" name="Text Box 2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3)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108547" name="Text Box 3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108548" name="Text Box 4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3)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108549" name="Text Box 5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108550" name="Text Box 6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3)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108551" name="Text Box 7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108552" name="Text Box 8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3)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108553" name="Text Box 9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3)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108554" name="Text Box 10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108555" name="Text Box 11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108556" name="Text Box 12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108557" name="Text Box 13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108558" name="Text Box 14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108559" name="Text Box 15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108560" name="Text Box 16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108561" name="Text Box 17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108562" name="Text Box 18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108563" name="Text Box 19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108564" name="Text Box 20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108565" name="Text Box 21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108566" name="Text Box 22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108567" name="Text Box 23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108568" name="Text Box 24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108569" name="Text Box 25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108570" name="Text Box 26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108571" name="Text Box 27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108572" name="Text Box 28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108573" name="Text Box 29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108574" name="Text Box 30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108575" name="Text Box 31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108576" name="Text Box 32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108577" name="Text Box 33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108578" name="Text Box 34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108579" name="Text Box 35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108580" name="Text Box 36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108581" name="Text Box 37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108582" name="Text Box 38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108583" name="Text Box 39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108584" name="Text Box 40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108585" name="Text Box 41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108586" name="Text Box 42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108587" name="Text Box 43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108588" name="Text Box 44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108589" name="Text Box 45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108590" name="Text Box 46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108591" name="Text Box 47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108592" name="Text Box 48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108593" name="Text Box 49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108594" name="Text Box 50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108595" name="Text Box 51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108596" name="Text Box 52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108597" name="Text Box 53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108598" name="Text Box 54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108599" name="Text Box 55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108600" name="Text Box 56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108601" name="Text Box 57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108602" name="Text Box 58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108603" name="Text Box 59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108604" name="Text Box 60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108605" name="Text Box 61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108606" name="Text Box 62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108607" name="Text Box 63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108608" name="Text Box 64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108609" name="Text Box 65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108610" name="Text Box 66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108611" name="Text Box 67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108612" name="Text Box 68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108613" name="Text Box 69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109638" name="AutoShape 1"/>
        <xdr:cNvSpPr>
          <a:spLocks/>
        </xdr:cNvSpPr>
      </xdr:nvSpPr>
      <xdr:spPr bwMode="auto">
        <a:xfrm>
          <a:off x="3657600" y="1699260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109570" name="Text Box 2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3)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109571" name="Text Box 3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109572" name="Text Box 4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3)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109573" name="Text Box 5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109574" name="Text Box 6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3)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109575" name="Text Box 7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109576" name="Text Box 8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3)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109577" name="Text Box 9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3)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109578" name="Text Box 10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109579" name="Text Box 11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109580" name="Text Box 12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109581" name="Text Box 13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109582" name="Text Box 14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109583" name="Text Box 15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109584" name="Text Box 16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109585" name="Text Box 17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109586" name="Text Box 18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109587" name="Text Box 19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109588" name="Text Box 20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109589" name="Text Box 21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109590" name="Text Box 22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109591" name="Text Box 23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109592" name="Text Box 24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109593" name="Text Box 25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109594" name="Text Box 26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109595" name="Text Box 27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109596" name="Text Box 28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109597" name="Text Box 29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109598" name="Text Box 30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109599" name="Text Box 31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109600" name="Text Box 32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109601" name="Text Box 33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109602" name="Text Box 34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109603" name="Text Box 35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109604" name="Text Box 36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109605" name="Text Box 37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109606" name="Text Box 38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109607" name="Text Box 39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109608" name="Text Box 40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109609" name="Text Box 41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109610" name="Text Box 42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109611" name="Text Box 43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109612" name="Text Box 44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109613" name="Text Box 45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109614" name="Text Box 46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109615" name="Text Box 47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109616" name="Text Box 48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109617" name="Text Box 49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109618" name="Text Box 50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109619" name="Text Box 51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109620" name="Text Box 52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109621" name="Text Box 53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109622" name="Text Box 54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109623" name="Text Box 55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109624" name="Text Box 56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109625" name="Text Box 57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109626" name="Text Box 58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109627" name="Text Box 59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109628" name="Text Box 60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109629" name="Text Box 61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109630" name="Text Box 62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109631" name="Text Box 63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109632" name="Text Box 64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109633" name="Text Box 65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109634" name="Text Box 66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109635" name="Text Box 67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109636" name="Text Box 68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109637" name="Text Box 69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4</xdr:row>
      <xdr:rowOff>60960</xdr:rowOff>
    </xdr:from>
    <xdr:to>
      <xdr:col>5</xdr:col>
      <xdr:colOff>1318260</xdr:colOff>
      <xdr:row>34</xdr:row>
      <xdr:rowOff>68580</xdr:rowOff>
    </xdr:to>
    <xdr:pic>
      <xdr:nvPicPr>
        <xdr:cNvPr id="129028" name="Picture 3" descr="20130605_BBG_Land_u_Wahlkreise_2013_pur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8620" y="822960"/>
          <a:ext cx="4792980" cy="4579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mp\GWViewer\CII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FSFS03\USER$\temp\GWViewer\CII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\Ges\DIAGNOSE\Altersstandardisierung\AS-MORB-DAT_2005-DBev-mit-StdF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TIST\D223\DEZORG\BODEN\Fabig\Abschlussbericht%20neu20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FSFS03\USER$\STATIST\D223\DEZORG\BODEN\Fabig\Abschlussbericht%20neu2005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TIST\D223\DEZORG\BODEN\R&#196;CK\BEE\BERICHT\Abschlussbericht%20neu2005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FSFS03\USER$\STATIST\D223\DEZORG\BODEN\R&#196;CK\BEE\BERICHT\Abschlussbericht%20neu20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haltsverzeichnis"/>
      <sheetName val="Vorbemerkungen"/>
      <sheetName val="Wetter"/>
      <sheetName val="Tabelle 1"/>
      <sheetName val="Tabelle 2"/>
      <sheetName val="Tabelle 3"/>
      <sheetName val="Tabelle 4 u. 5"/>
      <sheetName val="Tabelle 6"/>
      <sheetName val="Tabelle 7.1.1 u. 7.1.2"/>
      <sheetName val="Tabelle 7.2.1 u. 7.2.2"/>
      <sheetName val="Tabelle 7.3.1 u. 7.3.2"/>
      <sheetName val="Tabelle 7.4.1 u. 7.4.2"/>
      <sheetName val="Tabelle 7.5.1 u. 7.5.2"/>
      <sheetName val="Tabelle 7.6.1 u. 7.6.2"/>
      <sheetName val="Tabelle 7.7.1 "/>
      <sheetName val="Tabelle 7.7.2 u. 7.7.3"/>
      <sheetName val="Tabelle 7.7.4"/>
      <sheetName val="Tabelle 8.1 u. 8.2"/>
      <sheetName val="Tabelle 8.3"/>
      <sheetName val="Tabelle 8.4"/>
      <sheetName val="Tabelle 8.5 - 8.7"/>
      <sheetName val="Tabelle 8.8"/>
      <sheetName val="Tabelle 9.1"/>
      <sheetName val="Tabelle 9.2 - 9.3"/>
      <sheetName val="Tabelle 9.4"/>
      <sheetName val="Tabelle 9.5- 9.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haltsverzeichnis"/>
      <sheetName val="Vorbemerkungen"/>
      <sheetName val="Wetter"/>
      <sheetName val="Tabelle 1"/>
      <sheetName val="Tabelle 2"/>
      <sheetName val="Tabelle 3"/>
      <sheetName val="Tabelle 4 u. 5"/>
      <sheetName val="Tabelle 6"/>
      <sheetName val="Tabelle 7.1.1 u. 7.1.2"/>
      <sheetName val="Tabelle 7.2.1 u. 7.2.2"/>
      <sheetName val="Tabelle 7.3.1 u. 7.3.2"/>
      <sheetName val="Tabelle 7.4.1 u. 7.4.2"/>
      <sheetName val="Tabelle 7.5.1 u. 7.5.2"/>
      <sheetName val="Tabelle 7.6.1 u. 7.6.2"/>
      <sheetName val="Tabelle 7.7.1 "/>
      <sheetName val="Tabelle 7.7.2 u. 7.7.3"/>
      <sheetName val="Tabelle 7.7.4"/>
      <sheetName val="Tabelle 8.1 u. 8.2"/>
      <sheetName val="Tabelle 8.3"/>
      <sheetName val="Tabelle 8.4"/>
      <sheetName val="Tabelle 8.5 - 8.7"/>
      <sheetName val="Tabelle 8.8"/>
      <sheetName val="Tabelle 9.1"/>
      <sheetName val="Tabelle 9.2 - 9.3"/>
      <sheetName val="Tabelle 9.4"/>
      <sheetName val="Tabelle 9.5- 9.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Inhalt"/>
      <sheetName val="Beschreib"/>
      <sheetName val="Bev1Druck"/>
      <sheetName val="Bev2Druck"/>
      <sheetName val="DiagListe"/>
      <sheetName val="DiagAuswahl1"/>
      <sheetName val="DiagAuswahl2"/>
      <sheetName val="DiagAbs1"/>
      <sheetName val="DiagAbs2"/>
      <sheetName val="RR1"/>
      <sheetName val="RR2"/>
      <sheetName val="SR1"/>
      <sheetName val="SR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1"/>
      <sheetName val="FettWraps"/>
      <sheetName val="Verwendungszweck"/>
      <sheetName val="haErtr.Wraps"/>
      <sheetName val="SchwarzbWraps"/>
      <sheetName val="FeuchtWraps"/>
      <sheetName val="FG SB,Fett Wraps"/>
      <sheetName val="Stand.fehlerKart."/>
      <sheetName val="Oeko"/>
      <sheetName val="Kartfläche+erträge Bereg"/>
      <sheetName val="Eigenschaftsgruppen Kart"/>
      <sheetName val="zeitlAbl.Kart."/>
      <sheetName val="Stand.fehler"/>
      <sheetName val="Schwarzbes.Getr."/>
      <sheetName val="Auswuchs"/>
      <sheetName val="FeuchtigkeitGetr"/>
      <sheetName val="Feucht und FB Getr"/>
      <sheetName val="A,EM,Ertr. Feldfrüchte2005"/>
      <sheetName val="Kartsorten03bis05"/>
      <sheetName val="Sorten"/>
      <sheetName val="Vorfrüchte"/>
      <sheetName val="zeitl. Ablauf Getr."/>
      <sheetName val="4.5.6AuEv. Getr.WrapsKart.05"/>
      <sheetName val="Ackerzahlen"/>
      <sheetName val="Tab.methHinw"/>
      <sheetName val="alle Sorte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>
        <row r="437">
          <cell r="I437">
            <v>83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1"/>
      <sheetName val="FettWraps"/>
      <sheetName val="Verwendungszweck"/>
      <sheetName val="haErtr.Wraps"/>
      <sheetName val="SchwarzbWraps"/>
      <sheetName val="FeuchtWraps"/>
      <sheetName val="FG SB,Fett Wraps"/>
      <sheetName val="Stand.fehlerKart."/>
      <sheetName val="Oeko"/>
      <sheetName val="Kartfläche+erträge Bereg"/>
      <sheetName val="Eigenschaftsgruppen Kart"/>
      <sheetName val="zeitlAbl.Kart."/>
      <sheetName val="Stand.fehler"/>
      <sheetName val="Schwarzbes.Getr."/>
      <sheetName val="Auswuchs"/>
      <sheetName val="FeuchtigkeitGetr"/>
      <sheetName val="Feucht und FB Getr"/>
      <sheetName val="A,EM,Ertr. Feldfrüchte2005"/>
      <sheetName val="Kartsorten03bis05"/>
      <sheetName val="Sorten"/>
      <sheetName val="Vorfrüchte"/>
      <sheetName val="zeitl. Ablauf Getr."/>
      <sheetName val="4.5.6AuEv. Getr.WrapsKart.05"/>
      <sheetName val="Ackerzahlen"/>
      <sheetName val="Tab.methHinw"/>
      <sheetName val="alle Sorte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>
        <row r="437">
          <cell r="I437">
            <v>83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ttWraps"/>
      <sheetName val="haErtr.Wraps"/>
      <sheetName val="SchwarzbWraps"/>
      <sheetName val="FeuchtWraps"/>
      <sheetName val="FG SB,Fett Wraps"/>
      <sheetName val="Stand.fehlerKart."/>
      <sheetName val="Kartfläche+erträge Bereg"/>
      <sheetName val="Eigenschaftsgruppen Kart"/>
      <sheetName val="zeitlAbl.Kart."/>
      <sheetName val="Stand.fehler"/>
      <sheetName val="Schwarzbes.Getr."/>
      <sheetName val="Auswuchs"/>
      <sheetName val="FeuchtigkeitGetr"/>
      <sheetName val="Feucht und FB Getr"/>
      <sheetName val="Verwendungszweck"/>
      <sheetName val="A,EM,Ertr. Feldfrüchte2005"/>
      <sheetName val="Sorten"/>
      <sheetName val="Vorfrüchte"/>
      <sheetName val="zeitl. Ablauf Getr."/>
      <sheetName val="4.5.6AuEv. Getr.WrapsKart.05"/>
      <sheetName val="Ackerzahlen"/>
      <sheetName val="alle Sorten"/>
      <sheetName val="Witterung05"/>
      <sheetName val="Oeko"/>
      <sheetName val="Kartsorten03bis05"/>
      <sheetName val="Tab.methHinw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>
        <row r="64">
          <cell r="J64">
            <v>105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ttWraps"/>
      <sheetName val="haErtr.Wraps"/>
      <sheetName val="SchwarzbWraps"/>
      <sheetName val="FeuchtWraps"/>
      <sheetName val="FG SB,Fett Wraps"/>
      <sheetName val="Stand.fehlerKart."/>
      <sheetName val="Kartfläche+erträge Bereg"/>
      <sheetName val="Eigenschaftsgruppen Kart"/>
      <sheetName val="zeitlAbl.Kart."/>
      <sheetName val="Stand.fehler"/>
      <sheetName val="Schwarzbes.Getr."/>
      <sheetName val="Auswuchs"/>
      <sheetName val="FeuchtigkeitGetr"/>
      <sheetName val="Feucht und FB Getr"/>
      <sheetName val="Verwendungszweck"/>
      <sheetName val="A,EM,Ertr. Feldfrüchte2005"/>
      <sheetName val="Sorten"/>
      <sheetName val="Vorfrüchte"/>
      <sheetName val="zeitl. Ablauf Getr."/>
      <sheetName val="4.5.6AuEv. Getr.WrapsKart.05"/>
      <sheetName val="Ackerzahlen"/>
      <sheetName val="alle Sorten"/>
      <sheetName val="Witterung05"/>
      <sheetName val="Oeko"/>
      <sheetName val="Kartsorten03bis05"/>
      <sheetName val="Tab.methHinw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>
        <row r="64">
          <cell r="J64">
            <v>105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2.doc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_-_2003_Document1.doc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4" ht="60" customHeight="1">
      <c r="A1"/>
      <c r="D1" s="186" t="s">
        <v>199</v>
      </c>
    </row>
    <row r="2" spans="1:4" ht="40.200000000000003" customHeight="1">
      <c r="B2" s="4" t="s">
        <v>28</v>
      </c>
      <c r="D2" s="187"/>
    </row>
    <row r="3" spans="1:4" ht="34.799999999999997">
      <c r="B3" s="4" t="s">
        <v>29</v>
      </c>
      <c r="D3" s="187"/>
    </row>
    <row r="4" spans="1:4" ht="6.6" customHeight="1">
      <c r="D4" s="187"/>
    </row>
    <row r="5" spans="1:4" ht="20.399999999999999">
      <c r="C5" s="56" t="s">
        <v>174</v>
      </c>
      <c r="D5" s="187"/>
    </row>
    <row r="6" spans="1:4" s="6" customFormat="1" ht="34.950000000000003" customHeight="1">
      <c r="D6" s="187"/>
    </row>
    <row r="7" spans="1:4" ht="84" customHeight="1">
      <c r="C7" s="57" t="s">
        <v>471</v>
      </c>
      <c r="D7" s="187"/>
    </row>
    <row r="8" spans="1:4">
      <c r="D8" s="187"/>
    </row>
    <row r="9" spans="1:4" ht="15">
      <c r="C9" s="99" t="s">
        <v>65</v>
      </c>
      <c r="D9" s="187"/>
    </row>
    <row r="10" spans="1:4" ht="7.2" customHeight="1">
      <c r="D10" s="187"/>
    </row>
    <row r="11" spans="1:4" ht="15">
      <c r="C11" s="99"/>
      <c r="D11" s="187"/>
    </row>
    <row r="12" spans="1:4" ht="66" customHeight="1"/>
    <row r="13" spans="1:4" ht="36" customHeight="1">
      <c r="C13" s="140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36"/>
  <sheetViews>
    <sheetView zoomScaleNormal="100" workbookViewId="0">
      <pane ySplit="4" topLeftCell="A5" activePane="bottomLeft" state="frozen"/>
      <selection activeCell="B5" sqref="B5"/>
      <selection pane="bottomLeft" activeCell="A5" sqref="A5"/>
    </sheetView>
  </sheetViews>
  <sheetFormatPr baseColWidth="10" defaultRowHeight="13.2"/>
  <cols>
    <col min="1" max="1" width="4.6640625" customWidth="1"/>
    <col min="2" max="2" width="25.6640625" customWidth="1"/>
    <col min="3" max="5" width="7.6640625" style="91" customWidth="1"/>
    <col min="6" max="7" width="6.6640625" customWidth="1"/>
    <col min="8" max="8" width="6.6640625" style="91" customWidth="1"/>
    <col min="9" max="9" width="6.6640625" customWidth="1"/>
    <col min="10" max="11" width="6.6640625" style="92" customWidth="1"/>
  </cols>
  <sheetData>
    <row r="1" spans="1:11" s="9" customFormat="1" ht="12" customHeight="1">
      <c r="A1" s="198" t="s">
        <v>194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</row>
    <row r="2" spans="1:11" s="9" customFormat="1" ht="12" customHeight="1">
      <c r="A2" s="198" t="s">
        <v>206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</row>
    <row r="3" spans="1:11" s="65" customFormat="1" ht="12" customHeight="1">
      <c r="A3" s="83"/>
      <c r="B3" s="83"/>
      <c r="C3" s="84"/>
      <c r="D3" s="84"/>
      <c r="E3" s="84"/>
      <c r="F3" s="85"/>
      <c r="G3" s="85"/>
      <c r="H3" s="84"/>
      <c r="I3" s="85"/>
      <c r="J3" s="86"/>
      <c r="K3" s="86"/>
    </row>
    <row r="4" spans="1:11" s="65" customFormat="1" ht="36" customHeight="1">
      <c r="A4" s="100" t="s">
        <v>167</v>
      </c>
      <c r="B4" s="101" t="s">
        <v>173</v>
      </c>
      <c r="C4" s="101" t="s">
        <v>164</v>
      </c>
      <c r="D4" s="101" t="s">
        <v>165</v>
      </c>
      <c r="E4" s="101" t="s">
        <v>168</v>
      </c>
      <c r="F4" s="101" t="s">
        <v>170</v>
      </c>
      <c r="G4" s="101" t="s">
        <v>59</v>
      </c>
      <c r="H4" s="101" t="s">
        <v>60</v>
      </c>
      <c r="I4" s="101" t="s">
        <v>61</v>
      </c>
      <c r="J4" s="101" t="s">
        <v>473</v>
      </c>
      <c r="K4" s="102" t="s">
        <v>166</v>
      </c>
    </row>
    <row r="5" spans="1:11" s="65" customFormat="1" ht="12" customHeight="1">
      <c r="A5" s="55"/>
      <c r="B5" s="55"/>
      <c r="C5" s="87"/>
      <c r="D5" s="55"/>
      <c r="E5" s="87"/>
      <c r="F5" s="55"/>
      <c r="G5" s="55"/>
      <c r="H5" s="55"/>
      <c r="I5" s="55"/>
      <c r="J5" s="55"/>
      <c r="K5" s="55"/>
    </row>
    <row r="6" spans="1:11" ht="12" customHeight="1">
      <c r="A6" s="58"/>
      <c r="B6" s="58"/>
      <c r="C6" s="205" t="s">
        <v>154</v>
      </c>
      <c r="D6" s="205"/>
      <c r="E6" s="205"/>
      <c r="F6" s="205"/>
      <c r="G6" s="205"/>
      <c r="H6" s="205"/>
      <c r="I6" s="205"/>
      <c r="J6" s="205"/>
      <c r="K6" s="205"/>
    </row>
    <row r="7" spans="1:11" ht="24" customHeight="1">
      <c r="A7" s="90" t="s">
        <v>442</v>
      </c>
      <c r="B7" s="58" t="s">
        <v>447</v>
      </c>
      <c r="C7" s="88">
        <v>172086</v>
      </c>
      <c r="D7" s="88">
        <v>45128</v>
      </c>
      <c r="E7" s="88">
        <v>44492</v>
      </c>
      <c r="F7" s="88">
        <v>11174</v>
      </c>
      <c r="G7" s="88">
        <v>11081</v>
      </c>
      <c r="H7" s="88">
        <v>10944</v>
      </c>
      <c r="I7" s="88">
        <v>3238</v>
      </c>
      <c r="J7" s="88">
        <v>2757</v>
      </c>
      <c r="K7" s="88">
        <v>5298</v>
      </c>
    </row>
    <row r="8" spans="1:11" ht="12" customHeight="1">
      <c r="A8" s="59">
        <v>57</v>
      </c>
      <c r="B8" s="58" t="s">
        <v>273</v>
      </c>
      <c r="C8" s="88">
        <v>169101</v>
      </c>
      <c r="D8" s="88">
        <v>42599</v>
      </c>
      <c r="E8" s="88">
        <v>42031</v>
      </c>
      <c r="F8" s="88">
        <v>11748</v>
      </c>
      <c r="G8" s="88">
        <v>9968</v>
      </c>
      <c r="H8" s="88">
        <v>9533</v>
      </c>
      <c r="I8" s="88">
        <v>2672</v>
      </c>
      <c r="J8" s="88">
        <v>2701</v>
      </c>
      <c r="K8" s="88">
        <v>5409</v>
      </c>
    </row>
    <row r="9" spans="1:11" ht="12" customHeight="1">
      <c r="A9" s="59">
        <v>58</v>
      </c>
      <c r="B9" s="58" t="s">
        <v>438</v>
      </c>
      <c r="C9" s="88">
        <v>249633</v>
      </c>
      <c r="D9" s="88">
        <v>76608</v>
      </c>
      <c r="E9" s="88">
        <v>75523</v>
      </c>
      <c r="F9" s="88">
        <v>15504</v>
      </c>
      <c r="G9" s="88">
        <v>17404</v>
      </c>
      <c r="H9" s="88">
        <v>18215</v>
      </c>
      <c r="I9" s="88">
        <v>6766</v>
      </c>
      <c r="J9" s="88">
        <v>8599</v>
      </c>
      <c r="K9" s="88">
        <v>9035</v>
      </c>
    </row>
    <row r="10" spans="1:11" ht="12" customHeight="1">
      <c r="A10" s="59">
        <v>59</v>
      </c>
      <c r="B10" s="58" t="s">
        <v>439</v>
      </c>
      <c r="C10" s="88">
        <v>256047</v>
      </c>
      <c r="D10" s="88">
        <v>76564</v>
      </c>
      <c r="E10" s="88">
        <v>75490</v>
      </c>
      <c r="F10" s="88">
        <v>24672</v>
      </c>
      <c r="G10" s="88">
        <v>14670</v>
      </c>
      <c r="H10" s="88">
        <v>14639</v>
      </c>
      <c r="I10" s="88">
        <v>5291</v>
      </c>
      <c r="J10" s="88">
        <v>5974</v>
      </c>
      <c r="K10" s="88">
        <v>10244</v>
      </c>
    </row>
    <row r="11" spans="1:11" ht="36" customHeight="1">
      <c r="A11" s="58" t="s">
        <v>441</v>
      </c>
      <c r="B11" s="58" t="s">
        <v>448</v>
      </c>
      <c r="C11" s="88">
        <v>199464</v>
      </c>
      <c r="D11" s="173">
        <v>54006</v>
      </c>
      <c r="E11" s="88">
        <v>53159</v>
      </c>
      <c r="F11" s="88">
        <v>13132</v>
      </c>
      <c r="G11" s="88">
        <v>14032</v>
      </c>
      <c r="H11" s="88">
        <v>12101</v>
      </c>
      <c r="I11" s="88">
        <v>3696</v>
      </c>
      <c r="J11" s="88">
        <v>3557</v>
      </c>
      <c r="K11" s="88">
        <v>6641</v>
      </c>
    </row>
    <row r="12" spans="1:11" s="81" customFormat="1" ht="24" customHeight="1">
      <c r="A12" s="90" t="s">
        <v>443</v>
      </c>
      <c r="B12" s="58" t="s">
        <v>449</v>
      </c>
      <c r="C12" s="88">
        <v>238556</v>
      </c>
      <c r="D12" s="88">
        <v>86160</v>
      </c>
      <c r="E12" s="88">
        <v>85204</v>
      </c>
      <c r="F12" s="88">
        <v>20668</v>
      </c>
      <c r="G12" s="88">
        <v>19731</v>
      </c>
      <c r="H12" s="88">
        <v>15993</v>
      </c>
      <c r="I12" s="88">
        <v>7195</v>
      </c>
      <c r="J12" s="88">
        <v>12556</v>
      </c>
      <c r="K12" s="88">
        <v>9061</v>
      </c>
    </row>
    <row r="13" spans="1:11" s="81" customFormat="1" ht="36" customHeight="1">
      <c r="A13" s="90" t="s">
        <v>452</v>
      </c>
      <c r="B13" s="58" t="s">
        <v>451</v>
      </c>
      <c r="C13" s="88">
        <v>245185</v>
      </c>
      <c r="D13" s="88">
        <v>75768</v>
      </c>
      <c r="E13" s="88">
        <v>74629</v>
      </c>
      <c r="F13" s="88">
        <v>18300</v>
      </c>
      <c r="G13" s="88">
        <v>17327</v>
      </c>
      <c r="H13" s="88">
        <v>17246</v>
      </c>
      <c r="I13" s="88">
        <v>5698</v>
      </c>
      <c r="J13" s="88">
        <v>5847</v>
      </c>
      <c r="K13" s="88">
        <v>10211</v>
      </c>
    </row>
    <row r="14" spans="1:11" ht="12" customHeight="1">
      <c r="A14" s="59">
        <v>63</v>
      </c>
      <c r="B14" s="58" t="s">
        <v>444</v>
      </c>
      <c r="C14" s="88">
        <v>209126</v>
      </c>
      <c r="D14" s="88">
        <v>62512</v>
      </c>
      <c r="E14" s="88">
        <v>61593</v>
      </c>
      <c r="F14" s="88">
        <v>18582</v>
      </c>
      <c r="G14" s="88">
        <v>13504</v>
      </c>
      <c r="H14" s="88">
        <v>12921</v>
      </c>
      <c r="I14" s="88">
        <v>3995</v>
      </c>
      <c r="J14" s="88">
        <v>4272</v>
      </c>
      <c r="K14" s="88">
        <v>8319</v>
      </c>
    </row>
    <row r="15" spans="1:11" ht="12" customHeight="1">
      <c r="A15" s="59">
        <v>64</v>
      </c>
      <c r="B15" s="58" t="s">
        <v>445</v>
      </c>
      <c r="C15" s="88">
        <v>197035</v>
      </c>
      <c r="D15" s="88">
        <v>54687</v>
      </c>
      <c r="E15" s="88">
        <v>53784</v>
      </c>
      <c r="F15" s="88">
        <v>14371</v>
      </c>
      <c r="G15" s="88">
        <v>12050</v>
      </c>
      <c r="H15" s="88">
        <v>12627</v>
      </c>
      <c r="I15" s="88">
        <v>3543</v>
      </c>
      <c r="J15" s="88">
        <v>3717</v>
      </c>
      <c r="K15" s="88">
        <v>7476</v>
      </c>
    </row>
    <row r="16" spans="1:11" ht="24" customHeight="1">
      <c r="A16" s="90" t="s">
        <v>446</v>
      </c>
      <c r="B16" s="58" t="s">
        <v>450</v>
      </c>
      <c r="C16" s="88">
        <v>191638</v>
      </c>
      <c r="D16" s="88">
        <v>54836</v>
      </c>
      <c r="E16" s="88">
        <v>53638</v>
      </c>
      <c r="F16" s="88">
        <v>12572</v>
      </c>
      <c r="G16" s="88">
        <v>11410</v>
      </c>
      <c r="H16" s="88">
        <v>15016</v>
      </c>
      <c r="I16" s="88">
        <v>3685</v>
      </c>
      <c r="J16" s="88">
        <v>2370</v>
      </c>
      <c r="K16" s="88">
        <v>8585</v>
      </c>
    </row>
    <row r="17" spans="1:11" ht="24" customHeight="1">
      <c r="A17" s="90"/>
      <c r="B17" s="58" t="s">
        <v>495</v>
      </c>
      <c r="C17" s="146" t="s">
        <v>27</v>
      </c>
      <c r="D17" s="88">
        <v>6852</v>
      </c>
      <c r="E17" s="88">
        <v>6773</v>
      </c>
      <c r="F17" s="88">
        <v>1964</v>
      </c>
      <c r="G17" s="88">
        <v>1438</v>
      </c>
      <c r="H17" s="88">
        <v>1381</v>
      </c>
      <c r="I17" s="88">
        <v>588</v>
      </c>
      <c r="J17" s="88">
        <v>539</v>
      </c>
      <c r="K17" s="88">
        <v>863</v>
      </c>
    </row>
    <row r="18" spans="1:11" ht="12" customHeight="1">
      <c r="A18" s="58"/>
      <c r="B18" s="58"/>
      <c r="C18" s="88"/>
      <c r="D18" s="88"/>
      <c r="E18" s="88"/>
      <c r="F18" s="88"/>
      <c r="G18" s="88"/>
      <c r="H18" s="88"/>
      <c r="I18" s="88"/>
      <c r="J18" s="88"/>
      <c r="K18" s="88"/>
    </row>
    <row r="19" spans="1:11" ht="12" customHeight="1">
      <c r="A19" s="80"/>
      <c r="B19" s="80" t="s">
        <v>251</v>
      </c>
      <c r="C19" s="174">
        <v>2127871</v>
      </c>
      <c r="D19" s="174">
        <v>635720</v>
      </c>
      <c r="E19" s="174">
        <v>626316</v>
      </c>
      <c r="F19" s="174">
        <v>162687</v>
      </c>
      <c r="G19" s="174">
        <v>142615</v>
      </c>
      <c r="H19" s="174">
        <v>140616</v>
      </c>
      <c r="I19" s="174">
        <v>46367</v>
      </c>
      <c r="J19" s="174">
        <v>52889</v>
      </c>
      <c r="K19" s="174">
        <v>81142</v>
      </c>
    </row>
    <row r="20" spans="1:11" ht="12" customHeight="1">
      <c r="A20" s="58"/>
      <c r="B20" s="58"/>
      <c r="C20" s="89"/>
      <c r="D20" s="89"/>
      <c r="E20" s="89"/>
      <c r="F20" s="89"/>
      <c r="G20" s="89"/>
      <c r="H20" s="89"/>
      <c r="I20" s="89"/>
      <c r="J20" s="89"/>
      <c r="K20" s="89"/>
    </row>
    <row r="21" spans="1:11" ht="12" customHeight="1">
      <c r="A21" s="55"/>
      <c r="B21" s="55"/>
      <c r="C21" s="205" t="s">
        <v>155</v>
      </c>
      <c r="D21" s="205"/>
      <c r="E21" s="205"/>
      <c r="F21" s="205"/>
      <c r="G21" s="205"/>
      <c r="H21" s="205"/>
      <c r="I21" s="205"/>
      <c r="J21" s="205"/>
      <c r="K21" s="205"/>
    </row>
    <row r="22" spans="1:11" ht="24" customHeight="1">
      <c r="A22" s="90" t="s">
        <v>442</v>
      </c>
      <c r="B22" s="58" t="s">
        <v>447</v>
      </c>
      <c r="C22" s="146" t="s">
        <v>27</v>
      </c>
      <c r="D22" s="175">
        <v>26.2</v>
      </c>
      <c r="E22" s="175">
        <v>98.6</v>
      </c>
      <c r="F22" s="175">
        <v>25.1</v>
      </c>
      <c r="G22" s="175">
        <v>24.9</v>
      </c>
      <c r="H22" s="175">
        <v>24.6</v>
      </c>
      <c r="I22" s="175">
        <v>7.3</v>
      </c>
      <c r="J22" s="175">
        <v>6.2</v>
      </c>
      <c r="K22" s="175">
        <v>11.9</v>
      </c>
    </row>
    <row r="23" spans="1:11" ht="12" customHeight="1">
      <c r="A23" s="59">
        <v>57</v>
      </c>
      <c r="B23" s="58" t="s">
        <v>273</v>
      </c>
      <c r="C23" s="146" t="s">
        <v>27</v>
      </c>
      <c r="D23" s="175">
        <v>25.2</v>
      </c>
      <c r="E23" s="175">
        <v>98.7</v>
      </c>
      <c r="F23" s="175">
        <v>28</v>
      </c>
      <c r="G23" s="175">
        <v>23.7</v>
      </c>
      <c r="H23" s="175">
        <v>22.7</v>
      </c>
      <c r="I23" s="175">
        <v>6.4</v>
      </c>
      <c r="J23" s="175">
        <v>6.4</v>
      </c>
      <c r="K23" s="175">
        <v>12.9</v>
      </c>
    </row>
    <row r="24" spans="1:11" ht="12" customHeight="1">
      <c r="A24" s="59">
        <v>58</v>
      </c>
      <c r="B24" s="58" t="s">
        <v>438</v>
      </c>
      <c r="C24" s="146" t="s">
        <v>27</v>
      </c>
      <c r="D24" s="175">
        <v>30.7</v>
      </c>
      <c r="E24" s="175">
        <v>98.6</v>
      </c>
      <c r="F24" s="175">
        <v>20.5</v>
      </c>
      <c r="G24" s="175">
        <v>23</v>
      </c>
      <c r="H24" s="175">
        <v>24.1</v>
      </c>
      <c r="I24" s="175">
        <v>9</v>
      </c>
      <c r="J24" s="175">
        <v>11.4</v>
      </c>
      <c r="K24" s="175">
        <v>12</v>
      </c>
    </row>
    <row r="25" spans="1:11" ht="12" customHeight="1">
      <c r="A25" s="59">
        <v>59</v>
      </c>
      <c r="B25" s="58" t="s">
        <v>439</v>
      </c>
      <c r="C25" s="146" t="s">
        <v>27</v>
      </c>
      <c r="D25" s="175">
        <v>29.9</v>
      </c>
      <c r="E25" s="175">
        <v>98.6</v>
      </c>
      <c r="F25" s="175">
        <v>32.700000000000003</v>
      </c>
      <c r="G25" s="175">
        <v>19.399999999999999</v>
      </c>
      <c r="H25" s="175">
        <v>19.399999999999999</v>
      </c>
      <c r="I25" s="175">
        <v>7</v>
      </c>
      <c r="J25" s="175">
        <v>7.9</v>
      </c>
      <c r="K25" s="175">
        <v>13.6</v>
      </c>
    </row>
    <row r="26" spans="1:11" ht="36" customHeight="1">
      <c r="A26" s="58" t="s">
        <v>441</v>
      </c>
      <c r="B26" s="58" t="s">
        <v>448</v>
      </c>
      <c r="C26" s="146" t="s">
        <v>27</v>
      </c>
      <c r="D26" s="176">
        <v>27.1</v>
      </c>
      <c r="E26" s="175">
        <v>98.4</v>
      </c>
      <c r="F26" s="175">
        <v>24.7</v>
      </c>
      <c r="G26" s="175">
        <v>26.4</v>
      </c>
      <c r="H26" s="175">
        <v>22.8</v>
      </c>
      <c r="I26" s="175">
        <v>7</v>
      </c>
      <c r="J26" s="175">
        <v>6.7</v>
      </c>
      <c r="K26" s="175">
        <v>12.5</v>
      </c>
    </row>
    <row r="27" spans="1:11" ht="24" customHeight="1">
      <c r="A27" s="90" t="s">
        <v>443</v>
      </c>
      <c r="B27" s="58" t="s">
        <v>449</v>
      </c>
      <c r="C27" s="146" t="s">
        <v>27</v>
      </c>
      <c r="D27" s="175">
        <v>36.1</v>
      </c>
      <c r="E27" s="175">
        <v>98.9</v>
      </c>
      <c r="F27" s="175">
        <v>24.3</v>
      </c>
      <c r="G27" s="175">
        <v>23.2</v>
      </c>
      <c r="H27" s="175">
        <v>18.8</v>
      </c>
      <c r="I27" s="175">
        <v>8.4</v>
      </c>
      <c r="J27" s="175">
        <v>14.7</v>
      </c>
      <c r="K27" s="175">
        <v>10.6</v>
      </c>
    </row>
    <row r="28" spans="1:11" s="81" customFormat="1" ht="36" customHeight="1">
      <c r="A28" s="90" t="s">
        <v>452</v>
      </c>
      <c r="B28" s="58" t="s">
        <v>451</v>
      </c>
      <c r="C28" s="146" t="s">
        <v>27</v>
      </c>
      <c r="D28" s="175">
        <v>30.9</v>
      </c>
      <c r="E28" s="175">
        <v>98.5</v>
      </c>
      <c r="F28" s="175">
        <v>24.5</v>
      </c>
      <c r="G28" s="175">
        <v>23.2</v>
      </c>
      <c r="H28" s="175">
        <v>23.1</v>
      </c>
      <c r="I28" s="175">
        <v>7.6</v>
      </c>
      <c r="J28" s="175">
        <v>7.8</v>
      </c>
      <c r="K28" s="175">
        <v>13.7</v>
      </c>
    </row>
    <row r="29" spans="1:11" ht="12" customHeight="1">
      <c r="A29" s="59">
        <v>63</v>
      </c>
      <c r="B29" s="58" t="s">
        <v>444</v>
      </c>
      <c r="C29" s="146" t="s">
        <v>27</v>
      </c>
      <c r="D29" s="175">
        <v>29.9</v>
      </c>
      <c r="E29" s="175">
        <v>98.5</v>
      </c>
      <c r="F29" s="175">
        <v>30.2</v>
      </c>
      <c r="G29" s="175">
        <v>21.9</v>
      </c>
      <c r="H29" s="175">
        <v>21</v>
      </c>
      <c r="I29" s="175">
        <v>6.5</v>
      </c>
      <c r="J29" s="175">
        <v>6.9</v>
      </c>
      <c r="K29" s="175">
        <v>13.5</v>
      </c>
    </row>
    <row r="30" spans="1:11" ht="12" customHeight="1">
      <c r="A30" s="59">
        <v>64</v>
      </c>
      <c r="B30" s="58" t="s">
        <v>445</v>
      </c>
      <c r="C30" s="146" t="s">
        <v>27</v>
      </c>
      <c r="D30" s="175">
        <v>27.8</v>
      </c>
      <c r="E30" s="175">
        <v>98.3</v>
      </c>
      <c r="F30" s="175">
        <v>26.7</v>
      </c>
      <c r="G30" s="175">
        <v>22.4</v>
      </c>
      <c r="H30" s="175">
        <v>23.5</v>
      </c>
      <c r="I30" s="175">
        <v>6.6</v>
      </c>
      <c r="J30" s="175">
        <v>6.9</v>
      </c>
      <c r="K30" s="175">
        <v>13.9</v>
      </c>
    </row>
    <row r="31" spans="1:11" ht="24" customHeight="1">
      <c r="A31" s="90" t="s">
        <v>446</v>
      </c>
      <c r="B31" s="58" t="s">
        <v>450</v>
      </c>
      <c r="C31" s="146" t="s">
        <v>27</v>
      </c>
      <c r="D31" s="175">
        <v>28.6</v>
      </c>
      <c r="E31" s="175">
        <v>97.8</v>
      </c>
      <c r="F31" s="175">
        <v>23.4</v>
      </c>
      <c r="G31" s="175">
        <v>21.3</v>
      </c>
      <c r="H31" s="175">
        <v>28</v>
      </c>
      <c r="I31" s="175">
        <v>6.9</v>
      </c>
      <c r="J31" s="175">
        <v>4.4000000000000004</v>
      </c>
      <c r="K31" s="175">
        <v>16</v>
      </c>
    </row>
    <row r="32" spans="1:11" ht="24" customHeight="1">
      <c r="A32" s="90"/>
      <c r="B32" s="58" t="s">
        <v>495</v>
      </c>
      <c r="C32" s="146" t="s">
        <v>27</v>
      </c>
      <c r="D32" s="146" t="s">
        <v>27</v>
      </c>
      <c r="E32" s="175">
        <v>98.8</v>
      </c>
      <c r="F32" s="175">
        <v>29</v>
      </c>
      <c r="G32" s="175">
        <v>21.2</v>
      </c>
      <c r="H32" s="175">
        <v>20.399999999999999</v>
      </c>
      <c r="I32" s="175">
        <v>8.6999999999999993</v>
      </c>
      <c r="J32" s="175">
        <v>8</v>
      </c>
      <c r="K32" s="175">
        <v>12.7</v>
      </c>
    </row>
    <row r="33" spans="1:11" ht="12" customHeight="1">
      <c r="A33" s="58"/>
      <c r="B33" s="58"/>
      <c r="C33" s="146"/>
      <c r="D33" s="175"/>
      <c r="E33" s="175"/>
      <c r="F33" s="175"/>
      <c r="G33" s="175"/>
      <c r="H33" s="175"/>
      <c r="I33" s="175"/>
      <c r="J33" s="175"/>
      <c r="K33" s="175"/>
    </row>
    <row r="34" spans="1:11" ht="12" customHeight="1">
      <c r="A34" s="80"/>
      <c r="B34" s="80" t="s">
        <v>251</v>
      </c>
      <c r="C34" s="148" t="s">
        <v>27</v>
      </c>
      <c r="D34" s="177">
        <v>29.9</v>
      </c>
      <c r="E34" s="177">
        <v>98.5</v>
      </c>
      <c r="F34" s="177">
        <v>26</v>
      </c>
      <c r="G34" s="177">
        <v>22.8</v>
      </c>
      <c r="H34" s="177">
        <v>22.5</v>
      </c>
      <c r="I34" s="177">
        <v>7.4</v>
      </c>
      <c r="J34" s="177">
        <v>8.4</v>
      </c>
      <c r="K34" s="177">
        <v>13</v>
      </c>
    </row>
    <row r="35" spans="1:11">
      <c r="B35" s="179" t="s">
        <v>24</v>
      </c>
    </row>
    <row r="36" spans="1:11" ht="41.25" customHeight="1">
      <c r="B36" s="209" t="s">
        <v>496</v>
      </c>
      <c r="C36" s="209"/>
      <c r="D36" s="209"/>
      <c r="E36" s="209"/>
      <c r="F36" s="209"/>
      <c r="G36" s="209"/>
      <c r="H36" s="209"/>
      <c r="I36" s="209"/>
      <c r="J36" s="209"/>
      <c r="K36" s="209"/>
    </row>
  </sheetData>
  <mergeCells count="5">
    <mergeCell ref="B36:K36"/>
    <mergeCell ref="C21:K21"/>
    <mergeCell ref="C6:K6"/>
    <mergeCell ref="A1:K1"/>
    <mergeCell ref="A2:K2"/>
  </mergeCells>
  <phoneticPr fontId="4" type="noConversion"/>
  <hyperlinks>
    <hyperlink ref="A2:J2" location="Inhaltsverzeichnis!A20" display="3.1 Ergebnis der Bundestagswahl 2005 nach Bezirken und Bundestagswahlkreisen 2009"/>
    <hyperlink ref="A1:J1" location="Inhaltsverzeichnis!A20" display="3.1 Ergebnis der Bundestagswahl 2005 nach Bezirken und Bundestagswahlkreisen 2009"/>
    <hyperlink ref="A1:K2" location="IHV!A19" display="1 Wahlergebnisse"/>
  </hyperlinks>
  <pageMargins left="0.39370078740157483" right="0.39370078740157483" top="0.78740157480314965" bottom="0.59055118110236227" header="0.31496062992125984" footer="0.23622047244094491"/>
  <pageSetup paperSize="9" firstPageNumber="11" pageOrder="overThenDown" orientation="portrait" useFirstPageNumber="1" r:id="rId1"/>
  <headerFooter alignWithMargins="0">
    <oddHeader>&amp;C&amp;8– &amp;P –</oddHeader>
    <oddFooter>&amp;C&amp;7©  Amt für Statistik Berlin-Brandenburg — SB B VII 1 - 1 – 4j/13  —  Brandenburg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K32"/>
  <sheetViews>
    <sheetView zoomScaleNormal="100" workbookViewId="0">
      <pane ySplit="4" topLeftCell="A5" activePane="bottomLeft" state="frozen"/>
      <selection activeCell="B5" sqref="B5"/>
      <selection pane="bottomLeft" activeCell="A5" sqref="A5"/>
    </sheetView>
  </sheetViews>
  <sheetFormatPr baseColWidth="10" defaultRowHeight="13.2"/>
  <cols>
    <col min="1" max="1" width="4.6640625" customWidth="1"/>
    <col min="2" max="2" width="25.6640625" customWidth="1"/>
    <col min="3" max="5" width="7.6640625" style="91" customWidth="1"/>
    <col min="6" max="7" width="6.6640625" customWidth="1"/>
    <col min="8" max="8" width="6.6640625" style="91" customWidth="1"/>
    <col min="9" max="9" width="6.6640625" customWidth="1"/>
    <col min="10" max="11" width="6.6640625" style="92" customWidth="1"/>
  </cols>
  <sheetData>
    <row r="1" spans="1:11" s="9" customFormat="1" ht="12" customHeight="1">
      <c r="A1" s="198" t="s">
        <v>194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</row>
    <row r="2" spans="1:11" s="9" customFormat="1" ht="24" customHeight="1">
      <c r="A2" s="198" t="s">
        <v>3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</row>
    <row r="3" spans="1:11" s="65" customFormat="1" ht="12" customHeight="1">
      <c r="A3" s="83"/>
      <c r="B3" s="83"/>
      <c r="C3" s="84"/>
      <c r="D3" s="84"/>
      <c r="E3" s="84"/>
      <c r="F3" s="85"/>
      <c r="G3" s="85"/>
      <c r="H3" s="84"/>
      <c r="I3" s="85"/>
      <c r="J3" s="86"/>
      <c r="K3" s="86"/>
    </row>
    <row r="4" spans="1:11" s="65" customFormat="1" ht="36" customHeight="1">
      <c r="A4" s="100" t="s">
        <v>167</v>
      </c>
      <c r="B4" s="101" t="s">
        <v>173</v>
      </c>
      <c r="C4" s="101" t="s">
        <v>164</v>
      </c>
      <c r="D4" s="101" t="s">
        <v>165</v>
      </c>
      <c r="E4" s="101" t="s">
        <v>168</v>
      </c>
      <c r="F4" s="101" t="s">
        <v>170</v>
      </c>
      <c r="G4" s="101" t="s">
        <v>59</v>
      </c>
      <c r="H4" s="101" t="s">
        <v>60</v>
      </c>
      <c r="I4" s="101" t="s">
        <v>61</v>
      </c>
      <c r="J4" s="101" t="s">
        <v>473</v>
      </c>
      <c r="K4" s="102" t="s">
        <v>166</v>
      </c>
    </row>
    <row r="5" spans="1:11" s="65" customFormat="1" ht="12" customHeight="1">
      <c r="A5" s="55"/>
      <c r="B5" s="55"/>
      <c r="C5" s="87"/>
      <c r="D5" s="55"/>
      <c r="E5" s="87"/>
      <c r="F5" s="55"/>
      <c r="G5" s="55"/>
      <c r="H5" s="55"/>
      <c r="I5" s="55"/>
      <c r="J5" s="55"/>
      <c r="K5" s="55"/>
    </row>
    <row r="6" spans="1:11" ht="12" customHeight="1">
      <c r="A6" s="58"/>
      <c r="B6" s="58"/>
      <c r="C6" s="205" t="s">
        <v>154</v>
      </c>
      <c r="D6" s="205"/>
      <c r="E6" s="205"/>
      <c r="F6" s="205"/>
      <c r="G6" s="205"/>
      <c r="H6" s="205"/>
      <c r="I6" s="205"/>
      <c r="J6" s="205"/>
      <c r="K6" s="205"/>
    </row>
    <row r="7" spans="1:11" ht="24" customHeight="1">
      <c r="A7" s="90" t="s">
        <v>442</v>
      </c>
      <c r="B7" s="58" t="s">
        <v>447</v>
      </c>
      <c r="C7" s="88">
        <v>171720</v>
      </c>
      <c r="D7" s="88">
        <v>108040</v>
      </c>
      <c r="E7" s="88">
        <v>105122</v>
      </c>
      <c r="F7" s="88">
        <v>28631</v>
      </c>
      <c r="G7" s="88">
        <v>37775</v>
      </c>
      <c r="H7" s="88">
        <v>20594</v>
      </c>
      <c r="I7" s="88">
        <v>6962</v>
      </c>
      <c r="J7" s="88">
        <v>4326</v>
      </c>
      <c r="K7" s="88">
        <v>6834</v>
      </c>
    </row>
    <row r="8" spans="1:11" ht="12" customHeight="1">
      <c r="A8" s="59">
        <v>57</v>
      </c>
      <c r="B8" s="58" t="s">
        <v>273</v>
      </c>
      <c r="C8" s="88">
        <v>168728</v>
      </c>
      <c r="D8" s="88">
        <v>105491</v>
      </c>
      <c r="E8" s="88">
        <v>102578</v>
      </c>
      <c r="F8" s="88">
        <v>29612</v>
      </c>
      <c r="G8" s="88">
        <v>34832</v>
      </c>
      <c r="H8" s="88">
        <v>19669</v>
      </c>
      <c r="I8" s="88">
        <v>6414</v>
      </c>
      <c r="J8" s="88">
        <v>4434</v>
      </c>
      <c r="K8" s="88">
        <v>7617</v>
      </c>
    </row>
    <row r="9" spans="1:11" ht="12" customHeight="1">
      <c r="A9" s="59">
        <v>58</v>
      </c>
      <c r="B9" s="58" t="s">
        <v>438</v>
      </c>
      <c r="C9" s="88">
        <v>249832</v>
      </c>
      <c r="D9" s="88">
        <v>171424</v>
      </c>
      <c r="E9" s="88">
        <v>167372</v>
      </c>
      <c r="F9" s="88">
        <v>36469</v>
      </c>
      <c r="G9" s="88">
        <v>57336</v>
      </c>
      <c r="H9" s="88">
        <v>35663</v>
      </c>
      <c r="I9" s="88">
        <v>14224</v>
      </c>
      <c r="J9" s="88">
        <v>12246</v>
      </c>
      <c r="K9" s="88">
        <v>11434</v>
      </c>
    </row>
    <row r="10" spans="1:11" ht="12" customHeight="1">
      <c r="A10" s="59">
        <v>59</v>
      </c>
      <c r="B10" s="58" t="s">
        <v>439</v>
      </c>
      <c r="C10" s="88">
        <v>256543</v>
      </c>
      <c r="D10" s="88">
        <v>173981</v>
      </c>
      <c r="E10" s="88">
        <v>169921</v>
      </c>
      <c r="F10" s="88">
        <v>54893</v>
      </c>
      <c r="G10" s="88">
        <v>48828</v>
      </c>
      <c r="H10" s="88">
        <v>30745</v>
      </c>
      <c r="I10" s="88">
        <v>12030</v>
      </c>
      <c r="J10" s="88">
        <v>9607</v>
      </c>
      <c r="K10" s="88">
        <v>13818</v>
      </c>
    </row>
    <row r="11" spans="1:11" ht="36" customHeight="1">
      <c r="A11" s="58" t="s">
        <v>441</v>
      </c>
      <c r="B11" s="58" t="s">
        <v>448</v>
      </c>
      <c r="C11" s="88">
        <v>198979</v>
      </c>
      <c r="D11" s="173">
        <v>128264</v>
      </c>
      <c r="E11" s="88">
        <v>124758</v>
      </c>
      <c r="F11" s="88">
        <v>33979</v>
      </c>
      <c r="G11" s="88">
        <v>44867</v>
      </c>
      <c r="H11" s="88">
        <v>25084</v>
      </c>
      <c r="I11" s="88">
        <v>7663</v>
      </c>
      <c r="J11" s="88">
        <v>5240</v>
      </c>
      <c r="K11" s="88">
        <v>7925</v>
      </c>
    </row>
    <row r="12" spans="1:11" s="81" customFormat="1" ht="24" customHeight="1">
      <c r="A12" s="90" t="s">
        <v>443</v>
      </c>
      <c r="B12" s="58" t="s">
        <v>449</v>
      </c>
      <c r="C12" s="88">
        <v>238903</v>
      </c>
      <c r="D12" s="88">
        <v>174298</v>
      </c>
      <c r="E12" s="88">
        <v>170927</v>
      </c>
      <c r="F12" s="88">
        <v>42466</v>
      </c>
      <c r="G12" s="88">
        <v>59453</v>
      </c>
      <c r="H12" s="88">
        <v>29999</v>
      </c>
      <c r="I12" s="88">
        <v>13581</v>
      </c>
      <c r="J12" s="88">
        <v>17098</v>
      </c>
      <c r="K12" s="88">
        <v>8330</v>
      </c>
    </row>
    <row r="13" spans="1:11" s="81" customFormat="1" ht="36" customHeight="1">
      <c r="A13" s="90" t="s">
        <v>452</v>
      </c>
      <c r="B13" s="58" t="s">
        <v>451</v>
      </c>
      <c r="C13" s="88">
        <v>245841</v>
      </c>
      <c r="D13" s="88">
        <v>168755</v>
      </c>
      <c r="E13" s="88">
        <v>164124</v>
      </c>
      <c r="F13" s="88">
        <v>42399</v>
      </c>
      <c r="G13" s="88">
        <v>54173</v>
      </c>
      <c r="H13" s="88">
        <v>33868</v>
      </c>
      <c r="I13" s="88">
        <v>12480</v>
      </c>
      <c r="J13" s="88">
        <v>8905</v>
      </c>
      <c r="K13" s="88">
        <v>12299</v>
      </c>
    </row>
    <row r="14" spans="1:11" ht="12" customHeight="1">
      <c r="A14" s="59">
        <v>63</v>
      </c>
      <c r="B14" s="58" t="s">
        <v>444</v>
      </c>
      <c r="C14" s="88">
        <v>208371</v>
      </c>
      <c r="D14" s="88">
        <v>139227</v>
      </c>
      <c r="E14" s="88">
        <v>135727</v>
      </c>
      <c r="F14" s="88">
        <v>41770</v>
      </c>
      <c r="G14" s="88">
        <v>42339</v>
      </c>
      <c r="H14" s="88">
        <v>25387</v>
      </c>
      <c r="I14" s="88">
        <v>9568</v>
      </c>
      <c r="J14" s="88">
        <v>7034</v>
      </c>
      <c r="K14" s="88">
        <v>9629</v>
      </c>
    </row>
    <row r="15" spans="1:11" ht="12" customHeight="1">
      <c r="A15" s="59">
        <v>64</v>
      </c>
      <c r="B15" s="58" t="s">
        <v>445</v>
      </c>
      <c r="C15" s="88">
        <v>196059</v>
      </c>
      <c r="D15" s="88">
        <v>127727</v>
      </c>
      <c r="E15" s="88">
        <v>124193</v>
      </c>
      <c r="F15" s="88">
        <v>34608</v>
      </c>
      <c r="G15" s="88">
        <v>40678</v>
      </c>
      <c r="H15" s="88">
        <v>24844</v>
      </c>
      <c r="I15" s="88">
        <v>8641</v>
      </c>
      <c r="J15" s="88">
        <v>5891</v>
      </c>
      <c r="K15" s="88">
        <v>9531</v>
      </c>
    </row>
    <row r="16" spans="1:11" ht="24" customHeight="1">
      <c r="A16" s="90" t="s">
        <v>446</v>
      </c>
      <c r="B16" s="58" t="s">
        <v>450</v>
      </c>
      <c r="C16" s="88">
        <v>191381</v>
      </c>
      <c r="D16" s="88">
        <v>127862</v>
      </c>
      <c r="E16" s="88">
        <v>124000</v>
      </c>
      <c r="F16" s="88">
        <v>32285</v>
      </c>
      <c r="G16" s="88">
        <v>38559</v>
      </c>
      <c r="H16" s="88">
        <v>28972</v>
      </c>
      <c r="I16" s="88">
        <v>8560</v>
      </c>
      <c r="J16" s="88">
        <v>3769</v>
      </c>
      <c r="K16" s="88">
        <v>11855</v>
      </c>
    </row>
    <row r="17" spans="1:11" ht="12" customHeight="1">
      <c r="A17" s="58"/>
      <c r="B17" s="58"/>
      <c r="C17" s="88"/>
      <c r="D17" s="88"/>
      <c r="E17" s="88"/>
      <c r="F17" s="88"/>
      <c r="G17" s="88"/>
      <c r="H17" s="88"/>
      <c r="I17" s="88"/>
      <c r="J17" s="88"/>
      <c r="K17" s="88"/>
    </row>
    <row r="18" spans="1:11" ht="12" customHeight="1">
      <c r="A18" s="80"/>
      <c r="B18" s="80" t="s">
        <v>251</v>
      </c>
      <c r="C18" s="174">
        <v>2126357</v>
      </c>
      <c r="D18" s="174">
        <v>1425069</v>
      </c>
      <c r="E18" s="174">
        <v>1388722</v>
      </c>
      <c r="F18" s="174">
        <v>377112</v>
      </c>
      <c r="G18" s="174">
        <v>458840</v>
      </c>
      <c r="H18" s="174">
        <v>274825</v>
      </c>
      <c r="I18" s="174">
        <v>100123</v>
      </c>
      <c r="J18" s="174">
        <v>78550</v>
      </c>
      <c r="K18" s="174">
        <v>99272</v>
      </c>
    </row>
    <row r="19" spans="1:11" ht="12" customHeight="1">
      <c r="A19" s="58"/>
      <c r="B19" s="58"/>
      <c r="C19" s="89"/>
      <c r="D19" s="89"/>
      <c r="E19" s="89"/>
      <c r="F19" s="89"/>
      <c r="G19" s="89"/>
      <c r="H19" s="89"/>
      <c r="I19" s="89"/>
      <c r="J19" s="89"/>
      <c r="K19" s="89"/>
    </row>
    <row r="20" spans="1:11" ht="12" customHeight="1">
      <c r="A20" s="55"/>
      <c r="B20" s="55"/>
      <c r="C20" s="205" t="s">
        <v>155</v>
      </c>
      <c r="D20" s="205"/>
      <c r="E20" s="205"/>
      <c r="F20" s="205"/>
      <c r="G20" s="205"/>
      <c r="H20" s="205"/>
      <c r="I20" s="205"/>
      <c r="J20" s="205"/>
      <c r="K20" s="205"/>
    </row>
    <row r="21" spans="1:11" ht="24" customHeight="1">
      <c r="A21" s="90" t="s">
        <v>442</v>
      </c>
      <c r="B21" s="58" t="s">
        <v>447</v>
      </c>
      <c r="C21" s="146" t="s">
        <v>27</v>
      </c>
      <c r="D21" s="175">
        <v>62.9</v>
      </c>
      <c r="E21" s="175">
        <v>97.3</v>
      </c>
      <c r="F21" s="175">
        <v>27.2</v>
      </c>
      <c r="G21" s="175">
        <v>35.9</v>
      </c>
      <c r="H21" s="175">
        <v>19.600000000000001</v>
      </c>
      <c r="I21" s="175">
        <v>6.6</v>
      </c>
      <c r="J21" s="175">
        <v>4.0999999999999996</v>
      </c>
      <c r="K21" s="175">
        <v>6.5</v>
      </c>
    </row>
    <row r="22" spans="1:11" ht="12" customHeight="1">
      <c r="A22" s="59">
        <v>57</v>
      </c>
      <c r="B22" s="58" t="s">
        <v>273</v>
      </c>
      <c r="C22" s="146" t="s">
        <v>27</v>
      </c>
      <c r="D22" s="175">
        <v>62.5</v>
      </c>
      <c r="E22" s="175">
        <v>97.2</v>
      </c>
      <c r="F22" s="175">
        <v>28.9</v>
      </c>
      <c r="G22" s="175">
        <v>34</v>
      </c>
      <c r="H22" s="175">
        <v>19.2</v>
      </c>
      <c r="I22" s="175">
        <v>6.3</v>
      </c>
      <c r="J22" s="175">
        <v>4.3</v>
      </c>
      <c r="K22" s="175">
        <v>7.4</v>
      </c>
    </row>
    <row r="23" spans="1:11" ht="12" customHeight="1">
      <c r="A23" s="59">
        <v>58</v>
      </c>
      <c r="B23" s="58" t="s">
        <v>438</v>
      </c>
      <c r="C23" s="146" t="s">
        <v>27</v>
      </c>
      <c r="D23" s="175">
        <v>68.599999999999994</v>
      </c>
      <c r="E23" s="175">
        <v>97.6</v>
      </c>
      <c r="F23" s="175">
        <v>21.8</v>
      </c>
      <c r="G23" s="175">
        <v>34.299999999999997</v>
      </c>
      <c r="H23" s="175">
        <v>21.3</v>
      </c>
      <c r="I23" s="175">
        <v>8.5</v>
      </c>
      <c r="J23" s="175">
        <v>7.3</v>
      </c>
      <c r="K23" s="175">
        <v>6.8</v>
      </c>
    </row>
    <row r="24" spans="1:11" ht="12" customHeight="1">
      <c r="A24" s="59">
        <v>59</v>
      </c>
      <c r="B24" s="58" t="s">
        <v>439</v>
      </c>
      <c r="C24" s="146" t="s">
        <v>27</v>
      </c>
      <c r="D24" s="175">
        <v>67.8</v>
      </c>
      <c r="E24" s="175">
        <v>97.7</v>
      </c>
      <c r="F24" s="175">
        <v>32.299999999999997</v>
      </c>
      <c r="G24" s="175">
        <v>28.7</v>
      </c>
      <c r="H24" s="175">
        <v>18.100000000000001</v>
      </c>
      <c r="I24" s="175">
        <v>7.1</v>
      </c>
      <c r="J24" s="175">
        <v>5.7</v>
      </c>
      <c r="K24" s="175">
        <v>8.1</v>
      </c>
    </row>
    <row r="25" spans="1:11" ht="36" customHeight="1">
      <c r="A25" s="58" t="s">
        <v>441</v>
      </c>
      <c r="B25" s="58" t="s">
        <v>448</v>
      </c>
      <c r="C25" s="146" t="s">
        <v>27</v>
      </c>
      <c r="D25" s="176">
        <v>64.5</v>
      </c>
      <c r="E25" s="175">
        <v>97.3</v>
      </c>
      <c r="F25" s="175">
        <v>27.2</v>
      </c>
      <c r="G25" s="175">
        <v>36</v>
      </c>
      <c r="H25" s="175">
        <v>20.100000000000001</v>
      </c>
      <c r="I25" s="175">
        <v>6.1</v>
      </c>
      <c r="J25" s="175">
        <v>4.2</v>
      </c>
      <c r="K25" s="175">
        <v>6.4</v>
      </c>
    </row>
    <row r="26" spans="1:11" ht="24" customHeight="1">
      <c r="A26" s="90" t="s">
        <v>443</v>
      </c>
      <c r="B26" s="58" t="s">
        <v>449</v>
      </c>
      <c r="C26" s="146" t="s">
        <v>27</v>
      </c>
      <c r="D26" s="175">
        <v>73</v>
      </c>
      <c r="E26" s="175">
        <v>98.1</v>
      </c>
      <c r="F26" s="175">
        <v>24.8</v>
      </c>
      <c r="G26" s="175">
        <v>34.799999999999997</v>
      </c>
      <c r="H26" s="175">
        <v>17.600000000000001</v>
      </c>
      <c r="I26" s="175">
        <v>7.9</v>
      </c>
      <c r="J26" s="175">
        <v>10</v>
      </c>
      <c r="K26" s="175">
        <v>4.9000000000000004</v>
      </c>
    </row>
    <row r="27" spans="1:11" s="81" customFormat="1" ht="36" customHeight="1">
      <c r="A27" s="90" t="s">
        <v>452</v>
      </c>
      <c r="B27" s="58" t="s">
        <v>451</v>
      </c>
      <c r="C27" s="146" t="s">
        <v>27</v>
      </c>
      <c r="D27" s="175">
        <v>68.599999999999994</v>
      </c>
      <c r="E27" s="175">
        <v>97.3</v>
      </c>
      <c r="F27" s="175">
        <v>25.8</v>
      </c>
      <c r="G27" s="175">
        <v>33</v>
      </c>
      <c r="H27" s="175">
        <v>20.6</v>
      </c>
      <c r="I27" s="175">
        <v>7.6</v>
      </c>
      <c r="J27" s="175">
        <v>5.4</v>
      </c>
      <c r="K27" s="175">
        <v>7.5</v>
      </c>
    </row>
    <row r="28" spans="1:11" ht="12" customHeight="1">
      <c r="A28" s="59">
        <v>63</v>
      </c>
      <c r="B28" s="58" t="s">
        <v>444</v>
      </c>
      <c r="C28" s="146" t="s">
        <v>27</v>
      </c>
      <c r="D28" s="175">
        <v>66.8</v>
      </c>
      <c r="E28" s="175">
        <v>97.5</v>
      </c>
      <c r="F28" s="175">
        <v>30.8</v>
      </c>
      <c r="G28" s="175">
        <v>31.2</v>
      </c>
      <c r="H28" s="175">
        <v>18.7</v>
      </c>
      <c r="I28" s="175">
        <v>7</v>
      </c>
      <c r="J28" s="175">
        <v>5.2</v>
      </c>
      <c r="K28" s="175">
        <v>7.1</v>
      </c>
    </row>
    <row r="29" spans="1:11" ht="12" customHeight="1">
      <c r="A29" s="59">
        <v>64</v>
      </c>
      <c r="B29" s="58" t="s">
        <v>445</v>
      </c>
      <c r="C29" s="146" t="s">
        <v>27</v>
      </c>
      <c r="D29" s="175">
        <v>65.099999999999994</v>
      </c>
      <c r="E29" s="175">
        <v>97.2</v>
      </c>
      <c r="F29" s="175">
        <v>27.9</v>
      </c>
      <c r="G29" s="175">
        <v>32.799999999999997</v>
      </c>
      <c r="H29" s="175">
        <v>20</v>
      </c>
      <c r="I29" s="175">
        <v>7</v>
      </c>
      <c r="J29" s="175">
        <v>4.7</v>
      </c>
      <c r="K29" s="175">
        <v>7.7</v>
      </c>
    </row>
    <row r="30" spans="1:11" ht="24" customHeight="1">
      <c r="A30" s="90" t="s">
        <v>446</v>
      </c>
      <c r="B30" s="58" t="s">
        <v>450</v>
      </c>
      <c r="C30" s="146" t="s">
        <v>27</v>
      </c>
      <c r="D30" s="175">
        <v>66.8</v>
      </c>
      <c r="E30" s="175">
        <v>97</v>
      </c>
      <c r="F30" s="175">
        <v>26</v>
      </c>
      <c r="G30" s="175">
        <v>31.1</v>
      </c>
      <c r="H30" s="175">
        <v>23.4</v>
      </c>
      <c r="I30" s="175">
        <v>6.9</v>
      </c>
      <c r="J30" s="175">
        <v>3</v>
      </c>
      <c r="K30" s="175">
        <v>9.6</v>
      </c>
    </row>
    <row r="31" spans="1:11" ht="12" customHeight="1">
      <c r="A31" s="58"/>
      <c r="B31" s="58"/>
      <c r="C31" s="146"/>
      <c r="D31" s="175"/>
      <c r="E31" s="175"/>
      <c r="F31" s="175"/>
      <c r="G31" s="175"/>
      <c r="H31" s="175"/>
      <c r="I31" s="175"/>
      <c r="J31" s="175"/>
      <c r="K31" s="175"/>
    </row>
    <row r="32" spans="1:11" ht="12" customHeight="1">
      <c r="A32" s="80"/>
      <c r="B32" s="80" t="s">
        <v>251</v>
      </c>
      <c r="C32" s="148" t="s">
        <v>27</v>
      </c>
      <c r="D32" s="177">
        <v>67</v>
      </c>
      <c r="E32" s="177">
        <v>97.4</v>
      </c>
      <c r="F32" s="177">
        <v>27.2</v>
      </c>
      <c r="G32" s="177">
        <v>33</v>
      </c>
      <c r="H32" s="177">
        <v>19.8</v>
      </c>
      <c r="I32" s="177">
        <v>7.2</v>
      </c>
      <c r="J32" s="177">
        <v>5.7</v>
      </c>
      <c r="K32" s="177">
        <v>7.1</v>
      </c>
    </row>
  </sheetData>
  <mergeCells count="4">
    <mergeCell ref="C20:K20"/>
    <mergeCell ref="C6:K6"/>
    <mergeCell ref="A1:K1"/>
    <mergeCell ref="A2:K2"/>
  </mergeCells>
  <phoneticPr fontId="4" type="noConversion"/>
  <hyperlinks>
    <hyperlink ref="A2:J2" location="Inhaltsverzeichnis!A20" display="3.1 Ergebnis der Bundestagswahl 2005 nach Bezirken und Bundestagswahlkreisen 2009"/>
    <hyperlink ref="A1:J1" location="Inhaltsverzeichnis!A20" display="3.1 Ergebnis der Bundestagswahl 2005 nach Bezirken und Bundestagswahlkreisen 2009"/>
    <hyperlink ref="A1:K1" location="IHV!A20" display="1 Wahlergebnisse"/>
    <hyperlink ref="A2:K2" location="IHV!A20" display="IHV!A20"/>
  </hyperlinks>
  <pageMargins left="0.39370078740157483" right="0.39370078740157483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&amp;C&amp;8– &amp;P –</oddHeader>
    <oddFooter>&amp;C&amp;7©  Amt für Statistik Berlin-Brandenburg — SB B VII 1 - 1 – 4j/13  —  Brandenburg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22"/>
  <dimension ref="A1:M445"/>
  <sheetViews>
    <sheetView zoomScaleNormal="100" zoomScaleSheetLayoutView="100" workbookViewId="0">
      <pane ySplit="7" topLeftCell="A8" activePane="bottomLeft" state="frozen"/>
      <selection activeCell="C9" sqref="C9:J20"/>
      <selection pane="bottomLeft" activeCell="A8" sqref="A8"/>
    </sheetView>
  </sheetViews>
  <sheetFormatPr baseColWidth="10" defaultColWidth="7.5546875" defaultRowHeight="8.4"/>
  <cols>
    <col min="1" max="1" width="4.6640625" style="128" customWidth="1"/>
    <col min="2" max="2" width="23.6640625" style="128" customWidth="1"/>
    <col min="3" max="3" width="7.6640625" style="129" customWidth="1"/>
    <col min="4" max="12" width="6.6640625" style="126" customWidth="1"/>
    <col min="13" max="16384" width="7.5546875" style="126"/>
  </cols>
  <sheetData>
    <row r="1" spans="1:12" s="112" customFormat="1" ht="12" customHeight="1">
      <c r="A1" s="214" t="s">
        <v>5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</row>
    <row r="2" spans="1:12" s="112" customFormat="1" ht="24" customHeight="1">
      <c r="A2" s="213" t="s">
        <v>475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</row>
    <row r="3" spans="1:12" s="117" customFormat="1" ht="12" customHeight="1">
      <c r="A3" s="113"/>
      <c r="B3" s="113"/>
      <c r="C3" s="114"/>
      <c r="D3" s="115"/>
      <c r="E3" s="115"/>
      <c r="F3" s="116"/>
      <c r="G3" s="116"/>
      <c r="H3" s="115"/>
      <c r="I3" s="115"/>
      <c r="J3" s="116"/>
      <c r="K3" s="116"/>
    </row>
    <row r="4" spans="1:12" s="118" customFormat="1" ht="14.1" customHeight="1">
      <c r="A4" s="220" t="s">
        <v>167</v>
      </c>
      <c r="B4" s="217" t="s">
        <v>173</v>
      </c>
      <c r="C4" s="210" t="s">
        <v>171</v>
      </c>
      <c r="D4" s="215" t="s">
        <v>196</v>
      </c>
      <c r="E4" s="212" t="s">
        <v>180</v>
      </c>
      <c r="F4" s="212"/>
      <c r="G4" s="212"/>
      <c r="H4" s="212"/>
      <c r="I4" s="212"/>
      <c r="J4" s="212"/>
      <c r="K4" s="212"/>
      <c r="L4" s="212"/>
    </row>
    <row r="5" spans="1:12" s="118" customFormat="1" ht="24" customHeight="1">
      <c r="A5" s="221"/>
      <c r="B5" s="218"/>
      <c r="C5" s="211"/>
      <c r="D5" s="216"/>
      <c r="E5" s="135" t="s">
        <v>181</v>
      </c>
      <c r="F5" s="130" t="s">
        <v>182</v>
      </c>
      <c r="G5" s="130" t="s">
        <v>183</v>
      </c>
      <c r="H5" s="130" t="s">
        <v>480</v>
      </c>
      <c r="I5" s="130" t="s">
        <v>481</v>
      </c>
      <c r="J5" s="130" t="s">
        <v>482</v>
      </c>
      <c r="K5" s="130" t="s">
        <v>483</v>
      </c>
      <c r="L5" s="131" t="s">
        <v>484</v>
      </c>
    </row>
    <row r="6" spans="1:12" s="118" customFormat="1" ht="24" customHeight="1">
      <c r="A6" s="221"/>
      <c r="B6" s="218"/>
      <c r="C6" s="96" t="s">
        <v>154</v>
      </c>
      <c r="D6" s="95" t="s">
        <v>172</v>
      </c>
      <c r="E6" s="95" t="s">
        <v>172</v>
      </c>
      <c r="F6" s="95" t="s">
        <v>172</v>
      </c>
      <c r="G6" s="95" t="s">
        <v>172</v>
      </c>
      <c r="H6" s="95" t="s">
        <v>172</v>
      </c>
      <c r="I6" s="95" t="s">
        <v>172</v>
      </c>
      <c r="J6" s="95" t="s">
        <v>172</v>
      </c>
      <c r="K6" s="95" t="s">
        <v>172</v>
      </c>
      <c r="L6" s="136" t="s">
        <v>172</v>
      </c>
    </row>
    <row r="7" spans="1:12" s="118" customFormat="1" ht="12" customHeight="1">
      <c r="A7" s="222"/>
      <c r="B7" s="219"/>
      <c r="C7" s="63">
        <v>1</v>
      </c>
      <c r="D7" s="63">
        <v>2</v>
      </c>
      <c r="E7" s="63">
        <v>3</v>
      </c>
      <c r="F7" s="63">
        <v>4</v>
      </c>
      <c r="G7" s="63">
        <v>5</v>
      </c>
      <c r="H7" s="63">
        <v>6</v>
      </c>
      <c r="I7" s="63">
        <v>7</v>
      </c>
      <c r="J7" s="63">
        <v>8</v>
      </c>
      <c r="K7" s="63">
        <v>9</v>
      </c>
      <c r="L7" s="64">
        <v>10</v>
      </c>
    </row>
    <row r="8" spans="1:12" s="118" customFormat="1" ht="12" customHeight="1">
      <c r="A8" s="119"/>
      <c r="B8" s="119"/>
      <c r="C8" s="120"/>
      <c r="D8" s="120"/>
      <c r="E8" s="120"/>
      <c r="F8" s="120"/>
      <c r="G8" s="120"/>
      <c r="H8" s="120"/>
      <c r="I8" s="120"/>
      <c r="J8" s="120"/>
      <c r="K8" s="120"/>
    </row>
    <row r="9" spans="1:12" s="122" customFormat="1" ht="24" customHeight="1">
      <c r="A9" s="90" t="s">
        <v>442</v>
      </c>
      <c r="B9" s="58" t="s">
        <v>447</v>
      </c>
      <c r="C9" s="78">
        <v>191828</v>
      </c>
      <c r="D9" s="146">
        <v>0.9</v>
      </c>
      <c r="E9" s="146">
        <v>4.2</v>
      </c>
      <c r="F9" s="146">
        <v>8.5</v>
      </c>
      <c r="G9" s="146">
        <v>7</v>
      </c>
      <c r="H9" s="146">
        <v>15.1</v>
      </c>
      <c r="I9" s="146">
        <v>16.8</v>
      </c>
      <c r="J9" s="146">
        <v>24.6</v>
      </c>
      <c r="K9" s="146">
        <v>13.2</v>
      </c>
      <c r="L9" s="146">
        <v>10.7</v>
      </c>
    </row>
    <row r="10" spans="1:12" s="122" customFormat="1" ht="12" customHeight="1">
      <c r="A10" s="59">
        <v>57</v>
      </c>
      <c r="B10" s="58" t="s">
        <v>273</v>
      </c>
      <c r="C10" s="78">
        <v>189348</v>
      </c>
      <c r="D10" s="146">
        <v>1.5</v>
      </c>
      <c r="E10" s="146">
        <v>4.4000000000000004</v>
      </c>
      <c r="F10" s="146">
        <v>8.5</v>
      </c>
      <c r="G10" s="146">
        <v>7</v>
      </c>
      <c r="H10" s="146">
        <v>15.2</v>
      </c>
      <c r="I10" s="146">
        <v>16.399999999999999</v>
      </c>
      <c r="J10" s="146">
        <v>24.3</v>
      </c>
      <c r="K10" s="146">
        <v>13.8</v>
      </c>
      <c r="L10" s="146">
        <v>10.3</v>
      </c>
    </row>
    <row r="11" spans="1:12" s="122" customFormat="1" ht="12" customHeight="1">
      <c r="A11" s="59">
        <v>58</v>
      </c>
      <c r="B11" s="58" t="s">
        <v>438</v>
      </c>
      <c r="C11" s="78">
        <v>299658</v>
      </c>
      <c r="D11" s="146">
        <v>1.7</v>
      </c>
      <c r="E11" s="146">
        <v>5</v>
      </c>
      <c r="F11" s="146">
        <v>10.9</v>
      </c>
      <c r="G11" s="146">
        <v>6.5</v>
      </c>
      <c r="H11" s="146">
        <v>16</v>
      </c>
      <c r="I11" s="146">
        <v>19.3</v>
      </c>
      <c r="J11" s="146">
        <v>21.8</v>
      </c>
      <c r="K11" s="146">
        <v>12</v>
      </c>
      <c r="L11" s="146">
        <v>8.3000000000000007</v>
      </c>
    </row>
    <row r="12" spans="1:12" s="122" customFormat="1" ht="12" customHeight="1">
      <c r="A12" s="59">
        <v>59</v>
      </c>
      <c r="B12" s="58" t="s">
        <v>439</v>
      </c>
      <c r="C12" s="78">
        <v>294873</v>
      </c>
      <c r="D12" s="146">
        <v>1.3</v>
      </c>
      <c r="E12" s="146">
        <v>4.8</v>
      </c>
      <c r="F12" s="146">
        <v>9.1</v>
      </c>
      <c r="G12" s="146">
        <v>6.6</v>
      </c>
      <c r="H12" s="146">
        <v>16</v>
      </c>
      <c r="I12" s="146">
        <v>18.399999999999999</v>
      </c>
      <c r="J12" s="146">
        <v>23.9</v>
      </c>
      <c r="K12" s="146">
        <v>12.3</v>
      </c>
      <c r="L12" s="146">
        <v>8.9</v>
      </c>
    </row>
    <row r="13" spans="1:12" s="122" customFormat="1" ht="36" customHeight="1">
      <c r="A13" s="58" t="s">
        <v>441</v>
      </c>
      <c r="B13" s="58" t="s">
        <v>448</v>
      </c>
      <c r="C13" s="78">
        <v>225390</v>
      </c>
      <c r="D13" s="146">
        <v>1.5</v>
      </c>
      <c r="E13" s="146">
        <v>4.3</v>
      </c>
      <c r="F13" s="146">
        <v>8.1</v>
      </c>
      <c r="G13" s="146">
        <v>7.2</v>
      </c>
      <c r="H13" s="146">
        <v>16</v>
      </c>
      <c r="I13" s="146">
        <v>16.5</v>
      </c>
      <c r="J13" s="146">
        <v>23.3</v>
      </c>
      <c r="K13" s="146">
        <v>14</v>
      </c>
      <c r="L13" s="146">
        <v>10.5</v>
      </c>
    </row>
    <row r="14" spans="1:12" s="122" customFormat="1" ht="24" customHeight="1">
      <c r="A14" s="90" t="s">
        <v>443</v>
      </c>
      <c r="B14" s="58" t="s">
        <v>449</v>
      </c>
      <c r="C14" s="78">
        <v>296921</v>
      </c>
      <c r="D14" s="146">
        <v>3.1</v>
      </c>
      <c r="E14" s="146">
        <v>5.9</v>
      </c>
      <c r="F14" s="146">
        <v>10.199999999999999</v>
      </c>
      <c r="G14" s="146">
        <v>7.8</v>
      </c>
      <c r="H14" s="146">
        <v>19.8</v>
      </c>
      <c r="I14" s="146">
        <v>17.3</v>
      </c>
      <c r="J14" s="146">
        <v>19.600000000000001</v>
      </c>
      <c r="K14" s="146">
        <v>11.4</v>
      </c>
      <c r="L14" s="146">
        <v>8.1</v>
      </c>
    </row>
    <row r="15" spans="1:12" s="122" customFormat="1" ht="36" customHeight="1">
      <c r="A15" s="90" t="s">
        <v>452</v>
      </c>
      <c r="B15" s="58" t="s">
        <v>451</v>
      </c>
      <c r="C15" s="78">
        <v>286294</v>
      </c>
      <c r="D15" s="146">
        <v>1.8</v>
      </c>
      <c r="E15" s="146">
        <v>4.7</v>
      </c>
      <c r="F15" s="146">
        <v>9.4</v>
      </c>
      <c r="G15" s="146">
        <v>6.7</v>
      </c>
      <c r="H15" s="146">
        <v>16.3</v>
      </c>
      <c r="I15" s="146">
        <v>17.899999999999999</v>
      </c>
      <c r="J15" s="146">
        <v>22.2</v>
      </c>
      <c r="K15" s="146">
        <v>13.1</v>
      </c>
      <c r="L15" s="146">
        <v>9.6</v>
      </c>
    </row>
    <row r="16" spans="1:12" s="122" customFormat="1" ht="12" customHeight="1">
      <c r="A16" s="59">
        <v>63</v>
      </c>
      <c r="B16" s="58" t="s">
        <v>444</v>
      </c>
      <c r="C16" s="78">
        <v>237316</v>
      </c>
      <c r="D16" s="146">
        <v>2</v>
      </c>
      <c r="E16" s="146">
        <v>4.4000000000000004</v>
      </c>
      <c r="F16" s="146">
        <v>8.4</v>
      </c>
      <c r="G16" s="146">
        <v>7.3</v>
      </c>
      <c r="H16" s="146">
        <v>16</v>
      </c>
      <c r="I16" s="146">
        <v>16.5</v>
      </c>
      <c r="J16" s="146">
        <v>23.8</v>
      </c>
      <c r="K16" s="146">
        <v>13.5</v>
      </c>
      <c r="L16" s="146">
        <v>10.1</v>
      </c>
    </row>
    <row r="17" spans="1:13" s="122" customFormat="1" ht="12" customHeight="1">
      <c r="A17" s="59">
        <v>64</v>
      </c>
      <c r="B17" s="58" t="s">
        <v>445</v>
      </c>
      <c r="C17" s="78">
        <v>222509</v>
      </c>
      <c r="D17" s="146">
        <v>2</v>
      </c>
      <c r="E17" s="146">
        <v>4.2</v>
      </c>
      <c r="F17" s="146">
        <v>7.9</v>
      </c>
      <c r="G17" s="146">
        <v>8</v>
      </c>
      <c r="H17" s="146">
        <v>16.3</v>
      </c>
      <c r="I17" s="146">
        <v>16.2</v>
      </c>
      <c r="J17" s="146">
        <v>23.6</v>
      </c>
      <c r="K17" s="146">
        <v>13.4</v>
      </c>
      <c r="L17" s="146">
        <v>10.3</v>
      </c>
    </row>
    <row r="18" spans="1:13" s="122" customFormat="1" ht="24" customHeight="1">
      <c r="A18" s="90" t="s">
        <v>446</v>
      </c>
      <c r="B18" s="58" t="s">
        <v>450</v>
      </c>
      <c r="C18" s="78">
        <v>211643</v>
      </c>
      <c r="D18" s="146">
        <v>0.9</v>
      </c>
      <c r="E18" s="146">
        <v>4</v>
      </c>
      <c r="F18" s="146">
        <v>8.1999999999999993</v>
      </c>
      <c r="G18" s="152">
        <v>6.8</v>
      </c>
      <c r="H18" s="146">
        <v>15.5</v>
      </c>
      <c r="I18" s="146">
        <v>16.399999999999999</v>
      </c>
      <c r="J18" s="146">
        <v>23.7</v>
      </c>
      <c r="K18" s="146">
        <v>14.2</v>
      </c>
      <c r="L18" s="146">
        <v>11.2</v>
      </c>
    </row>
    <row r="19" spans="1:13" s="121" customFormat="1" ht="12" customHeight="1">
      <c r="A19" s="58"/>
      <c r="B19" s="58"/>
      <c r="C19" s="150"/>
      <c r="D19" s="147"/>
      <c r="E19" s="147"/>
      <c r="F19" s="147"/>
      <c r="G19" s="147"/>
      <c r="H19" s="147"/>
      <c r="I19" s="147"/>
      <c r="J19" s="147"/>
      <c r="K19" s="147"/>
      <c r="L19" s="147"/>
      <c r="M19" s="2"/>
    </row>
    <row r="20" spans="1:13" s="122" customFormat="1" ht="12" customHeight="1">
      <c r="A20" s="80"/>
      <c r="B20" s="80" t="s">
        <v>251</v>
      </c>
      <c r="C20" s="151">
        <v>2455780</v>
      </c>
      <c r="D20" s="148">
        <v>1.7</v>
      </c>
      <c r="E20" s="148">
        <v>4.7</v>
      </c>
      <c r="F20" s="148">
        <v>9.1</v>
      </c>
      <c r="G20" s="148">
        <v>7.1</v>
      </c>
      <c r="H20" s="148">
        <v>16.399999999999999</v>
      </c>
      <c r="I20" s="148">
        <v>17.3</v>
      </c>
      <c r="J20" s="148">
        <v>22.9</v>
      </c>
      <c r="K20" s="148">
        <v>13</v>
      </c>
      <c r="L20" s="148">
        <v>9.6999999999999993</v>
      </c>
    </row>
    <row r="21" spans="1:13" s="121" customFormat="1"/>
    <row r="22" spans="1:13" s="121" customFormat="1"/>
    <row r="23" spans="1:13" s="121" customFormat="1"/>
    <row r="24" spans="1:13" s="121" customFormat="1"/>
    <row r="25" spans="1:13" s="121" customFormat="1"/>
    <row r="26" spans="1:13" s="121" customFormat="1"/>
    <row r="27" spans="1:13" s="121" customFormat="1"/>
    <row r="28" spans="1:13" s="121" customFormat="1"/>
    <row r="29" spans="1:13" s="121" customFormat="1"/>
    <row r="30" spans="1:13" s="121" customFormat="1"/>
    <row r="31" spans="1:13" s="121" customFormat="1">
      <c r="C31" s="122"/>
      <c r="D31" s="122"/>
      <c r="E31" s="122"/>
      <c r="F31" s="122"/>
      <c r="G31" s="122"/>
      <c r="H31" s="122"/>
      <c r="I31" s="122"/>
      <c r="J31" s="122"/>
      <c r="K31" s="122"/>
    </row>
    <row r="32" spans="1:13" s="121" customFormat="1">
      <c r="D32" s="122"/>
      <c r="H32" s="122"/>
    </row>
    <row r="33" spans="1:11" s="121" customFormat="1"/>
    <row r="34" spans="1:11" s="121" customFormat="1">
      <c r="A34" s="122"/>
      <c r="B34" s="122"/>
    </row>
    <row r="35" spans="1:11" s="121" customFormat="1"/>
    <row r="36" spans="1:11" s="121" customFormat="1"/>
    <row r="37" spans="1:11" s="122" customFormat="1">
      <c r="A37" s="121"/>
      <c r="B37" s="121"/>
      <c r="C37" s="121"/>
      <c r="D37" s="121"/>
      <c r="E37" s="121"/>
      <c r="F37" s="121"/>
      <c r="G37" s="121"/>
      <c r="H37" s="121"/>
      <c r="I37" s="121"/>
      <c r="J37" s="121"/>
      <c r="K37" s="121"/>
    </row>
    <row r="38" spans="1:11" s="121" customFormat="1"/>
    <row r="39" spans="1:11" s="121" customFormat="1"/>
    <row r="40" spans="1:11" s="121" customFormat="1"/>
    <row r="41" spans="1:11" s="121" customFormat="1"/>
    <row r="42" spans="1:11" s="121" customFormat="1"/>
    <row r="43" spans="1:11" s="121" customFormat="1"/>
    <row r="44" spans="1:11" s="121" customFormat="1"/>
    <row r="45" spans="1:11" s="121" customFormat="1"/>
    <row r="46" spans="1:11" s="121" customFormat="1"/>
    <row r="47" spans="1:11" s="121" customFormat="1"/>
    <row r="48" spans="1:11" s="121" customFormat="1"/>
    <row r="49" spans="1:11" s="121" customFormat="1"/>
    <row r="50" spans="1:11" s="121" customFormat="1"/>
    <row r="51" spans="1:11" s="121" customFormat="1"/>
    <row r="52" spans="1:11" s="121" customFormat="1"/>
    <row r="53" spans="1:11" s="121" customFormat="1">
      <c r="C53" s="122"/>
      <c r="D53" s="122"/>
      <c r="E53" s="122"/>
      <c r="F53" s="122"/>
      <c r="G53" s="122"/>
      <c r="H53" s="122"/>
      <c r="I53" s="122"/>
      <c r="J53" s="122"/>
      <c r="K53" s="122"/>
    </row>
    <row r="54" spans="1:11" s="121" customFormat="1">
      <c r="D54" s="122"/>
      <c r="H54" s="122"/>
    </row>
    <row r="55" spans="1:11" s="121" customFormat="1"/>
    <row r="56" spans="1:11" s="121" customFormat="1">
      <c r="A56" s="122"/>
      <c r="B56" s="122"/>
    </row>
    <row r="57" spans="1:11" s="121" customFormat="1"/>
    <row r="58" spans="1:11" s="121" customFormat="1"/>
    <row r="59" spans="1:11" s="122" customFormat="1">
      <c r="A59" s="121"/>
      <c r="B59" s="121"/>
      <c r="C59" s="121"/>
      <c r="D59" s="121"/>
      <c r="E59" s="121"/>
      <c r="F59" s="121"/>
      <c r="G59" s="121"/>
      <c r="H59" s="121"/>
      <c r="I59" s="121"/>
      <c r="J59" s="121"/>
      <c r="K59" s="121"/>
    </row>
    <row r="60" spans="1:11" s="121" customFormat="1"/>
    <row r="61" spans="1:11" s="121" customFormat="1"/>
    <row r="62" spans="1:11" s="121" customFormat="1"/>
    <row r="63" spans="1:11" s="121" customFormat="1"/>
    <row r="64" spans="1:11" s="121" customFormat="1"/>
    <row r="65" spans="1:11" s="121" customFormat="1"/>
    <row r="66" spans="1:11" s="121" customFormat="1"/>
    <row r="67" spans="1:11" s="121" customFormat="1"/>
    <row r="68" spans="1:11" s="121" customFormat="1"/>
    <row r="69" spans="1:11" s="121" customFormat="1"/>
    <row r="70" spans="1:11" s="121" customFormat="1"/>
    <row r="71" spans="1:11" s="121" customFormat="1"/>
    <row r="72" spans="1:11" s="121" customFormat="1"/>
    <row r="73" spans="1:11" s="121" customFormat="1"/>
    <row r="74" spans="1:11" s="121" customFormat="1"/>
    <row r="75" spans="1:11" s="121" customFormat="1"/>
    <row r="76" spans="1:11" s="121" customFormat="1">
      <c r="C76" s="122"/>
      <c r="D76" s="122"/>
      <c r="E76" s="122"/>
      <c r="F76" s="122"/>
      <c r="G76" s="122"/>
      <c r="H76" s="122"/>
      <c r="I76" s="122"/>
      <c r="J76" s="122"/>
      <c r="K76" s="122"/>
    </row>
    <row r="77" spans="1:11" s="121" customFormat="1"/>
    <row r="78" spans="1:11" s="121" customFormat="1"/>
    <row r="79" spans="1:11" s="121" customFormat="1">
      <c r="A79" s="122"/>
      <c r="B79" s="122"/>
      <c r="C79" s="122"/>
      <c r="D79" s="122"/>
      <c r="E79" s="122"/>
      <c r="F79" s="122"/>
      <c r="G79" s="122"/>
      <c r="H79" s="122"/>
      <c r="I79" s="122"/>
      <c r="J79" s="122"/>
      <c r="K79" s="122"/>
    </row>
    <row r="80" spans="1:11" s="121" customFormat="1"/>
    <row r="81" spans="1:11" s="121" customFormat="1"/>
    <row r="82" spans="1:11" s="122" customFormat="1">
      <c r="C82" s="121"/>
      <c r="D82" s="121"/>
      <c r="E82" s="121"/>
      <c r="F82" s="121"/>
      <c r="G82" s="121"/>
      <c r="H82" s="121"/>
      <c r="I82" s="121"/>
      <c r="J82" s="121"/>
      <c r="K82" s="121"/>
    </row>
    <row r="83" spans="1:11" s="121" customFormat="1"/>
    <row r="84" spans="1:11" s="121" customFormat="1"/>
    <row r="85" spans="1:11" s="122" customFormat="1">
      <c r="A85" s="121"/>
      <c r="B85" s="121"/>
      <c r="C85" s="121"/>
      <c r="D85" s="121"/>
      <c r="E85" s="121"/>
      <c r="F85" s="121"/>
      <c r="G85" s="121"/>
      <c r="H85" s="121"/>
      <c r="I85" s="121"/>
      <c r="J85" s="121"/>
      <c r="K85" s="121"/>
    </row>
    <row r="86" spans="1:11" s="121" customFormat="1"/>
    <row r="87" spans="1:11" s="121" customFormat="1">
      <c r="D87" s="122"/>
      <c r="H87" s="122"/>
    </row>
    <row r="88" spans="1:11" s="121" customFormat="1"/>
    <row r="89" spans="1:11" s="121" customFormat="1"/>
    <row r="90" spans="1:11" s="121" customFormat="1"/>
    <row r="91" spans="1:11" s="121" customFormat="1"/>
    <row r="92" spans="1:11" s="121" customFormat="1"/>
    <row r="93" spans="1:11" s="121" customFormat="1"/>
    <row r="94" spans="1:11" s="121" customFormat="1"/>
    <row r="95" spans="1:11" s="121" customFormat="1"/>
    <row r="96" spans="1:11" s="121" customFormat="1"/>
    <row r="97" spans="1:11" s="121" customFormat="1"/>
    <row r="98" spans="1:11" s="121" customFormat="1"/>
    <row r="99" spans="1:11" s="121" customFormat="1"/>
    <row r="100" spans="1:11" s="121" customFormat="1"/>
    <row r="101" spans="1:11" s="121" customFormat="1"/>
    <row r="102" spans="1:11" s="121" customFormat="1"/>
    <row r="103" spans="1:11" s="121" customFormat="1"/>
    <row r="104" spans="1:11" s="121" customFormat="1"/>
    <row r="105" spans="1:11" s="121" customFormat="1"/>
    <row r="106" spans="1:11" s="121" customFormat="1"/>
    <row r="107" spans="1:11" s="121" customFormat="1">
      <c r="C107" s="122"/>
      <c r="D107" s="122"/>
      <c r="E107" s="122"/>
      <c r="F107" s="122"/>
      <c r="G107" s="122"/>
      <c r="H107" s="122"/>
      <c r="I107" s="122"/>
      <c r="J107" s="122"/>
      <c r="K107" s="122"/>
    </row>
    <row r="108" spans="1:11" s="121" customFormat="1">
      <c r="D108" s="122"/>
      <c r="H108" s="122"/>
    </row>
    <row r="109" spans="1:11" s="121" customFormat="1"/>
    <row r="110" spans="1:11" s="121" customFormat="1">
      <c r="A110" s="122"/>
      <c r="B110" s="122"/>
    </row>
    <row r="111" spans="1:11" s="121" customFormat="1"/>
    <row r="112" spans="1:11" s="121" customFormat="1"/>
    <row r="113" spans="1:11" s="122" customFormat="1">
      <c r="A113" s="121"/>
      <c r="B113" s="121"/>
      <c r="C113" s="121"/>
      <c r="D113" s="121"/>
      <c r="E113" s="121"/>
      <c r="F113" s="121"/>
      <c r="G113" s="121"/>
      <c r="H113" s="121"/>
      <c r="I113" s="121"/>
      <c r="J113" s="121"/>
      <c r="K113" s="121"/>
    </row>
    <row r="114" spans="1:11" s="121" customFormat="1"/>
    <row r="115" spans="1:11" s="121" customFormat="1"/>
    <row r="116" spans="1:11" s="121" customFormat="1"/>
    <row r="117" spans="1:11" s="121" customFormat="1"/>
    <row r="118" spans="1:11" s="121" customFormat="1"/>
    <row r="119" spans="1:11" s="121" customFormat="1"/>
    <row r="120" spans="1:11" s="121" customFormat="1"/>
    <row r="121" spans="1:11" s="121" customFormat="1"/>
    <row r="122" spans="1:11" s="121" customFormat="1"/>
    <row r="123" spans="1:11" s="121" customFormat="1"/>
    <row r="124" spans="1:11" s="121" customFormat="1"/>
    <row r="125" spans="1:11" s="121" customFormat="1"/>
    <row r="126" spans="1:11" s="121" customFormat="1"/>
    <row r="127" spans="1:11" s="121" customFormat="1"/>
    <row r="128" spans="1:11" s="121" customFormat="1"/>
    <row r="129" spans="3:11" s="121" customFormat="1"/>
    <row r="130" spans="3:11" s="121" customFormat="1"/>
    <row r="131" spans="3:11" s="121" customFormat="1"/>
    <row r="132" spans="3:11" s="121" customFormat="1"/>
    <row r="133" spans="3:11" s="121" customFormat="1"/>
    <row r="134" spans="3:11" s="121" customFormat="1"/>
    <row r="135" spans="3:11" s="121" customFormat="1"/>
    <row r="136" spans="3:11" s="121" customFormat="1"/>
    <row r="137" spans="3:11" s="121" customFormat="1"/>
    <row r="138" spans="3:11" s="121" customFormat="1"/>
    <row r="139" spans="3:11" s="121" customFormat="1"/>
    <row r="140" spans="3:11" s="121" customFormat="1"/>
    <row r="141" spans="3:11" s="121" customFormat="1"/>
    <row r="142" spans="3:11" s="121" customFormat="1">
      <c r="C142" s="122"/>
      <c r="D142" s="122"/>
      <c r="E142" s="122"/>
      <c r="F142" s="122"/>
      <c r="G142" s="122"/>
      <c r="H142" s="122"/>
      <c r="I142" s="122"/>
      <c r="J142" s="122"/>
      <c r="K142" s="122"/>
    </row>
    <row r="143" spans="3:11" s="121" customFormat="1"/>
    <row r="144" spans="3:11" s="121" customFormat="1"/>
    <row r="145" spans="1:11" s="121" customFormat="1">
      <c r="A145" s="122"/>
      <c r="B145" s="122"/>
    </row>
    <row r="146" spans="1:11" s="121" customFormat="1">
      <c r="C146" s="123"/>
      <c r="D146" s="124"/>
      <c r="E146" s="124"/>
      <c r="F146" s="124"/>
      <c r="G146" s="124"/>
      <c r="H146" s="124"/>
      <c r="I146" s="124"/>
      <c r="J146" s="124"/>
      <c r="K146" s="124"/>
    </row>
    <row r="147" spans="1:11" s="121" customFormat="1">
      <c r="C147" s="123"/>
      <c r="D147" s="124"/>
      <c r="E147" s="124"/>
      <c r="F147" s="124"/>
      <c r="G147" s="124"/>
      <c r="H147" s="124"/>
      <c r="I147" s="124"/>
      <c r="J147" s="124"/>
      <c r="K147" s="124"/>
    </row>
    <row r="148" spans="1:11" s="122" customFormat="1">
      <c r="A148" s="121"/>
      <c r="B148" s="121"/>
      <c r="C148" s="123"/>
      <c r="D148" s="124"/>
      <c r="E148" s="124"/>
      <c r="F148" s="124"/>
      <c r="G148" s="124"/>
      <c r="H148" s="124"/>
      <c r="I148" s="124"/>
      <c r="J148" s="124"/>
      <c r="K148" s="124"/>
    </row>
    <row r="149" spans="1:11" s="121" customFormat="1">
      <c r="A149" s="124"/>
      <c r="B149" s="124"/>
      <c r="C149" s="123"/>
      <c r="D149" s="124"/>
      <c r="E149" s="124"/>
      <c r="F149" s="124"/>
      <c r="G149" s="124"/>
      <c r="H149" s="124"/>
      <c r="I149" s="124"/>
      <c r="J149" s="124"/>
      <c r="K149" s="124"/>
    </row>
    <row r="150" spans="1:11" s="121" customFormat="1">
      <c r="A150" s="124"/>
      <c r="B150" s="124"/>
      <c r="C150" s="123"/>
      <c r="D150" s="124"/>
      <c r="E150" s="124"/>
      <c r="F150" s="124"/>
      <c r="G150" s="124"/>
      <c r="H150" s="124"/>
      <c r="I150" s="124"/>
      <c r="J150" s="124"/>
      <c r="K150" s="124"/>
    </row>
    <row r="151" spans="1:11" s="121" customFormat="1">
      <c r="A151" s="124"/>
      <c r="B151" s="124"/>
      <c r="C151" s="123"/>
      <c r="D151" s="125"/>
      <c r="E151" s="125"/>
      <c r="F151" s="125"/>
      <c r="G151" s="125"/>
      <c r="H151" s="125"/>
      <c r="I151" s="125"/>
      <c r="J151" s="125"/>
      <c r="K151" s="125"/>
    </row>
    <row r="152" spans="1:11" s="124" customFormat="1">
      <c r="C152" s="123"/>
      <c r="D152" s="126"/>
      <c r="E152" s="126"/>
      <c r="F152" s="126"/>
      <c r="G152" s="126"/>
      <c r="H152" s="126"/>
      <c r="I152" s="126"/>
      <c r="J152" s="126"/>
      <c r="K152" s="126"/>
    </row>
    <row r="153" spans="1:11" s="124" customFormat="1">
      <c r="C153" s="123"/>
      <c r="D153" s="126"/>
      <c r="E153" s="126"/>
      <c r="F153" s="126"/>
      <c r="G153" s="126"/>
      <c r="H153" s="126"/>
      <c r="I153" s="126"/>
      <c r="J153" s="126"/>
      <c r="K153" s="126"/>
    </row>
    <row r="154" spans="1:11" s="124" customFormat="1">
      <c r="A154" s="127"/>
      <c r="B154" s="127"/>
      <c r="C154" s="123"/>
      <c r="D154" s="126"/>
      <c r="E154" s="126"/>
      <c r="F154" s="126"/>
      <c r="G154" s="126"/>
      <c r="H154" s="126"/>
      <c r="I154" s="126"/>
      <c r="J154" s="126"/>
      <c r="K154" s="126"/>
    </row>
    <row r="155" spans="1:11" s="124" customFormat="1">
      <c r="A155" s="128"/>
      <c r="B155" s="128"/>
      <c r="C155" s="123"/>
      <c r="D155" s="126"/>
      <c r="E155" s="126"/>
      <c r="F155" s="126"/>
      <c r="G155" s="126"/>
      <c r="H155" s="126"/>
      <c r="I155" s="126"/>
      <c r="J155" s="126"/>
      <c r="K155" s="126"/>
    </row>
    <row r="156" spans="1:11" s="124" customFormat="1">
      <c r="A156" s="128"/>
      <c r="B156" s="128"/>
      <c r="C156" s="123"/>
      <c r="D156" s="126"/>
      <c r="E156" s="126"/>
      <c r="F156" s="126"/>
      <c r="G156" s="126"/>
      <c r="H156" s="126"/>
      <c r="I156" s="126"/>
      <c r="J156" s="126"/>
      <c r="K156" s="126"/>
    </row>
    <row r="157" spans="1:11">
      <c r="C157" s="123"/>
    </row>
    <row r="158" spans="1:11">
      <c r="C158" s="123"/>
    </row>
    <row r="159" spans="1:11">
      <c r="C159" s="123"/>
    </row>
    <row r="160" spans="1:11">
      <c r="C160" s="123"/>
    </row>
    <row r="161" spans="3:3">
      <c r="C161" s="123"/>
    </row>
    <row r="162" spans="3:3">
      <c r="C162" s="123"/>
    </row>
    <row r="163" spans="3:3">
      <c r="C163" s="123"/>
    </row>
    <row r="164" spans="3:3">
      <c r="C164" s="123"/>
    </row>
    <row r="165" spans="3:3">
      <c r="C165" s="123"/>
    </row>
    <row r="166" spans="3:3">
      <c r="C166" s="123"/>
    </row>
    <row r="167" spans="3:3">
      <c r="C167" s="123"/>
    </row>
    <row r="168" spans="3:3">
      <c r="C168" s="123"/>
    </row>
    <row r="169" spans="3:3">
      <c r="C169" s="123"/>
    </row>
    <row r="170" spans="3:3">
      <c r="C170" s="123"/>
    </row>
    <row r="171" spans="3:3">
      <c r="C171" s="123"/>
    </row>
    <row r="172" spans="3:3">
      <c r="C172" s="123"/>
    </row>
    <row r="173" spans="3:3">
      <c r="C173" s="123"/>
    </row>
    <row r="174" spans="3:3">
      <c r="C174" s="123"/>
    </row>
    <row r="175" spans="3:3">
      <c r="C175" s="123"/>
    </row>
    <row r="176" spans="3:3">
      <c r="C176" s="123"/>
    </row>
    <row r="177" spans="3:3">
      <c r="C177" s="123"/>
    </row>
    <row r="178" spans="3:3">
      <c r="C178" s="123"/>
    </row>
    <row r="179" spans="3:3">
      <c r="C179" s="123"/>
    </row>
    <row r="180" spans="3:3">
      <c r="C180" s="123"/>
    </row>
    <row r="181" spans="3:3">
      <c r="C181" s="123"/>
    </row>
    <row r="182" spans="3:3">
      <c r="C182" s="123"/>
    </row>
    <row r="183" spans="3:3">
      <c r="C183" s="123"/>
    </row>
    <row r="184" spans="3:3">
      <c r="C184" s="123"/>
    </row>
    <row r="185" spans="3:3">
      <c r="C185" s="123"/>
    </row>
    <row r="186" spans="3:3">
      <c r="C186" s="123"/>
    </row>
    <row r="187" spans="3:3">
      <c r="C187" s="123"/>
    </row>
    <row r="188" spans="3:3">
      <c r="C188" s="123"/>
    </row>
    <row r="189" spans="3:3">
      <c r="C189" s="123"/>
    </row>
    <row r="190" spans="3:3">
      <c r="C190" s="123"/>
    </row>
    <row r="191" spans="3:3">
      <c r="C191" s="123"/>
    </row>
    <row r="192" spans="3:3">
      <c r="C192" s="123"/>
    </row>
    <row r="193" spans="3:3">
      <c r="C193" s="123"/>
    </row>
    <row r="194" spans="3:3">
      <c r="C194" s="123"/>
    </row>
    <row r="195" spans="3:3">
      <c r="C195" s="123"/>
    </row>
    <row r="196" spans="3:3">
      <c r="C196" s="123"/>
    </row>
    <row r="197" spans="3:3">
      <c r="C197" s="123"/>
    </row>
    <row r="198" spans="3:3">
      <c r="C198" s="123"/>
    </row>
    <row r="199" spans="3:3">
      <c r="C199" s="123"/>
    </row>
    <row r="200" spans="3:3">
      <c r="C200" s="123"/>
    </row>
    <row r="201" spans="3:3">
      <c r="C201" s="123"/>
    </row>
    <row r="202" spans="3:3">
      <c r="C202" s="123"/>
    </row>
    <row r="203" spans="3:3">
      <c r="C203" s="123"/>
    </row>
    <row r="204" spans="3:3">
      <c r="C204" s="123"/>
    </row>
    <row r="205" spans="3:3">
      <c r="C205" s="123"/>
    </row>
    <row r="206" spans="3:3">
      <c r="C206" s="123"/>
    </row>
    <row r="207" spans="3:3">
      <c r="C207" s="123"/>
    </row>
    <row r="208" spans="3:3">
      <c r="C208" s="123"/>
    </row>
    <row r="209" spans="3:3">
      <c r="C209" s="123"/>
    </row>
    <row r="210" spans="3:3">
      <c r="C210" s="123"/>
    </row>
    <row r="211" spans="3:3">
      <c r="C211" s="123"/>
    </row>
    <row r="212" spans="3:3">
      <c r="C212" s="123"/>
    </row>
    <row r="213" spans="3:3">
      <c r="C213" s="123"/>
    </row>
    <row r="214" spans="3:3">
      <c r="C214" s="123"/>
    </row>
    <row r="215" spans="3:3">
      <c r="C215" s="123"/>
    </row>
    <row r="216" spans="3:3">
      <c r="C216" s="123"/>
    </row>
    <row r="217" spans="3:3">
      <c r="C217" s="123"/>
    </row>
    <row r="218" spans="3:3">
      <c r="C218" s="123"/>
    </row>
    <row r="219" spans="3:3">
      <c r="C219" s="123"/>
    </row>
    <row r="220" spans="3:3">
      <c r="C220" s="123"/>
    </row>
    <row r="221" spans="3:3">
      <c r="C221" s="123"/>
    </row>
    <row r="222" spans="3:3">
      <c r="C222" s="123"/>
    </row>
    <row r="223" spans="3:3">
      <c r="C223" s="123"/>
    </row>
    <row r="224" spans="3:3">
      <c r="C224" s="123"/>
    </row>
    <row r="225" spans="3:3">
      <c r="C225" s="123"/>
    </row>
    <row r="226" spans="3:3">
      <c r="C226" s="123"/>
    </row>
    <row r="227" spans="3:3">
      <c r="C227" s="123"/>
    </row>
    <row r="228" spans="3:3">
      <c r="C228" s="123"/>
    </row>
    <row r="229" spans="3:3">
      <c r="C229" s="123"/>
    </row>
    <row r="230" spans="3:3">
      <c r="C230" s="123"/>
    </row>
    <row r="231" spans="3:3">
      <c r="C231" s="123"/>
    </row>
    <row r="232" spans="3:3">
      <c r="C232" s="123"/>
    </row>
    <row r="233" spans="3:3">
      <c r="C233" s="123"/>
    </row>
    <row r="234" spans="3:3">
      <c r="C234" s="123"/>
    </row>
    <row r="235" spans="3:3">
      <c r="C235" s="123"/>
    </row>
    <row r="236" spans="3:3">
      <c r="C236" s="123"/>
    </row>
    <row r="237" spans="3:3">
      <c r="C237" s="123"/>
    </row>
    <row r="238" spans="3:3">
      <c r="C238" s="123"/>
    </row>
    <row r="239" spans="3:3">
      <c r="C239" s="123"/>
    </row>
    <row r="240" spans="3:3">
      <c r="C240" s="123"/>
    </row>
    <row r="241" spans="3:3">
      <c r="C241" s="123"/>
    </row>
    <row r="242" spans="3:3">
      <c r="C242" s="123"/>
    </row>
    <row r="243" spans="3:3">
      <c r="C243" s="123"/>
    </row>
    <row r="244" spans="3:3">
      <c r="C244" s="123"/>
    </row>
    <row r="245" spans="3:3">
      <c r="C245" s="123"/>
    </row>
    <row r="246" spans="3:3">
      <c r="C246" s="123"/>
    </row>
    <row r="247" spans="3:3">
      <c r="C247" s="123"/>
    </row>
    <row r="248" spans="3:3">
      <c r="C248" s="123"/>
    </row>
    <row r="249" spans="3:3">
      <c r="C249" s="123"/>
    </row>
    <row r="250" spans="3:3">
      <c r="C250" s="123"/>
    </row>
    <row r="251" spans="3:3">
      <c r="C251" s="123"/>
    </row>
    <row r="252" spans="3:3">
      <c r="C252" s="123"/>
    </row>
    <row r="253" spans="3:3">
      <c r="C253" s="123"/>
    </row>
    <row r="254" spans="3:3">
      <c r="C254" s="123"/>
    </row>
    <row r="255" spans="3:3">
      <c r="C255" s="123"/>
    </row>
    <row r="256" spans="3:3">
      <c r="C256" s="123"/>
    </row>
    <row r="257" spans="3:3">
      <c r="C257" s="123"/>
    </row>
    <row r="258" spans="3:3">
      <c r="C258" s="123"/>
    </row>
    <row r="259" spans="3:3">
      <c r="C259" s="123"/>
    </row>
    <row r="260" spans="3:3">
      <c r="C260" s="123"/>
    </row>
    <row r="261" spans="3:3">
      <c r="C261" s="123"/>
    </row>
    <row r="262" spans="3:3">
      <c r="C262" s="123"/>
    </row>
    <row r="263" spans="3:3">
      <c r="C263" s="123"/>
    </row>
    <row r="264" spans="3:3">
      <c r="C264" s="123"/>
    </row>
    <row r="265" spans="3:3">
      <c r="C265" s="123"/>
    </row>
    <row r="266" spans="3:3">
      <c r="C266" s="123"/>
    </row>
    <row r="267" spans="3:3">
      <c r="C267" s="123"/>
    </row>
    <row r="268" spans="3:3">
      <c r="C268" s="123"/>
    </row>
    <row r="269" spans="3:3">
      <c r="C269" s="123"/>
    </row>
    <row r="270" spans="3:3">
      <c r="C270" s="123"/>
    </row>
    <row r="271" spans="3:3">
      <c r="C271" s="123"/>
    </row>
    <row r="272" spans="3:3">
      <c r="C272" s="123"/>
    </row>
    <row r="273" spans="3:3">
      <c r="C273" s="123"/>
    </row>
    <row r="274" spans="3:3">
      <c r="C274" s="123"/>
    </row>
    <row r="275" spans="3:3">
      <c r="C275" s="123"/>
    </row>
    <row r="276" spans="3:3">
      <c r="C276" s="123"/>
    </row>
    <row r="277" spans="3:3">
      <c r="C277" s="123"/>
    </row>
    <row r="278" spans="3:3">
      <c r="C278" s="123"/>
    </row>
    <row r="279" spans="3:3">
      <c r="C279" s="123"/>
    </row>
    <row r="280" spans="3:3">
      <c r="C280" s="123"/>
    </row>
    <row r="281" spans="3:3">
      <c r="C281" s="123"/>
    </row>
    <row r="282" spans="3:3">
      <c r="C282" s="123"/>
    </row>
    <row r="283" spans="3:3">
      <c r="C283" s="123"/>
    </row>
    <row r="284" spans="3:3">
      <c r="C284" s="123"/>
    </row>
    <row r="285" spans="3:3">
      <c r="C285" s="123"/>
    </row>
    <row r="286" spans="3:3">
      <c r="C286" s="123"/>
    </row>
    <row r="287" spans="3:3">
      <c r="C287" s="123"/>
    </row>
    <row r="288" spans="3:3">
      <c r="C288" s="123"/>
    </row>
    <row r="289" spans="3:3">
      <c r="C289" s="123"/>
    </row>
    <row r="290" spans="3:3">
      <c r="C290" s="123"/>
    </row>
    <row r="291" spans="3:3">
      <c r="C291" s="123"/>
    </row>
    <row r="292" spans="3:3">
      <c r="C292" s="123"/>
    </row>
    <row r="293" spans="3:3">
      <c r="C293" s="123"/>
    </row>
    <row r="294" spans="3:3">
      <c r="C294" s="123"/>
    </row>
    <row r="295" spans="3:3">
      <c r="C295" s="123"/>
    </row>
    <row r="296" spans="3:3">
      <c r="C296" s="123"/>
    </row>
    <row r="297" spans="3:3">
      <c r="C297" s="123"/>
    </row>
    <row r="298" spans="3:3">
      <c r="C298" s="123"/>
    </row>
    <row r="299" spans="3:3">
      <c r="C299" s="123"/>
    </row>
    <row r="300" spans="3:3">
      <c r="C300" s="123"/>
    </row>
    <row r="301" spans="3:3">
      <c r="C301" s="123"/>
    </row>
    <row r="302" spans="3:3">
      <c r="C302" s="123"/>
    </row>
    <row r="303" spans="3:3">
      <c r="C303" s="123"/>
    </row>
    <row r="304" spans="3:3">
      <c r="C304" s="123"/>
    </row>
    <row r="305" spans="3:3">
      <c r="C305" s="123"/>
    </row>
    <row r="306" spans="3:3">
      <c r="C306" s="123"/>
    </row>
    <row r="307" spans="3:3">
      <c r="C307" s="123"/>
    </row>
    <row r="308" spans="3:3">
      <c r="C308" s="123"/>
    </row>
    <row r="309" spans="3:3">
      <c r="C309" s="123"/>
    </row>
    <row r="310" spans="3:3">
      <c r="C310" s="123"/>
    </row>
    <row r="311" spans="3:3">
      <c r="C311" s="123"/>
    </row>
    <row r="312" spans="3:3">
      <c r="C312" s="123"/>
    </row>
    <row r="313" spans="3:3">
      <c r="C313" s="123"/>
    </row>
    <row r="314" spans="3:3">
      <c r="C314" s="123"/>
    </row>
    <row r="315" spans="3:3">
      <c r="C315" s="123"/>
    </row>
    <row r="316" spans="3:3">
      <c r="C316" s="123"/>
    </row>
    <row r="317" spans="3:3">
      <c r="C317" s="123"/>
    </row>
    <row r="318" spans="3:3">
      <c r="C318" s="123"/>
    </row>
    <row r="319" spans="3:3">
      <c r="C319" s="123"/>
    </row>
    <row r="320" spans="3:3">
      <c r="C320" s="123"/>
    </row>
    <row r="321" spans="3:3">
      <c r="C321" s="123"/>
    </row>
    <row r="322" spans="3:3">
      <c r="C322" s="123"/>
    </row>
    <row r="323" spans="3:3">
      <c r="C323" s="123"/>
    </row>
    <row r="324" spans="3:3">
      <c r="C324" s="123"/>
    </row>
    <row r="325" spans="3:3">
      <c r="C325" s="123"/>
    </row>
    <row r="326" spans="3:3">
      <c r="C326" s="123"/>
    </row>
    <row r="327" spans="3:3">
      <c r="C327" s="123"/>
    </row>
    <row r="328" spans="3:3">
      <c r="C328" s="123"/>
    </row>
    <row r="329" spans="3:3">
      <c r="C329" s="123"/>
    </row>
    <row r="330" spans="3:3">
      <c r="C330" s="123"/>
    </row>
    <row r="331" spans="3:3">
      <c r="C331" s="123"/>
    </row>
    <row r="332" spans="3:3">
      <c r="C332" s="123"/>
    </row>
    <row r="333" spans="3:3">
      <c r="C333" s="123"/>
    </row>
    <row r="334" spans="3:3">
      <c r="C334" s="123"/>
    </row>
    <row r="335" spans="3:3">
      <c r="C335" s="123"/>
    </row>
    <row r="336" spans="3:3">
      <c r="C336" s="123"/>
    </row>
    <row r="337" spans="3:3">
      <c r="C337" s="123"/>
    </row>
    <row r="338" spans="3:3">
      <c r="C338" s="123"/>
    </row>
    <row r="339" spans="3:3">
      <c r="C339" s="123"/>
    </row>
    <row r="340" spans="3:3">
      <c r="C340" s="123"/>
    </row>
    <row r="341" spans="3:3">
      <c r="C341" s="123"/>
    </row>
    <row r="342" spans="3:3">
      <c r="C342" s="123"/>
    </row>
    <row r="343" spans="3:3">
      <c r="C343" s="123"/>
    </row>
    <row r="344" spans="3:3">
      <c r="C344" s="123"/>
    </row>
    <row r="345" spans="3:3">
      <c r="C345" s="123"/>
    </row>
    <row r="346" spans="3:3">
      <c r="C346" s="123"/>
    </row>
    <row r="347" spans="3:3">
      <c r="C347" s="123"/>
    </row>
    <row r="348" spans="3:3">
      <c r="C348" s="123"/>
    </row>
    <row r="349" spans="3:3">
      <c r="C349" s="123"/>
    </row>
    <row r="350" spans="3:3">
      <c r="C350" s="123"/>
    </row>
    <row r="351" spans="3:3">
      <c r="C351" s="123"/>
    </row>
    <row r="352" spans="3:3">
      <c r="C352" s="123"/>
    </row>
    <row r="353" spans="3:3">
      <c r="C353" s="123"/>
    </row>
    <row r="354" spans="3:3">
      <c r="C354" s="123"/>
    </row>
    <row r="355" spans="3:3">
      <c r="C355" s="123"/>
    </row>
    <row r="356" spans="3:3">
      <c r="C356" s="123"/>
    </row>
    <row r="357" spans="3:3">
      <c r="C357" s="123"/>
    </row>
    <row r="358" spans="3:3">
      <c r="C358" s="123"/>
    </row>
    <row r="359" spans="3:3">
      <c r="C359" s="123"/>
    </row>
    <row r="360" spans="3:3">
      <c r="C360" s="123"/>
    </row>
    <row r="361" spans="3:3">
      <c r="C361" s="123"/>
    </row>
    <row r="362" spans="3:3">
      <c r="C362" s="123"/>
    </row>
    <row r="363" spans="3:3">
      <c r="C363" s="123"/>
    </row>
    <row r="364" spans="3:3">
      <c r="C364" s="123"/>
    </row>
    <row r="365" spans="3:3">
      <c r="C365" s="123"/>
    </row>
    <row r="366" spans="3:3">
      <c r="C366" s="123"/>
    </row>
    <row r="367" spans="3:3">
      <c r="C367" s="123"/>
    </row>
    <row r="368" spans="3:3">
      <c r="C368" s="123"/>
    </row>
    <row r="369" spans="3:3">
      <c r="C369" s="123"/>
    </row>
    <row r="370" spans="3:3">
      <c r="C370" s="123"/>
    </row>
    <row r="371" spans="3:3">
      <c r="C371" s="123"/>
    </row>
    <row r="372" spans="3:3">
      <c r="C372" s="123"/>
    </row>
    <row r="373" spans="3:3">
      <c r="C373" s="123"/>
    </row>
    <row r="374" spans="3:3">
      <c r="C374" s="123"/>
    </row>
    <row r="375" spans="3:3">
      <c r="C375" s="123"/>
    </row>
    <row r="376" spans="3:3">
      <c r="C376" s="123"/>
    </row>
    <row r="377" spans="3:3">
      <c r="C377" s="123"/>
    </row>
    <row r="378" spans="3:3">
      <c r="C378" s="123"/>
    </row>
    <row r="379" spans="3:3">
      <c r="C379" s="123"/>
    </row>
    <row r="380" spans="3:3">
      <c r="C380" s="123"/>
    </row>
    <row r="381" spans="3:3">
      <c r="C381" s="123"/>
    </row>
    <row r="382" spans="3:3">
      <c r="C382" s="123"/>
    </row>
    <row r="383" spans="3:3">
      <c r="C383" s="123"/>
    </row>
    <row r="384" spans="3:3">
      <c r="C384" s="123"/>
    </row>
    <row r="385" spans="3:3">
      <c r="C385" s="123"/>
    </row>
    <row r="386" spans="3:3">
      <c r="C386" s="123"/>
    </row>
    <row r="387" spans="3:3">
      <c r="C387" s="123"/>
    </row>
    <row r="388" spans="3:3">
      <c r="C388" s="123"/>
    </row>
    <row r="389" spans="3:3">
      <c r="C389" s="123"/>
    </row>
    <row r="390" spans="3:3">
      <c r="C390" s="123"/>
    </row>
    <row r="391" spans="3:3">
      <c r="C391" s="123"/>
    </row>
    <row r="392" spans="3:3">
      <c r="C392" s="123"/>
    </row>
    <row r="393" spans="3:3">
      <c r="C393" s="123"/>
    </row>
    <row r="394" spans="3:3">
      <c r="C394" s="123"/>
    </row>
    <row r="395" spans="3:3">
      <c r="C395" s="123"/>
    </row>
    <row r="396" spans="3:3">
      <c r="C396" s="123"/>
    </row>
    <row r="397" spans="3:3">
      <c r="C397" s="123"/>
    </row>
    <row r="398" spans="3:3">
      <c r="C398" s="123"/>
    </row>
    <row r="399" spans="3:3">
      <c r="C399" s="123"/>
    </row>
    <row r="400" spans="3:3">
      <c r="C400" s="123"/>
    </row>
    <row r="401" spans="3:3">
      <c r="C401" s="123"/>
    </row>
    <row r="402" spans="3:3">
      <c r="C402" s="123"/>
    </row>
    <row r="403" spans="3:3">
      <c r="C403" s="123"/>
    </row>
    <row r="404" spans="3:3">
      <c r="C404" s="123"/>
    </row>
    <row r="405" spans="3:3">
      <c r="C405" s="123"/>
    </row>
    <row r="406" spans="3:3">
      <c r="C406" s="123"/>
    </row>
    <row r="407" spans="3:3">
      <c r="C407" s="123"/>
    </row>
    <row r="408" spans="3:3">
      <c r="C408" s="123"/>
    </row>
    <row r="409" spans="3:3">
      <c r="C409" s="123"/>
    </row>
    <row r="410" spans="3:3">
      <c r="C410" s="123"/>
    </row>
    <row r="411" spans="3:3">
      <c r="C411" s="123"/>
    </row>
    <row r="412" spans="3:3">
      <c r="C412" s="123"/>
    </row>
    <row r="413" spans="3:3">
      <c r="C413" s="123"/>
    </row>
    <row r="414" spans="3:3">
      <c r="C414" s="123"/>
    </row>
    <row r="415" spans="3:3">
      <c r="C415" s="123"/>
    </row>
    <row r="416" spans="3:3">
      <c r="C416" s="123"/>
    </row>
    <row r="417" spans="3:3">
      <c r="C417" s="123"/>
    </row>
    <row r="418" spans="3:3">
      <c r="C418" s="123"/>
    </row>
    <row r="419" spans="3:3">
      <c r="C419" s="123"/>
    </row>
    <row r="420" spans="3:3">
      <c r="C420" s="123"/>
    </row>
    <row r="421" spans="3:3">
      <c r="C421" s="123"/>
    </row>
    <row r="422" spans="3:3">
      <c r="C422" s="123"/>
    </row>
    <row r="423" spans="3:3">
      <c r="C423" s="123"/>
    </row>
    <row r="424" spans="3:3">
      <c r="C424" s="123"/>
    </row>
    <row r="425" spans="3:3">
      <c r="C425" s="123"/>
    </row>
    <row r="426" spans="3:3">
      <c r="C426" s="123"/>
    </row>
    <row r="427" spans="3:3">
      <c r="C427" s="123"/>
    </row>
    <row r="428" spans="3:3">
      <c r="C428" s="123"/>
    </row>
    <row r="429" spans="3:3">
      <c r="C429" s="123"/>
    </row>
    <row r="430" spans="3:3">
      <c r="C430" s="123"/>
    </row>
    <row r="431" spans="3:3">
      <c r="C431" s="123"/>
    </row>
    <row r="432" spans="3:3">
      <c r="C432" s="123"/>
    </row>
    <row r="433" spans="3:3">
      <c r="C433" s="123"/>
    </row>
    <row r="434" spans="3:3">
      <c r="C434" s="123"/>
    </row>
    <row r="435" spans="3:3">
      <c r="C435" s="123"/>
    </row>
    <row r="436" spans="3:3">
      <c r="C436" s="123"/>
    </row>
    <row r="437" spans="3:3">
      <c r="C437" s="123"/>
    </row>
    <row r="438" spans="3:3">
      <c r="C438" s="123"/>
    </row>
    <row r="439" spans="3:3">
      <c r="C439" s="123"/>
    </row>
    <row r="440" spans="3:3">
      <c r="C440" s="123"/>
    </row>
    <row r="441" spans="3:3">
      <c r="C441" s="123"/>
    </row>
    <row r="442" spans="3:3">
      <c r="C442" s="123"/>
    </row>
    <row r="443" spans="3:3">
      <c r="C443" s="123"/>
    </row>
    <row r="444" spans="3:3">
      <c r="C444" s="123"/>
    </row>
    <row r="445" spans="3:3">
      <c r="C445" s="123"/>
    </row>
  </sheetData>
  <mergeCells count="7">
    <mergeCell ref="C4:C5"/>
    <mergeCell ref="E4:L4"/>
    <mergeCell ref="A2:L2"/>
    <mergeCell ref="A1:L1"/>
    <mergeCell ref="D4:D5"/>
    <mergeCell ref="B4:B7"/>
    <mergeCell ref="A4:A7"/>
  </mergeCells>
  <phoneticPr fontId="35" type="noConversion"/>
  <hyperlinks>
    <hyperlink ref="A1:C1" location="Inhaltsverzeichnis!A26" display="4 Strukturdaten des Landes Berlin"/>
    <hyperlink ref="A2:G2" location="Inhaltsverzeichnis!A26" display="Inhaltsverzeichnis!A26"/>
    <hyperlink ref="A1:L1" location="IHV!A23" display="2 Strukturdaten des Landes Berlin"/>
    <hyperlink ref="A2:L2" location="IHV!A24" display="IHV!A24"/>
  </hyperlinks>
  <pageMargins left="0.39370078740157483" right="0.39370078740157483" top="0.78740157480314965" bottom="0.59055118110236227" header="0.31496062992125984" footer="0.23622047244094491"/>
  <pageSetup paperSize="9" firstPageNumber="13" pageOrder="overThenDown" orientation="portrait" useFirstPageNumber="1" r:id="rId1"/>
  <headerFooter alignWithMargins="0">
    <oddHeader>&amp;C&amp;8– &amp;P –</oddHeader>
    <oddFooter>&amp;C&amp;7©  Amt für Statistik Berlin-Brandenburg — SB B VII 1 - 1 – 4j/13  —  Brandenburg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33"/>
  <dimension ref="A1:K445"/>
  <sheetViews>
    <sheetView zoomScaleNormal="100" zoomScaleSheetLayoutView="100" workbookViewId="0">
      <pane ySplit="7" topLeftCell="A8" activePane="bottomLeft" state="frozen"/>
      <selection activeCell="C9" sqref="C9:J20"/>
      <selection pane="bottomLeft" activeCell="A8" sqref="A8"/>
    </sheetView>
  </sheetViews>
  <sheetFormatPr baseColWidth="10" defaultColWidth="7.5546875" defaultRowHeight="8.4"/>
  <cols>
    <col min="1" max="1" width="4.6640625" style="128" customWidth="1"/>
    <col min="2" max="2" width="25.6640625" style="128" customWidth="1"/>
    <col min="3" max="3" width="7.6640625" style="129" customWidth="1"/>
    <col min="4" max="10" width="7.6640625" style="126" customWidth="1"/>
    <col min="11" max="16384" width="7.5546875" style="126"/>
  </cols>
  <sheetData>
    <row r="1" spans="1:10" s="112" customFormat="1" ht="12" customHeight="1">
      <c r="A1" s="214" t="s">
        <v>5</v>
      </c>
      <c r="B1" s="196"/>
      <c r="C1" s="196"/>
      <c r="D1" s="196"/>
      <c r="E1" s="196"/>
      <c r="F1" s="196"/>
      <c r="G1" s="196"/>
      <c r="H1" s="196"/>
      <c r="I1" s="196"/>
      <c r="J1" s="196"/>
    </row>
    <row r="2" spans="1:10" s="112" customFormat="1" ht="24" customHeight="1">
      <c r="A2" s="213" t="s">
        <v>479</v>
      </c>
      <c r="B2" s="206"/>
      <c r="C2" s="206"/>
      <c r="D2" s="206"/>
      <c r="E2" s="206"/>
      <c r="F2" s="206"/>
      <c r="G2" s="206"/>
      <c r="H2" s="206"/>
      <c r="I2" s="206"/>
      <c r="J2" s="206"/>
    </row>
    <row r="3" spans="1:10" s="117" customFormat="1" ht="12" customHeight="1">
      <c r="A3" s="113"/>
      <c r="B3" s="113"/>
      <c r="C3" s="114"/>
      <c r="D3" s="115"/>
      <c r="E3" s="116"/>
      <c r="F3" s="115"/>
      <c r="G3" s="115"/>
      <c r="H3" s="116"/>
      <c r="I3" s="116"/>
    </row>
    <row r="4" spans="1:10" s="118" customFormat="1" ht="14.1" customHeight="1">
      <c r="A4" s="220" t="s">
        <v>167</v>
      </c>
      <c r="B4" s="217" t="s">
        <v>173</v>
      </c>
      <c r="C4" s="210" t="s">
        <v>171</v>
      </c>
      <c r="D4" s="223" t="s">
        <v>202</v>
      </c>
      <c r="E4" s="212" t="s">
        <v>180</v>
      </c>
      <c r="F4" s="212"/>
      <c r="G4" s="212"/>
      <c r="H4" s="212"/>
      <c r="I4" s="212"/>
      <c r="J4" s="212"/>
    </row>
    <row r="5" spans="1:10" s="118" customFormat="1" ht="24" customHeight="1">
      <c r="A5" s="221"/>
      <c r="B5" s="218"/>
      <c r="C5" s="211"/>
      <c r="D5" s="224"/>
      <c r="E5" s="130" t="s">
        <v>183</v>
      </c>
      <c r="F5" s="130" t="s">
        <v>480</v>
      </c>
      <c r="G5" s="130" t="s">
        <v>481</v>
      </c>
      <c r="H5" s="130" t="s">
        <v>482</v>
      </c>
      <c r="I5" s="130" t="s">
        <v>483</v>
      </c>
      <c r="J5" s="131" t="s">
        <v>484</v>
      </c>
    </row>
    <row r="6" spans="1:10" s="118" customFormat="1" ht="24" customHeight="1">
      <c r="A6" s="221"/>
      <c r="B6" s="218"/>
      <c r="C6" s="96" t="s">
        <v>154</v>
      </c>
      <c r="D6" s="95" t="s">
        <v>172</v>
      </c>
      <c r="E6" s="95" t="s">
        <v>172</v>
      </c>
      <c r="F6" s="95" t="s">
        <v>172</v>
      </c>
      <c r="G6" s="95" t="s">
        <v>172</v>
      </c>
      <c r="H6" s="95" t="s">
        <v>172</v>
      </c>
      <c r="I6" s="95" t="s">
        <v>172</v>
      </c>
      <c r="J6" s="136" t="s">
        <v>172</v>
      </c>
    </row>
    <row r="7" spans="1:10" s="118" customFormat="1" ht="12" customHeight="1">
      <c r="A7" s="222"/>
      <c r="B7" s="219"/>
      <c r="C7" s="63">
        <v>1</v>
      </c>
      <c r="D7" s="63">
        <v>2</v>
      </c>
      <c r="E7" s="63">
        <v>3</v>
      </c>
      <c r="F7" s="63">
        <v>4</v>
      </c>
      <c r="G7" s="63">
        <v>5</v>
      </c>
      <c r="H7" s="63">
        <v>6</v>
      </c>
      <c r="I7" s="63">
        <v>7</v>
      </c>
      <c r="J7" s="64">
        <v>8</v>
      </c>
    </row>
    <row r="8" spans="1:10" s="118" customFormat="1" ht="12" customHeight="1">
      <c r="A8" s="119"/>
      <c r="B8" s="119"/>
      <c r="C8" s="120"/>
      <c r="D8" s="120"/>
      <c r="E8" s="120"/>
      <c r="F8" s="120"/>
      <c r="G8" s="120"/>
      <c r="H8" s="120"/>
      <c r="I8" s="120"/>
    </row>
    <row r="9" spans="1:10" s="122" customFormat="1" ht="24" customHeight="1">
      <c r="A9" s="90" t="s">
        <v>442</v>
      </c>
      <c r="B9" s="58" t="s">
        <v>447</v>
      </c>
      <c r="C9" s="78">
        <v>166077</v>
      </c>
      <c r="D9" s="146">
        <v>50.8</v>
      </c>
      <c r="E9" s="146">
        <v>8</v>
      </c>
      <c r="F9" s="146">
        <v>17.100000000000001</v>
      </c>
      <c r="G9" s="146">
        <v>19.2</v>
      </c>
      <c r="H9" s="146">
        <v>28.2</v>
      </c>
      <c r="I9" s="146">
        <v>15.2</v>
      </c>
      <c r="J9" s="146">
        <v>12.3</v>
      </c>
    </row>
    <row r="10" spans="1:10" s="122" customFormat="1" ht="12" customHeight="1">
      <c r="A10" s="59">
        <v>57</v>
      </c>
      <c r="B10" s="58" t="s">
        <v>273</v>
      </c>
      <c r="C10" s="78">
        <v>162530</v>
      </c>
      <c r="D10" s="146">
        <v>51.1</v>
      </c>
      <c r="E10" s="146">
        <v>8</v>
      </c>
      <c r="F10" s="146">
        <v>17.100000000000001</v>
      </c>
      <c r="G10" s="146">
        <v>18.8</v>
      </c>
      <c r="H10" s="146">
        <v>28</v>
      </c>
      <c r="I10" s="146">
        <v>16</v>
      </c>
      <c r="J10" s="146">
        <v>12</v>
      </c>
    </row>
    <row r="11" spans="1:10" s="122" customFormat="1" ht="12" customHeight="1">
      <c r="A11" s="59">
        <v>58</v>
      </c>
      <c r="B11" s="58" t="s">
        <v>438</v>
      </c>
      <c r="C11" s="78">
        <v>247303</v>
      </c>
      <c r="D11" s="146">
        <v>51.1</v>
      </c>
      <c r="E11" s="146">
        <v>7.8</v>
      </c>
      <c r="F11" s="146">
        <v>18.8</v>
      </c>
      <c r="G11" s="146">
        <v>22.9</v>
      </c>
      <c r="H11" s="146">
        <v>26</v>
      </c>
      <c r="I11" s="146">
        <v>14.5</v>
      </c>
      <c r="J11" s="146">
        <v>10</v>
      </c>
    </row>
    <row r="12" spans="1:10" s="122" customFormat="1" ht="12" customHeight="1">
      <c r="A12" s="59">
        <v>59</v>
      </c>
      <c r="B12" s="58" t="s">
        <v>439</v>
      </c>
      <c r="C12" s="78">
        <v>250574</v>
      </c>
      <c r="D12" s="146">
        <v>50.7</v>
      </c>
      <c r="E12" s="146">
        <v>7.7</v>
      </c>
      <c r="F12" s="146">
        <v>18.3</v>
      </c>
      <c r="G12" s="146">
        <v>21.3</v>
      </c>
      <c r="H12" s="146">
        <v>27.9</v>
      </c>
      <c r="I12" s="146">
        <v>14.4</v>
      </c>
      <c r="J12" s="146">
        <v>10.4</v>
      </c>
    </row>
    <row r="13" spans="1:10" s="122" customFormat="1" ht="36" customHeight="1">
      <c r="A13" s="58" t="s">
        <v>441</v>
      </c>
      <c r="B13" s="58" t="s">
        <v>448</v>
      </c>
      <c r="C13" s="78">
        <v>194452</v>
      </c>
      <c r="D13" s="146">
        <v>50.9</v>
      </c>
      <c r="E13" s="146">
        <v>8.1999999999999993</v>
      </c>
      <c r="F13" s="146">
        <v>18</v>
      </c>
      <c r="G13" s="146">
        <v>18.8</v>
      </c>
      <c r="H13" s="146">
        <v>26.7</v>
      </c>
      <c r="I13" s="146">
        <v>16.100000000000001</v>
      </c>
      <c r="J13" s="146">
        <v>12.2</v>
      </c>
    </row>
    <row r="14" spans="1:10" s="122" customFormat="1" ht="24" customHeight="1">
      <c r="A14" s="90" t="s">
        <v>443</v>
      </c>
      <c r="B14" s="58" t="s">
        <v>449</v>
      </c>
      <c r="C14" s="78">
        <v>240854</v>
      </c>
      <c r="D14" s="146">
        <v>52.1</v>
      </c>
      <c r="E14" s="146">
        <v>9.1999999999999993</v>
      </c>
      <c r="F14" s="146">
        <v>23</v>
      </c>
      <c r="G14" s="146">
        <v>20.6</v>
      </c>
      <c r="H14" s="146">
        <v>23.5</v>
      </c>
      <c r="I14" s="146">
        <v>13.9</v>
      </c>
      <c r="J14" s="146">
        <v>9.9</v>
      </c>
    </row>
    <row r="15" spans="1:10" s="122" customFormat="1" ht="36" customHeight="1">
      <c r="A15" s="90" t="s">
        <v>452</v>
      </c>
      <c r="B15" s="58" t="s">
        <v>451</v>
      </c>
      <c r="C15" s="78">
        <v>241561</v>
      </c>
      <c r="D15" s="146">
        <v>51</v>
      </c>
      <c r="E15" s="146">
        <v>7.8</v>
      </c>
      <c r="F15" s="146">
        <v>18.600000000000001</v>
      </c>
      <c r="G15" s="146">
        <v>20.8</v>
      </c>
      <c r="H15" s="146">
        <v>26</v>
      </c>
      <c r="I15" s="146">
        <v>15.5</v>
      </c>
      <c r="J15" s="146">
        <v>11.4</v>
      </c>
    </row>
    <row r="16" spans="1:10" s="122" customFormat="1" ht="12" customHeight="1">
      <c r="A16" s="59">
        <v>63</v>
      </c>
      <c r="B16" s="58" t="s">
        <v>444</v>
      </c>
      <c r="C16" s="78">
        <v>202576</v>
      </c>
      <c r="D16" s="146">
        <v>51.4</v>
      </c>
      <c r="E16" s="146">
        <v>8.1999999999999993</v>
      </c>
      <c r="F16" s="146">
        <v>17.899999999999999</v>
      </c>
      <c r="G16" s="146">
        <v>18.899999999999999</v>
      </c>
      <c r="H16" s="146">
        <v>27.6</v>
      </c>
      <c r="I16" s="146">
        <v>15.6</v>
      </c>
      <c r="J16" s="146">
        <v>11.8</v>
      </c>
    </row>
    <row r="17" spans="1:11" s="122" customFormat="1" ht="12" customHeight="1">
      <c r="A17" s="59">
        <v>64</v>
      </c>
      <c r="B17" s="58" t="s">
        <v>445</v>
      </c>
      <c r="C17" s="78">
        <v>191757</v>
      </c>
      <c r="D17" s="146">
        <v>51.2</v>
      </c>
      <c r="E17" s="146">
        <v>9.1</v>
      </c>
      <c r="F17" s="146">
        <v>18.100000000000001</v>
      </c>
      <c r="G17" s="146">
        <v>18.5</v>
      </c>
      <c r="H17" s="146">
        <v>27.1</v>
      </c>
      <c r="I17" s="146">
        <v>15.4</v>
      </c>
      <c r="J17" s="146">
        <v>11.9</v>
      </c>
    </row>
    <row r="18" spans="1:11" s="122" customFormat="1" ht="24" customHeight="1">
      <c r="A18" s="90" t="s">
        <v>446</v>
      </c>
      <c r="B18" s="58" t="s">
        <v>450</v>
      </c>
      <c r="C18" s="78">
        <v>184151</v>
      </c>
      <c r="D18" s="146">
        <v>51.1</v>
      </c>
      <c r="E18" s="152">
        <v>7.7</v>
      </c>
      <c r="F18" s="146">
        <v>17.399999999999999</v>
      </c>
      <c r="G18" s="146">
        <v>18.600000000000001</v>
      </c>
      <c r="H18" s="146">
        <v>27.1</v>
      </c>
      <c r="I18" s="146">
        <v>16.3</v>
      </c>
      <c r="J18" s="146">
        <v>12.9</v>
      </c>
    </row>
    <row r="19" spans="1:11" s="121" customFormat="1" ht="12" customHeight="1">
      <c r="A19" s="58"/>
      <c r="B19" s="58"/>
      <c r="C19" s="150"/>
      <c r="D19" s="147"/>
      <c r="E19" s="147"/>
      <c r="F19" s="147"/>
      <c r="G19" s="147"/>
      <c r="H19" s="147"/>
      <c r="I19" s="147"/>
      <c r="J19" s="147"/>
      <c r="K19" s="2"/>
    </row>
    <row r="20" spans="1:11" s="122" customFormat="1" ht="12" customHeight="1">
      <c r="A20" s="80"/>
      <c r="B20" s="80" t="s">
        <v>251</v>
      </c>
      <c r="C20" s="151">
        <v>2081835</v>
      </c>
      <c r="D20" s="148">
        <v>51.2</v>
      </c>
      <c r="E20" s="148">
        <v>8.1</v>
      </c>
      <c r="F20" s="148">
        <v>18.600000000000001</v>
      </c>
      <c r="G20" s="148">
        <v>20</v>
      </c>
      <c r="H20" s="148">
        <v>26.7</v>
      </c>
      <c r="I20" s="148">
        <v>15.2</v>
      </c>
      <c r="J20" s="148">
        <v>11.3</v>
      </c>
    </row>
    <row r="21" spans="1:11" s="121" customFormat="1" ht="12" customHeight="1"/>
    <row r="22" spans="1:11" s="121" customFormat="1" ht="12" customHeight="1"/>
    <row r="23" spans="1:11" s="121" customFormat="1" ht="12" customHeight="1"/>
    <row r="24" spans="1:11" s="121" customFormat="1" ht="12" customHeight="1"/>
    <row r="25" spans="1:11" s="121" customFormat="1" ht="12" customHeight="1"/>
    <row r="26" spans="1:11" s="121" customFormat="1" ht="12" customHeight="1"/>
    <row r="27" spans="1:11" s="121" customFormat="1" ht="12" customHeight="1"/>
    <row r="28" spans="1:11" s="121" customFormat="1" ht="12" customHeight="1"/>
    <row r="29" spans="1:11" s="121" customFormat="1" ht="12" customHeight="1"/>
    <row r="30" spans="1:11" s="121" customFormat="1" ht="12" customHeight="1"/>
    <row r="31" spans="1:11" s="121" customFormat="1" ht="12" customHeight="1">
      <c r="C31" s="122"/>
      <c r="D31" s="122"/>
      <c r="E31" s="122"/>
      <c r="F31" s="122"/>
      <c r="G31" s="122"/>
      <c r="H31" s="122"/>
      <c r="I31" s="122"/>
    </row>
    <row r="32" spans="1:11" s="121" customFormat="1" ht="12" customHeight="1">
      <c r="D32" s="122"/>
      <c r="F32" s="122"/>
    </row>
    <row r="33" spans="1:9" s="121" customFormat="1" ht="12" customHeight="1"/>
    <row r="34" spans="1:9" s="121" customFormat="1" ht="12" customHeight="1">
      <c r="A34" s="122"/>
      <c r="B34" s="122"/>
    </row>
    <row r="35" spans="1:9" s="121" customFormat="1" ht="12" customHeight="1"/>
    <row r="36" spans="1:9" s="121" customFormat="1" ht="12" customHeight="1"/>
    <row r="37" spans="1:9" s="122" customFormat="1" ht="12" customHeight="1">
      <c r="A37" s="121"/>
      <c r="B37" s="121"/>
      <c r="C37" s="121"/>
      <c r="D37" s="121"/>
      <c r="E37" s="121"/>
      <c r="F37" s="121"/>
      <c r="G37" s="121"/>
      <c r="H37" s="121"/>
      <c r="I37" s="121"/>
    </row>
    <row r="38" spans="1:9" s="121" customFormat="1" ht="12" customHeight="1"/>
    <row r="39" spans="1:9" s="121" customFormat="1" ht="12" customHeight="1"/>
    <row r="40" spans="1:9" s="121" customFormat="1" ht="12" customHeight="1"/>
    <row r="41" spans="1:9" s="121" customFormat="1" ht="12" customHeight="1"/>
    <row r="42" spans="1:9" s="121" customFormat="1" ht="12" customHeight="1"/>
    <row r="43" spans="1:9" s="121" customFormat="1"/>
    <row r="44" spans="1:9" s="121" customFormat="1"/>
    <row r="45" spans="1:9" s="121" customFormat="1"/>
    <row r="46" spans="1:9" s="121" customFormat="1"/>
    <row r="47" spans="1:9" s="121" customFormat="1"/>
    <row r="48" spans="1:9" s="121" customFormat="1"/>
    <row r="49" spans="1:9" s="121" customFormat="1"/>
    <row r="50" spans="1:9" s="121" customFormat="1"/>
    <row r="51" spans="1:9" s="121" customFormat="1"/>
    <row r="52" spans="1:9" s="121" customFormat="1"/>
    <row r="53" spans="1:9" s="121" customFormat="1">
      <c r="C53" s="122"/>
      <c r="D53" s="122"/>
      <c r="E53" s="122"/>
      <c r="F53" s="122"/>
      <c r="G53" s="122"/>
      <c r="H53" s="122"/>
      <c r="I53" s="122"/>
    </row>
    <row r="54" spans="1:9" s="121" customFormat="1">
      <c r="D54" s="122"/>
      <c r="F54" s="122"/>
    </row>
    <row r="55" spans="1:9" s="121" customFormat="1"/>
    <row r="56" spans="1:9" s="121" customFormat="1">
      <c r="A56" s="122"/>
      <c r="B56" s="122"/>
    </row>
    <row r="57" spans="1:9" s="121" customFormat="1"/>
    <row r="58" spans="1:9" s="121" customFormat="1"/>
    <row r="59" spans="1:9" s="122" customFormat="1">
      <c r="A59" s="121"/>
      <c r="B59" s="121"/>
      <c r="C59" s="121"/>
      <c r="D59" s="121"/>
      <c r="E59" s="121"/>
      <c r="F59" s="121"/>
      <c r="G59" s="121"/>
      <c r="H59" s="121"/>
      <c r="I59" s="121"/>
    </row>
    <row r="60" spans="1:9" s="121" customFormat="1"/>
    <row r="61" spans="1:9" s="121" customFormat="1"/>
    <row r="62" spans="1:9" s="121" customFormat="1"/>
    <row r="63" spans="1:9" s="121" customFormat="1"/>
    <row r="64" spans="1:9" s="121" customFormat="1"/>
    <row r="65" spans="1:9" s="121" customFormat="1"/>
    <row r="66" spans="1:9" s="121" customFormat="1"/>
    <row r="67" spans="1:9" s="121" customFormat="1"/>
    <row r="68" spans="1:9" s="121" customFormat="1"/>
    <row r="69" spans="1:9" s="121" customFormat="1"/>
    <row r="70" spans="1:9" s="121" customFormat="1"/>
    <row r="71" spans="1:9" s="121" customFormat="1"/>
    <row r="72" spans="1:9" s="121" customFormat="1"/>
    <row r="73" spans="1:9" s="121" customFormat="1"/>
    <row r="74" spans="1:9" s="121" customFormat="1"/>
    <row r="75" spans="1:9" s="121" customFormat="1"/>
    <row r="76" spans="1:9" s="121" customFormat="1">
      <c r="C76" s="122"/>
      <c r="D76" s="122"/>
      <c r="E76" s="122"/>
      <c r="F76" s="122"/>
      <c r="G76" s="122"/>
      <c r="H76" s="122"/>
      <c r="I76" s="122"/>
    </row>
    <row r="77" spans="1:9" s="121" customFormat="1"/>
    <row r="78" spans="1:9" s="121" customFormat="1"/>
    <row r="79" spans="1:9" s="121" customFormat="1">
      <c r="A79" s="122"/>
      <c r="B79" s="122"/>
      <c r="C79" s="122"/>
      <c r="D79" s="122"/>
      <c r="E79" s="122"/>
      <c r="F79" s="122"/>
      <c r="G79" s="122"/>
      <c r="H79" s="122"/>
      <c r="I79" s="122"/>
    </row>
    <row r="80" spans="1:9" s="121" customFormat="1"/>
    <row r="81" spans="1:9" s="121" customFormat="1"/>
    <row r="82" spans="1:9" s="122" customFormat="1">
      <c r="C82" s="121"/>
      <c r="D82" s="121"/>
      <c r="E82" s="121"/>
      <c r="F82" s="121"/>
      <c r="G82" s="121"/>
      <c r="H82" s="121"/>
      <c r="I82" s="121"/>
    </row>
    <row r="83" spans="1:9" s="121" customFormat="1"/>
    <row r="84" spans="1:9" s="121" customFormat="1"/>
    <row r="85" spans="1:9" s="122" customFormat="1">
      <c r="A85" s="121"/>
      <c r="B85" s="121"/>
      <c r="C85" s="121"/>
      <c r="D85" s="121"/>
      <c r="E85" s="121"/>
      <c r="F85" s="121"/>
      <c r="G85" s="121"/>
      <c r="H85" s="121"/>
      <c r="I85" s="121"/>
    </row>
    <row r="86" spans="1:9" s="121" customFormat="1"/>
    <row r="87" spans="1:9" s="121" customFormat="1">
      <c r="D87" s="122"/>
      <c r="F87" s="122"/>
    </row>
    <row r="88" spans="1:9" s="121" customFormat="1"/>
    <row r="89" spans="1:9" s="121" customFormat="1"/>
    <row r="90" spans="1:9" s="121" customFormat="1"/>
    <row r="91" spans="1:9" s="121" customFormat="1"/>
    <row r="92" spans="1:9" s="121" customFormat="1"/>
    <row r="93" spans="1:9" s="121" customFormat="1"/>
    <row r="94" spans="1:9" s="121" customFormat="1"/>
    <row r="95" spans="1:9" s="121" customFormat="1"/>
    <row r="96" spans="1:9" s="121" customFormat="1"/>
    <row r="97" spans="1:9" s="121" customFormat="1"/>
    <row r="98" spans="1:9" s="121" customFormat="1"/>
    <row r="99" spans="1:9" s="121" customFormat="1"/>
    <row r="100" spans="1:9" s="121" customFormat="1"/>
    <row r="101" spans="1:9" s="121" customFormat="1"/>
    <row r="102" spans="1:9" s="121" customFormat="1"/>
    <row r="103" spans="1:9" s="121" customFormat="1"/>
    <row r="104" spans="1:9" s="121" customFormat="1"/>
    <row r="105" spans="1:9" s="121" customFormat="1"/>
    <row r="106" spans="1:9" s="121" customFormat="1"/>
    <row r="107" spans="1:9" s="121" customFormat="1">
      <c r="C107" s="122"/>
      <c r="D107" s="122"/>
      <c r="E107" s="122"/>
      <c r="F107" s="122"/>
      <c r="G107" s="122"/>
      <c r="H107" s="122"/>
      <c r="I107" s="122"/>
    </row>
    <row r="108" spans="1:9" s="121" customFormat="1">
      <c r="D108" s="122"/>
      <c r="F108" s="122"/>
    </row>
    <row r="109" spans="1:9" s="121" customFormat="1"/>
    <row r="110" spans="1:9" s="121" customFormat="1">
      <c r="A110" s="122"/>
      <c r="B110" s="122"/>
    </row>
    <row r="111" spans="1:9" s="121" customFormat="1"/>
    <row r="112" spans="1:9" s="121" customFormat="1"/>
    <row r="113" spans="1:9" s="122" customFormat="1">
      <c r="A113" s="121"/>
      <c r="B113" s="121"/>
      <c r="C113" s="121"/>
      <c r="D113" s="121"/>
      <c r="E113" s="121"/>
      <c r="F113" s="121"/>
      <c r="G113" s="121"/>
      <c r="H113" s="121"/>
      <c r="I113" s="121"/>
    </row>
    <row r="114" spans="1:9" s="121" customFormat="1"/>
    <row r="115" spans="1:9" s="121" customFormat="1"/>
    <row r="116" spans="1:9" s="121" customFormat="1"/>
    <row r="117" spans="1:9" s="121" customFormat="1"/>
    <row r="118" spans="1:9" s="121" customFormat="1"/>
    <row r="119" spans="1:9" s="121" customFormat="1"/>
    <row r="120" spans="1:9" s="121" customFormat="1"/>
    <row r="121" spans="1:9" s="121" customFormat="1"/>
    <row r="122" spans="1:9" s="121" customFormat="1"/>
    <row r="123" spans="1:9" s="121" customFormat="1"/>
    <row r="124" spans="1:9" s="121" customFormat="1"/>
    <row r="125" spans="1:9" s="121" customFormat="1"/>
    <row r="126" spans="1:9" s="121" customFormat="1"/>
    <row r="127" spans="1:9" s="121" customFormat="1"/>
    <row r="128" spans="1:9" s="121" customFormat="1"/>
    <row r="129" spans="3:9" s="121" customFormat="1"/>
    <row r="130" spans="3:9" s="121" customFormat="1"/>
    <row r="131" spans="3:9" s="121" customFormat="1"/>
    <row r="132" spans="3:9" s="121" customFormat="1"/>
    <row r="133" spans="3:9" s="121" customFormat="1"/>
    <row r="134" spans="3:9" s="121" customFormat="1"/>
    <row r="135" spans="3:9" s="121" customFormat="1"/>
    <row r="136" spans="3:9" s="121" customFormat="1"/>
    <row r="137" spans="3:9" s="121" customFormat="1"/>
    <row r="138" spans="3:9" s="121" customFormat="1"/>
    <row r="139" spans="3:9" s="121" customFormat="1"/>
    <row r="140" spans="3:9" s="121" customFormat="1"/>
    <row r="141" spans="3:9" s="121" customFormat="1"/>
    <row r="142" spans="3:9" s="121" customFormat="1">
      <c r="C142" s="122"/>
      <c r="D142" s="122"/>
      <c r="E142" s="122"/>
      <c r="F142" s="122"/>
      <c r="G142" s="122"/>
      <c r="H142" s="122"/>
      <c r="I142" s="122"/>
    </row>
    <row r="143" spans="3:9" s="121" customFormat="1"/>
    <row r="144" spans="3:9" s="121" customFormat="1"/>
    <row r="145" spans="1:9" s="121" customFormat="1">
      <c r="A145" s="122"/>
      <c r="B145" s="122"/>
    </row>
    <row r="146" spans="1:9" s="121" customFormat="1">
      <c r="C146" s="123"/>
      <c r="D146" s="124"/>
      <c r="E146" s="124"/>
      <c r="F146" s="124"/>
      <c r="G146" s="124"/>
      <c r="H146" s="124"/>
      <c r="I146" s="124"/>
    </row>
    <row r="147" spans="1:9" s="121" customFormat="1">
      <c r="C147" s="123"/>
      <c r="D147" s="124"/>
      <c r="E147" s="124"/>
      <c r="F147" s="124"/>
      <c r="G147" s="124"/>
      <c r="H147" s="124"/>
      <c r="I147" s="124"/>
    </row>
    <row r="148" spans="1:9" s="122" customFormat="1">
      <c r="A148" s="121"/>
      <c r="B148" s="121"/>
      <c r="C148" s="123"/>
      <c r="D148" s="124"/>
      <c r="E148" s="124"/>
      <c r="F148" s="124"/>
      <c r="G148" s="124"/>
      <c r="H148" s="124"/>
      <c r="I148" s="124"/>
    </row>
    <row r="149" spans="1:9" s="121" customFormat="1">
      <c r="A149" s="124"/>
      <c r="B149" s="124"/>
      <c r="C149" s="123"/>
      <c r="D149" s="124"/>
      <c r="E149" s="124"/>
      <c r="F149" s="124"/>
      <c r="G149" s="124"/>
      <c r="H149" s="124"/>
      <c r="I149" s="124"/>
    </row>
    <row r="150" spans="1:9" s="121" customFormat="1">
      <c r="A150" s="124"/>
      <c r="B150" s="124"/>
      <c r="C150" s="123"/>
      <c r="D150" s="124"/>
      <c r="E150" s="124"/>
      <c r="F150" s="124"/>
      <c r="G150" s="124"/>
      <c r="H150" s="124"/>
      <c r="I150" s="124"/>
    </row>
    <row r="151" spans="1:9" s="121" customFormat="1">
      <c r="A151" s="124"/>
      <c r="B151" s="124"/>
      <c r="C151" s="123"/>
      <c r="D151" s="125"/>
      <c r="E151" s="125"/>
      <c r="F151" s="125"/>
      <c r="G151" s="125"/>
      <c r="H151" s="125"/>
      <c r="I151" s="125"/>
    </row>
    <row r="152" spans="1:9" s="124" customFormat="1">
      <c r="C152" s="123"/>
      <c r="D152" s="126"/>
      <c r="E152" s="126"/>
      <c r="F152" s="126"/>
      <c r="G152" s="126"/>
      <c r="H152" s="126"/>
      <c r="I152" s="126"/>
    </row>
    <row r="153" spans="1:9" s="124" customFormat="1">
      <c r="C153" s="123"/>
      <c r="D153" s="126"/>
      <c r="E153" s="126"/>
      <c r="F153" s="126"/>
      <c r="G153" s="126"/>
      <c r="H153" s="126"/>
      <c r="I153" s="126"/>
    </row>
    <row r="154" spans="1:9" s="124" customFormat="1">
      <c r="A154" s="127"/>
      <c r="B154" s="127"/>
      <c r="C154" s="123"/>
      <c r="D154" s="126"/>
      <c r="E154" s="126"/>
      <c r="F154" s="126"/>
      <c r="G154" s="126"/>
      <c r="H154" s="126"/>
      <c r="I154" s="126"/>
    </row>
    <row r="155" spans="1:9" s="124" customFormat="1">
      <c r="A155" s="128"/>
      <c r="B155" s="128"/>
      <c r="C155" s="123"/>
      <c r="D155" s="126"/>
      <c r="E155" s="126"/>
      <c r="F155" s="126"/>
      <c r="G155" s="126"/>
      <c r="H155" s="126"/>
      <c r="I155" s="126"/>
    </row>
    <row r="156" spans="1:9" s="124" customFormat="1">
      <c r="A156" s="128"/>
      <c r="B156" s="128"/>
      <c r="C156" s="123"/>
      <c r="D156" s="126"/>
      <c r="E156" s="126"/>
      <c r="F156" s="126"/>
      <c r="G156" s="126"/>
      <c r="H156" s="126"/>
      <c r="I156" s="126"/>
    </row>
    <row r="157" spans="1:9">
      <c r="C157" s="123"/>
    </row>
    <row r="158" spans="1:9">
      <c r="C158" s="123"/>
    </row>
    <row r="159" spans="1:9">
      <c r="C159" s="123"/>
    </row>
    <row r="160" spans="1:9">
      <c r="C160" s="123"/>
    </row>
    <row r="161" spans="3:3">
      <c r="C161" s="123"/>
    </row>
    <row r="162" spans="3:3">
      <c r="C162" s="123"/>
    </row>
    <row r="163" spans="3:3">
      <c r="C163" s="123"/>
    </row>
    <row r="164" spans="3:3">
      <c r="C164" s="123"/>
    </row>
    <row r="165" spans="3:3">
      <c r="C165" s="123"/>
    </row>
    <row r="166" spans="3:3">
      <c r="C166" s="123"/>
    </row>
    <row r="167" spans="3:3">
      <c r="C167" s="123"/>
    </row>
    <row r="168" spans="3:3">
      <c r="C168" s="123"/>
    </row>
    <row r="169" spans="3:3">
      <c r="C169" s="123"/>
    </row>
    <row r="170" spans="3:3">
      <c r="C170" s="123"/>
    </row>
    <row r="171" spans="3:3">
      <c r="C171" s="123"/>
    </row>
    <row r="172" spans="3:3">
      <c r="C172" s="123"/>
    </row>
    <row r="173" spans="3:3">
      <c r="C173" s="123"/>
    </row>
    <row r="174" spans="3:3">
      <c r="C174" s="123"/>
    </row>
    <row r="175" spans="3:3">
      <c r="C175" s="123"/>
    </row>
    <row r="176" spans="3:3">
      <c r="C176" s="123"/>
    </row>
    <row r="177" spans="3:3">
      <c r="C177" s="123"/>
    </row>
    <row r="178" spans="3:3">
      <c r="C178" s="123"/>
    </row>
    <row r="179" spans="3:3">
      <c r="C179" s="123"/>
    </row>
    <row r="180" spans="3:3">
      <c r="C180" s="123"/>
    </row>
    <row r="181" spans="3:3">
      <c r="C181" s="123"/>
    </row>
    <row r="182" spans="3:3">
      <c r="C182" s="123"/>
    </row>
    <row r="183" spans="3:3">
      <c r="C183" s="123"/>
    </row>
    <row r="184" spans="3:3">
      <c r="C184" s="123"/>
    </row>
    <row r="185" spans="3:3">
      <c r="C185" s="123"/>
    </row>
    <row r="186" spans="3:3">
      <c r="C186" s="123"/>
    </row>
    <row r="187" spans="3:3">
      <c r="C187" s="123"/>
    </row>
    <row r="188" spans="3:3">
      <c r="C188" s="123"/>
    </row>
    <row r="189" spans="3:3">
      <c r="C189" s="123"/>
    </row>
    <row r="190" spans="3:3">
      <c r="C190" s="123"/>
    </row>
    <row r="191" spans="3:3">
      <c r="C191" s="123"/>
    </row>
    <row r="192" spans="3:3">
      <c r="C192" s="123"/>
    </row>
    <row r="193" spans="3:3">
      <c r="C193" s="123"/>
    </row>
    <row r="194" spans="3:3">
      <c r="C194" s="123"/>
    </row>
    <row r="195" spans="3:3">
      <c r="C195" s="123"/>
    </row>
    <row r="196" spans="3:3">
      <c r="C196" s="123"/>
    </row>
    <row r="197" spans="3:3">
      <c r="C197" s="123"/>
    </row>
    <row r="198" spans="3:3">
      <c r="C198" s="123"/>
    </row>
    <row r="199" spans="3:3">
      <c r="C199" s="123"/>
    </row>
    <row r="200" spans="3:3">
      <c r="C200" s="123"/>
    </row>
    <row r="201" spans="3:3">
      <c r="C201" s="123"/>
    </row>
    <row r="202" spans="3:3">
      <c r="C202" s="123"/>
    </row>
    <row r="203" spans="3:3">
      <c r="C203" s="123"/>
    </row>
    <row r="204" spans="3:3">
      <c r="C204" s="123"/>
    </row>
    <row r="205" spans="3:3">
      <c r="C205" s="123"/>
    </row>
    <row r="206" spans="3:3">
      <c r="C206" s="123"/>
    </row>
    <row r="207" spans="3:3">
      <c r="C207" s="123"/>
    </row>
    <row r="208" spans="3:3">
      <c r="C208" s="123"/>
    </row>
    <row r="209" spans="3:3">
      <c r="C209" s="123"/>
    </row>
    <row r="210" spans="3:3">
      <c r="C210" s="123"/>
    </row>
    <row r="211" spans="3:3">
      <c r="C211" s="123"/>
    </row>
    <row r="212" spans="3:3">
      <c r="C212" s="123"/>
    </row>
    <row r="213" spans="3:3">
      <c r="C213" s="123"/>
    </row>
    <row r="214" spans="3:3">
      <c r="C214" s="123"/>
    </row>
    <row r="215" spans="3:3">
      <c r="C215" s="123"/>
    </row>
    <row r="216" spans="3:3">
      <c r="C216" s="123"/>
    </row>
    <row r="217" spans="3:3">
      <c r="C217" s="123"/>
    </row>
    <row r="218" spans="3:3">
      <c r="C218" s="123"/>
    </row>
    <row r="219" spans="3:3">
      <c r="C219" s="123"/>
    </row>
    <row r="220" spans="3:3">
      <c r="C220" s="123"/>
    </row>
    <row r="221" spans="3:3">
      <c r="C221" s="123"/>
    </row>
    <row r="222" spans="3:3">
      <c r="C222" s="123"/>
    </row>
    <row r="223" spans="3:3">
      <c r="C223" s="123"/>
    </row>
    <row r="224" spans="3:3">
      <c r="C224" s="123"/>
    </row>
    <row r="225" spans="3:3">
      <c r="C225" s="123"/>
    </row>
    <row r="226" spans="3:3">
      <c r="C226" s="123"/>
    </row>
    <row r="227" spans="3:3">
      <c r="C227" s="123"/>
    </row>
    <row r="228" spans="3:3">
      <c r="C228" s="123"/>
    </row>
    <row r="229" spans="3:3">
      <c r="C229" s="123"/>
    </row>
    <row r="230" spans="3:3">
      <c r="C230" s="123"/>
    </row>
    <row r="231" spans="3:3">
      <c r="C231" s="123"/>
    </row>
    <row r="232" spans="3:3">
      <c r="C232" s="123"/>
    </row>
    <row r="233" spans="3:3">
      <c r="C233" s="123"/>
    </row>
    <row r="234" spans="3:3">
      <c r="C234" s="123"/>
    </row>
    <row r="235" spans="3:3">
      <c r="C235" s="123"/>
    </row>
    <row r="236" spans="3:3">
      <c r="C236" s="123"/>
    </row>
    <row r="237" spans="3:3">
      <c r="C237" s="123"/>
    </row>
    <row r="238" spans="3:3">
      <c r="C238" s="123"/>
    </row>
    <row r="239" spans="3:3">
      <c r="C239" s="123"/>
    </row>
    <row r="240" spans="3:3">
      <c r="C240" s="123"/>
    </row>
    <row r="241" spans="3:3">
      <c r="C241" s="123"/>
    </row>
    <row r="242" spans="3:3">
      <c r="C242" s="123"/>
    </row>
    <row r="243" spans="3:3">
      <c r="C243" s="123"/>
    </row>
    <row r="244" spans="3:3">
      <c r="C244" s="123"/>
    </row>
    <row r="245" spans="3:3">
      <c r="C245" s="123"/>
    </row>
    <row r="246" spans="3:3">
      <c r="C246" s="123"/>
    </row>
    <row r="247" spans="3:3">
      <c r="C247" s="123"/>
    </row>
    <row r="248" spans="3:3">
      <c r="C248" s="123"/>
    </row>
    <row r="249" spans="3:3">
      <c r="C249" s="123"/>
    </row>
    <row r="250" spans="3:3">
      <c r="C250" s="123"/>
    </row>
    <row r="251" spans="3:3">
      <c r="C251" s="123"/>
    </row>
    <row r="252" spans="3:3">
      <c r="C252" s="123"/>
    </row>
    <row r="253" spans="3:3">
      <c r="C253" s="123"/>
    </row>
    <row r="254" spans="3:3">
      <c r="C254" s="123"/>
    </row>
    <row r="255" spans="3:3">
      <c r="C255" s="123"/>
    </row>
    <row r="256" spans="3:3">
      <c r="C256" s="123"/>
    </row>
    <row r="257" spans="3:3">
      <c r="C257" s="123"/>
    </row>
    <row r="258" spans="3:3">
      <c r="C258" s="123"/>
    </row>
    <row r="259" spans="3:3">
      <c r="C259" s="123"/>
    </row>
    <row r="260" spans="3:3">
      <c r="C260" s="123"/>
    </row>
    <row r="261" spans="3:3">
      <c r="C261" s="123"/>
    </row>
    <row r="262" spans="3:3">
      <c r="C262" s="123"/>
    </row>
    <row r="263" spans="3:3">
      <c r="C263" s="123"/>
    </row>
    <row r="264" spans="3:3">
      <c r="C264" s="123"/>
    </row>
    <row r="265" spans="3:3">
      <c r="C265" s="123"/>
    </row>
    <row r="266" spans="3:3">
      <c r="C266" s="123"/>
    </row>
    <row r="267" spans="3:3">
      <c r="C267" s="123"/>
    </row>
    <row r="268" spans="3:3">
      <c r="C268" s="123"/>
    </row>
    <row r="269" spans="3:3">
      <c r="C269" s="123"/>
    </row>
    <row r="270" spans="3:3">
      <c r="C270" s="123"/>
    </row>
    <row r="271" spans="3:3">
      <c r="C271" s="123"/>
    </row>
    <row r="272" spans="3:3">
      <c r="C272" s="123"/>
    </row>
    <row r="273" spans="3:3">
      <c r="C273" s="123"/>
    </row>
    <row r="274" spans="3:3">
      <c r="C274" s="123"/>
    </row>
    <row r="275" spans="3:3">
      <c r="C275" s="123"/>
    </row>
    <row r="276" spans="3:3">
      <c r="C276" s="123"/>
    </row>
    <row r="277" spans="3:3">
      <c r="C277" s="123"/>
    </row>
    <row r="278" spans="3:3">
      <c r="C278" s="123"/>
    </row>
    <row r="279" spans="3:3">
      <c r="C279" s="123"/>
    </row>
    <row r="280" spans="3:3">
      <c r="C280" s="123"/>
    </row>
    <row r="281" spans="3:3">
      <c r="C281" s="123"/>
    </row>
    <row r="282" spans="3:3">
      <c r="C282" s="123"/>
    </row>
    <row r="283" spans="3:3">
      <c r="C283" s="123"/>
    </row>
    <row r="284" spans="3:3">
      <c r="C284" s="123"/>
    </row>
    <row r="285" spans="3:3">
      <c r="C285" s="123"/>
    </row>
    <row r="286" spans="3:3">
      <c r="C286" s="123"/>
    </row>
    <row r="287" spans="3:3">
      <c r="C287" s="123"/>
    </row>
    <row r="288" spans="3:3">
      <c r="C288" s="123"/>
    </row>
    <row r="289" spans="3:3">
      <c r="C289" s="123"/>
    </row>
    <row r="290" spans="3:3">
      <c r="C290" s="123"/>
    </row>
    <row r="291" spans="3:3">
      <c r="C291" s="123"/>
    </row>
    <row r="292" spans="3:3">
      <c r="C292" s="123"/>
    </row>
    <row r="293" spans="3:3">
      <c r="C293" s="123"/>
    </row>
    <row r="294" spans="3:3">
      <c r="C294" s="123"/>
    </row>
    <row r="295" spans="3:3">
      <c r="C295" s="123"/>
    </row>
    <row r="296" spans="3:3">
      <c r="C296" s="123"/>
    </row>
    <row r="297" spans="3:3">
      <c r="C297" s="123"/>
    </row>
    <row r="298" spans="3:3">
      <c r="C298" s="123"/>
    </row>
    <row r="299" spans="3:3">
      <c r="C299" s="123"/>
    </row>
    <row r="300" spans="3:3">
      <c r="C300" s="123"/>
    </row>
    <row r="301" spans="3:3">
      <c r="C301" s="123"/>
    </row>
    <row r="302" spans="3:3">
      <c r="C302" s="123"/>
    </row>
    <row r="303" spans="3:3">
      <c r="C303" s="123"/>
    </row>
    <row r="304" spans="3:3">
      <c r="C304" s="123"/>
    </row>
    <row r="305" spans="3:3">
      <c r="C305" s="123"/>
    </row>
    <row r="306" spans="3:3">
      <c r="C306" s="123"/>
    </row>
    <row r="307" spans="3:3">
      <c r="C307" s="123"/>
    </row>
    <row r="308" spans="3:3">
      <c r="C308" s="123"/>
    </row>
    <row r="309" spans="3:3">
      <c r="C309" s="123"/>
    </row>
    <row r="310" spans="3:3">
      <c r="C310" s="123"/>
    </row>
    <row r="311" spans="3:3">
      <c r="C311" s="123"/>
    </row>
    <row r="312" spans="3:3">
      <c r="C312" s="123"/>
    </row>
    <row r="313" spans="3:3">
      <c r="C313" s="123"/>
    </row>
    <row r="314" spans="3:3">
      <c r="C314" s="123"/>
    </row>
    <row r="315" spans="3:3">
      <c r="C315" s="123"/>
    </row>
    <row r="316" spans="3:3">
      <c r="C316" s="123"/>
    </row>
    <row r="317" spans="3:3">
      <c r="C317" s="123"/>
    </row>
    <row r="318" spans="3:3">
      <c r="C318" s="123"/>
    </row>
    <row r="319" spans="3:3">
      <c r="C319" s="123"/>
    </row>
    <row r="320" spans="3:3">
      <c r="C320" s="123"/>
    </row>
    <row r="321" spans="3:3">
      <c r="C321" s="123"/>
    </row>
    <row r="322" spans="3:3">
      <c r="C322" s="123"/>
    </row>
    <row r="323" spans="3:3">
      <c r="C323" s="123"/>
    </row>
    <row r="324" spans="3:3">
      <c r="C324" s="123"/>
    </row>
    <row r="325" spans="3:3">
      <c r="C325" s="123"/>
    </row>
    <row r="326" spans="3:3">
      <c r="C326" s="123"/>
    </row>
    <row r="327" spans="3:3">
      <c r="C327" s="123"/>
    </row>
    <row r="328" spans="3:3">
      <c r="C328" s="123"/>
    </row>
    <row r="329" spans="3:3">
      <c r="C329" s="123"/>
    </row>
    <row r="330" spans="3:3">
      <c r="C330" s="123"/>
    </row>
    <row r="331" spans="3:3">
      <c r="C331" s="123"/>
    </row>
    <row r="332" spans="3:3">
      <c r="C332" s="123"/>
    </row>
    <row r="333" spans="3:3">
      <c r="C333" s="123"/>
    </row>
    <row r="334" spans="3:3">
      <c r="C334" s="123"/>
    </row>
    <row r="335" spans="3:3">
      <c r="C335" s="123"/>
    </row>
    <row r="336" spans="3:3">
      <c r="C336" s="123"/>
    </row>
    <row r="337" spans="3:3">
      <c r="C337" s="123"/>
    </row>
    <row r="338" spans="3:3">
      <c r="C338" s="123"/>
    </row>
    <row r="339" spans="3:3">
      <c r="C339" s="123"/>
    </row>
    <row r="340" spans="3:3">
      <c r="C340" s="123"/>
    </row>
    <row r="341" spans="3:3">
      <c r="C341" s="123"/>
    </row>
    <row r="342" spans="3:3">
      <c r="C342" s="123"/>
    </row>
    <row r="343" spans="3:3">
      <c r="C343" s="123"/>
    </row>
    <row r="344" spans="3:3">
      <c r="C344" s="123"/>
    </row>
    <row r="345" spans="3:3">
      <c r="C345" s="123"/>
    </row>
    <row r="346" spans="3:3">
      <c r="C346" s="123"/>
    </row>
    <row r="347" spans="3:3">
      <c r="C347" s="123"/>
    </row>
    <row r="348" spans="3:3">
      <c r="C348" s="123"/>
    </row>
    <row r="349" spans="3:3">
      <c r="C349" s="123"/>
    </row>
    <row r="350" spans="3:3">
      <c r="C350" s="123"/>
    </row>
    <row r="351" spans="3:3">
      <c r="C351" s="123"/>
    </row>
    <row r="352" spans="3:3">
      <c r="C352" s="123"/>
    </row>
    <row r="353" spans="3:3">
      <c r="C353" s="123"/>
    </row>
    <row r="354" spans="3:3">
      <c r="C354" s="123"/>
    </row>
    <row r="355" spans="3:3">
      <c r="C355" s="123"/>
    </row>
    <row r="356" spans="3:3">
      <c r="C356" s="123"/>
    </row>
    <row r="357" spans="3:3">
      <c r="C357" s="123"/>
    </row>
    <row r="358" spans="3:3">
      <c r="C358" s="123"/>
    </row>
    <row r="359" spans="3:3">
      <c r="C359" s="123"/>
    </row>
    <row r="360" spans="3:3">
      <c r="C360" s="123"/>
    </row>
    <row r="361" spans="3:3">
      <c r="C361" s="123"/>
    </row>
    <row r="362" spans="3:3">
      <c r="C362" s="123"/>
    </row>
    <row r="363" spans="3:3">
      <c r="C363" s="123"/>
    </row>
    <row r="364" spans="3:3">
      <c r="C364" s="123"/>
    </row>
    <row r="365" spans="3:3">
      <c r="C365" s="123"/>
    </row>
    <row r="366" spans="3:3">
      <c r="C366" s="123"/>
    </row>
    <row r="367" spans="3:3">
      <c r="C367" s="123"/>
    </row>
    <row r="368" spans="3:3">
      <c r="C368" s="123"/>
    </row>
    <row r="369" spans="3:3">
      <c r="C369" s="123"/>
    </row>
    <row r="370" spans="3:3">
      <c r="C370" s="123"/>
    </row>
    <row r="371" spans="3:3">
      <c r="C371" s="123"/>
    </row>
    <row r="372" spans="3:3">
      <c r="C372" s="123"/>
    </row>
    <row r="373" spans="3:3">
      <c r="C373" s="123"/>
    </row>
    <row r="374" spans="3:3">
      <c r="C374" s="123"/>
    </row>
    <row r="375" spans="3:3">
      <c r="C375" s="123"/>
    </row>
    <row r="376" spans="3:3">
      <c r="C376" s="123"/>
    </row>
    <row r="377" spans="3:3">
      <c r="C377" s="123"/>
    </row>
    <row r="378" spans="3:3">
      <c r="C378" s="123"/>
    </row>
    <row r="379" spans="3:3">
      <c r="C379" s="123"/>
    </row>
    <row r="380" spans="3:3">
      <c r="C380" s="123"/>
    </row>
    <row r="381" spans="3:3">
      <c r="C381" s="123"/>
    </row>
    <row r="382" spans="3:3">
      <c r="C382" s="123"/>
    </row>
    <row r="383" spans="3:3">
      <c r="C383" s="123"/>
    </row>
    <row r="384" spans="3:3">
      <c r="C384" s="123"/>
    </row>
    <row r="385" spans="3:3">
      <c r="C385" s="123"/>
    </row>
    <row r="386" spans="3:3">
      <c r="C386" s="123"/>
    </row>
    <row r="387" spans="3:3">
      <c r="C387" s="123"/>
    </row>
    <row r="388" spans="3:3">
      <c r="C388" s="123"/>
    </row>
    <row r="389" spans="3:3">
      <c r="C389" s="123"/>
    </row>
    <row r="390" spans="3:3">
      <c r="C390" s="123"/>
    </row>
    <row r="391" spans="3:3">
      <c r="C391" s="123"/>
    </row>
    <row r="392" spans="3:3">
      <c r="C392" s="123"/>
    </row>
    <row r="393" spans="3:3">
      <c r="C393" s="123"/>
    </row>
    <row r="394" spans="3:3">
      <c r="C394" s="123"/>
    </row>
    <row r="395" spans="3:3">
      <c r="C395" s="123"/>
    </row>
    <row r="396" spans="3:3">
      <c r="C396" s="123"/>
    </row>
    <row r="397" spans="3:3">
      <c r="C397" s="123"/>
    </row>
    <row r="398" spans="3:3">
      <c r="C398" s="123"/>
    </row>
    <row r="399" spans="3:3">
      <c r="C399" s="123"/>
    </row>
    <row r="400" spans="3:3">
      <c r="C400" s="123"/>
    </row>
    <row r="401" spans="3:3">
      <c r="C401" s="123"/>
    </row>
    <row r="402" spans="3:3">
      <c r="C402" s="123"/>
    </row>
    <row r="403" spans="3:3">
      <c r="C403" s="123"/>
    </row>
    <row r="404" spans="3:3">
      <c r="C404" s="123"/>
    </row>
    <row r="405" spans="3:3">
      <c r="C405" s="123"/>
    </row>
    <row r="406" spans="3:3">
      <c r="C406" s="123"/>
    </row>
    <row r="407" spans="3:3">
      <c r="C407" s="123"/>
    </row>
    <row r="408" spans="3:3">
      <c r="C408" s="123"/>
    </row>
    <row r="409" spans="3:3">
      <c r="C409" s="123"/>
    </row>
    <row r="410" spans="3:3">
      <c r="C410" s="123"/>
    </row>
    <row r="411" spans="3:3">
      <c r="C411" s="123"/>
    </row>
    <row r="412" spans="3:3">
      <c r="C412" s="123"/>
    </row>
    <row r="413" spans="3:3">
      <c r="C413" s="123"/>
    </row>
    <row r="414" spans="3:3">
      <c r="C414" s="123"/>
    </row>
    <row r="415" spans="3:3">
      <c r="C415" s="123"/>
    </row>
    <row r="416" spans="3:3">
      <c r="C416" s="123"/>
    </row>
    <row r="417" spans="3:3">
      <c r="C417" s="123"/>
    </row>
    <row r="418" spans="3:3">
      <c r="C418" s="123"/>
    </row>
    <row r="419" spans="3:3">
      <c r="C419" s="123"/>
    </row>
    <row r="420" spans="3:3">
      <c r="C420" s="123"/>
    </row>
    <row r="421" spans="3:3">
      <c r="C421" s="123"/>
    </row>
    <row r="422" spans="3:3">
      <c r="C422" s="123"/>
    </row>
    <row r="423" spans="3:3">
      <c r="C423" s="123"/>
    </row>
    <row r="424" spans="3:3">
      <c r="C424" s="123"/>
    </row>
    <row r="425" spans="3:3">
      <c r="C425" s="123"/>
    </row>
    <row r="426" spans="3:3">
      <c r="C426" s="123"/>
    </row>
    <row r="427" spans="3:3">
      <c r="C427" s="123"/>
    </row>
    <row r="428" spans="3:3">
      <c r="C428" s="123"/>
    </row>
    <row r="429" spans="3:3">
      <c r="C429" s="123"/>
    </row>
    <row r="430" spans="3:3">
      <c r="C430" s="123"/>
    </row>
    <row r="431" spans="3:3">
      <c r="C431" s="123"/>
    </row>
    <row r="432" spans="3:3">
      <c r="C432" s="123"/>
    </row>
    <row r="433" spans="3:3">
      <c r="C433" s="123"/>
    </row>
    <row r="434" spans="3:3">
      <c r="C434" s="123"/>
    </row>
    <row r="435" spans="3:3">
      <c r="C435" s="123"/>
    </row>
    <row r="436" spans="3:3">
      <c r="C436" s="123"/>
    </row>
    <row r="437" spans="3:3">
      <c r="C437" s="123"/>
    </row>
    <row r="438" spans="3:3">
      <c r="C438" s="123"/>
    </row>
    <row r="439" spans="3:3">
      <c r="C439" s="123"/>
    </row>
    <row r="440" spans="3:3">
      <c r="C440" s="123"/>
    </row>
    <row r="441" spans="3:3">
      <c r="C441" s="123"/>
    </row>
    <row r="442" spans="3:3">
      <c r="C442" s="123"/>
    </row>
    <row r="443" spans="3:3">
      <c r="C443" s="123"/>
    </row>
    <row r="444" spans="3:3">
      <c r="C444" s="123"/>
    </row>
    <row r="445" spans="3:3">
      <c r="C445" s="123"/>
    </row>
  </sheetData>
  <mergeCells count="7">
    <mergeCell ref="C4:C5"/>
    <mergeCell ref="E4:J4"/>
    <mergeCell ref="A2:J2"/>
    <mergeCell ref="A1:J1"/>
    <mergeCell ref="D4:D5"/>
    <mergeCell ref="B4:B7"/>
    <mergeCell ref="A4:A7"/>
  </mergeCells>
  <phoneticPr fontId="35" type="noConversion"/>
  <hyperlinks>
    <hyperlink ref="A1:C1" location="Inhaltsverzeichnis!A26" display="4 Strukturdaten des Landes Berlin"/>
    <hyperlink ref="A2:E2" location="Inhaltsverzeichnis!A26" display="Inhaltsverzeichnis!A26"/>
    <hyperlink ref="A1:J2" location="IHV!A26" display="2 Strukturdaten des Landes Berlin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&amp;C&amp;8– &amp;P –</oddHeader>
    <oddFooter>&amp;C&amp;7©  Amt für Statistik Berlin-Brandenburg — SB B VII 1 - 1 – 4j/13  —  Brandenburg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zoomScaleNormal="100" workbookViewId="0">
      <pane ySplit="7" topLeftCell="A8" activePane="bottomLeft" state="frozen"/>
      <selection activeCell="M9" sqref="M9"/>
      <selection pane="bottomLeft" activeCell="A8" sqref="A8"/>
    </sheetView>
  </sheetViews>
  <sheetFormatPr baseColWidth="10" defaultColWidth="11.44140625" defaultRowHeight="13.2"/>
  <cols>
    <col min="1" max="1" width="4.6640625" customWidth="1"/>
    <col min="2" max="2" width="25.6640625" customWidth="1"/>
    <col min="3" max="3" width="9.6640625" customWidth="1"/>
    <col min="4" max="4" width="8.6640625" customWidth="1"/>
    <col min="5" max="12" width="5.6640625" customWidth="1"/>
    <col min="13" max="13" width="5.6640625" style="134" customWidth="1"/>
    <col min="14" max="16384" width="11.44140625" style="94"/>
  </cols>
  <sheetData>
    <row r="1" spans="1:13">
      <c r="A1" s="196" t="s">
        <v>5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43"/>
    </row>
    <row r="2" spans="1:13" s="93" customFormat="1" ht="24" customHeight="1">
      <c r="A2" s="227" t="s">
        <v>488</v>
      </c>
      <c r="B2" s="227"/>
      <c r="C2" s="227"/>
      <c r="D2" s="227"/>
      <c r="E2" s="227"/>
      <c r="F2" s="227"/>
      <c r="G2" s="227"/>
      <c r="H2" s="227"/>
      <c r="I2" s="227"/>
      <c r="J2" s="227"/>
      <c r="K2" s="227"/>
      <c r="L2" s="227"/>
      <c r="M2" s="138"/>
    </row>
    <row r="3" spans="1:13" ht="12" customHeight="1">
      <c r="A3" s="137"/>
      <c r="B3" s="137"/>
      <c r="C3" s="137"/>
      <c r="D3" s="137"/>
      <c r="E3" s="137"/>
      <c r="F3" s="137"/>
      <c r="G3" s="137"/>
      <c r="H3" s="137"/>
      <c r="I3" s="137"/>
      <c r="J3" s="132"/>
      <c r="K3" s="132"/>
      <c r="L3" s="137"/>
      <c r="M3" s="144"/>
    </row>
    <row r="4" spans="1:13" ht="24" customHeight="1">
      <c r="A4" s="228" t="s">
        <v>167</v>
      </c>
      <c r="B4" s="230" t="s">
        <v>173</v>
      </c>
      <c r="C4" s="229" t="s">
        <v>489</v>
      </c>
      <c r="D4" s="225" t="s">
        <v>198</v>
      </c>
      <c r="E4" s="225"/>
      <c r="F4" s="225"/>
      <c r="G4" s="225"/>
      <c r="H4" s="225"/>
      <c r="I4" s="225"/>
      <c r="J4" s="225"/>
      <c r="K4" s="225"/>
      <c r="L4" s="226"/>
      <c r="M4" s="139"/>
    </row>
    <row r="5" spans="1:13" ht="36" customHeight="1">
      <c r="A5" s="228"/>
      <c r="B5" s="230"/>
      <c r="C5" s="229"/>
      <c r="D5" s="225" t="s">
        <v>171</v>
      </c>
      <c r="E5" s="225"/>
      <c r="F5" s="82" t="s">
        <v>181</v>
      </c>
      <c r="G5" s="180" t="s">
        <v>182</v>
      </c>
      <c r="H5" s="180" t="s">
        <v>183</v>
      </c>
      <c r="I5" s="180" t="s">
        <v>485</v>
      </c>
      <c r="J5" s="180" t="s">
        <v>486</v>
      </c>
      <c r="K5" s="180" t="s">
        <v>481</v>
      </c>
      <c r="L5" s="181" t="s">
        <v>482</v>
      </c>
      <c r="M5" s="141"/>
    </row>
    <row r="6" spans="1:13" ht="24" customHeight="1">
      <c r="A6" s="228"/>
      <c r="B6" s="230"/>
      <c r="C6" s="96" t="s">
        <v>154</v>
      </c>
      <c r="D6" s="96" t="s">
        <v>154</v>
      </c>
      <c r="E6" s="82" t="s">
        <v>172</v>
      </c>
      <c r="F6" s="95" t="s">
        <v>197</v>
      </c>
      <c r="G6" s="95" t="s">
        <v>197</v>
      </c>
      <c r="H6" s="95" t="s">
        <v>197</v>
      </c>
      <c r="I6" s="82" t="s">
        <v>197</v>
      </c>
      <c r="J6" s="95" t="s">
        <v>197</v>
      </c>
      <c r="K6" s="82" t="s">
        <v>197</v>
      </c>
      <c r="L6" s="136" t="s">
        <v>197</v>
      </c>
      <c r="M6" s="142"/>
    </row>
    <row r="7" spans="1:13" ht="12" customHeight="1">
      <c r="A7" s="228"/>
      <c r="B7" s="230"/>
      <c r="C7" s="63">
        <v>1</v>
      </c>
      <c r="D7" s="63">
        <v>2</v>
      </c>
      <c r="E7" s="63">
        <v>3</v>
      </c>
      <c r="F7" s="63">
        <v>4</v>
      </c>
      <c r="G7" s="63">
        <v>5</v>
      </c>
      <c r="H7" s="63">
        <v>6</v>
      </c>
      <c r="I7" s="63">
        <v>7</v>
      </c>
      <c r="J7" s="63">
        <v>8</v>
      </c>
      <c r="K7" s="63">
        <v>9</v>
      </c>
      <c r="L7" s="64">
        <v>10</v>
      </c>
      <c r="M7" s="145"/>
    </row>
    <row r="8" spans="1:13" s="70" customFormat="1" ht="12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62"/>
    </row>
    <row r="9" spans="1:13" ht="24" customHeight="1">
      <c r="A9" s="90" t="s">
        <v>442</v>
      </c>
      <c r="B9" s="58" t="s">
        <v>447</v>
      </c>
      <c r="C9" s="78">
        <v>143760</v>
      </c>
      <c r="D9" s="78">
        <v>24043</v>
      </c>
      <c r="E9" s="146">
        <v>16.7</v>
      </c>
      <c r="F9" s="146">
        <v>9.8000000000000007</v>
      </c>
      <c r="G9" s="146">
        <v>15.3</v>
      </c>
      <c r="H9" s="146">
        <v>7.6</v>
      </c>
      <c r="I9" s="146">
        <v>9.6999999999999993</v>
      </c>
      <c r="J9" s="146">
        <v>14</v>
      </c>
      <c r="K9" s="146">
        <v>17</v>
      </c>
      <c r="L9" s="146">
        <v>26.7</v>
      </c>
      <c r="M9" s="146"/>
    </row>
    <row r="10" spans="1:13" ht="12" customHeight="1">
      <c r="A10" s="59">
        <v>57</v>
      </c>
      <c r="B10" s="58" t="s">
        <v>273</v>
      </c>
      <c r="C10" s="78">
        <v>141515</v>
      </c>
      <c r="D10" s="78">
        <v>29169</v>
      </c>
      <c r="E10" s="146">
        <v>20.6</v>
      </c>
      <c r="F10" s="146">
        <v>9.4</v>
      </c>
      <c r="G10" s="146">
        <v>15.8</v>
      </c>
      <c r="H10" s="146">
        <v>7.1</v>
      </c>
      <c r="I10" s="146">
        <v>9</v>
      </c>
      <c r="J10" s="146">
        <v>14.6</v>
      </c>
      <c r="K10" s="146">
        <v>16.8</v>
      </c>
      <c r="L10" s="146">
        <v>27.4</v>
      </c>
      <c r="M10" s="146"/>
    </row>
    <row r="11" spans="1:13" ht="12" customHeight="1">
      <c r="A11" s="59">
        <v>58</v>
      </c>
      <c r="B11" s="58" t="s">
        <v>438</v>
      </c>
      <c r="C11" s="78">
        <v>241279</v>
      </c>
      <c r="D11" s="78">
        <v>24336</v>
      </c>
      <c r="E11" s="146">
        <v>10.1</v>
      </c>
      <c r="F11" s="146">
        <v>10.4</v>
      </c>
      <c r="G11" s="146">
        <v>16.7</v>
      </c>
      <c r="H11" s="146">
        <v>7.2</v>
      </c>
      <c r="I11" s="146">
        <v>9.3000000000000007</v>
      </c>
      <c r="J11" s="146">
        <v>14.7</v>
      </c>
      <c r="K11" s="146">
        <v>15.9</v>
      </c>
      <c r="L11" s="146">
        <v>25.7</v>
      </c>
      <c r="M11" s="146"/>
    </row>
    <row r="12" spans="1:13" ht="12" customHeight="1">
      <c r="A12" s="59">
        <v>59</v>
      </c>
      <c r="B12" s="58" t="s">
        <v>439</v>
      </c>
      <c r="C12" s="78">
        <v>232904</v>
      </c>
      <c r="D12" s="78">
        <v>27092</v>
      </c>
      <c r="E12" s="146">
        <v>11.6</v>
      </c>
      <c r="F12" s="146">
        <v>10.4</v>
      </c>
      <c r="G12" s="146">
        <v>15.8</v>
      </c>
      <c r="H12" s="146">
        <v>6.8</v>
      </c>
      <c r="I12" s="146">
        <v>9.1999999999999993</v>
      </c>
      <c r="J12" s="146">
        <v>16.100000000000001</v>
      </c>
      <c r="K12" s="146">
        <v>16.100000000000001</v>
      </c>
      <c r="L12" s="146">
        <v>25.6</v>
      </c>
      <c r="M12" s="146"/>
    </row>
    <row r="13" spans="1:13" ht="36" customHeight="1">
      <c r="A13" s="58" t="s">
        <v>441</v>
      </c>
      <c r="B13" s="58" t="s">
        <v>448</v>
      </c>
      <c r="C13" s="78">
        <v>168470</v>
      </c>
      <c r="D13" s="78">
        <v>26001</v>
      </c>
      <c r="E13" s="146">
        <v>15.4</v>
      </c>
      <c r="F13" s="146">
        <v>10.1</v>
      </c>
      <c r="G13" s="146">
        <v>15.3</v>
      </c>
      <c r="H13" s="146">
        <v>7.6</v>
      </c>
      <c r="I13" s="146">
        <v>9.1</v>
      </c>
      <c r="J13" s="146">
        <v>14.9</v>
      </c>
      <c r="K13" s="146">
        <v>16.2</v>
      </c>
      <c r="L13" s="146">
        <v>26.6</v>
      </c>
      <c r="M13" s="146"/>
    </row>
    <row r="14" spans="1:13" ht="24" customHeight="1">
      <c r="A14" s="90" t="s">
        <v>443</v>
      </c>
      <c r="B14" s="58" t="s">
        <v>449</v>
      </c>
      <c r="C14" s="78">
        <v>244171</v>
      </c>
      <c r="D14" s="78">
        <v>20736</v>
      </c>
      <c r="E14" s="146">
        <v>8.5</v>
      </c>
      <c r="F14" s="146">
        <v>12</v>
      </c>
      <c r="G14" s="146">
        <v>16.5</v>
      </c>
      <c r="H14" s="146">
        <v>7.2</v>
      </c>
      <c r="I14" s="146">
        <v>10.3</v>
      </c>
      <c r="J14" s="146">
        <v>18</v>
      </c>
      <c r="K14" s="146">
        <v>15.4</v>
      </c>
      <c r="L14" s="146">
        <v>20.6</v>
      </c>
      <c r="M14" s="146"/>
    </row>
    <row r="15" spans="1:13" ht="36" customHeight="1">
      <c r="A15" s="90" t="s">
        <v>452</v>
      </c>
      <c r="B15" s="58" t="s">
        <v>451</v>
      </c>
      <c r="C15" s="78">
        <v>221539</v>
      </c>
      <c r="D15" s="78">
        <v>22085</v>
      </c>
      <c r="E15" s="146">
        <v>10</v>
      </c>
      <c r="F15" s="146">
        <v>11.5</v>
      </c>
      <c r="G15" s="146">
        <v>16.5</v>
      </c>
      <c r="H15" s="146">
        <v>8.1999999999999993</v>
      </c>
      <c r="I15" s="146">
        <v>9.6</v>
      </c>
      <c r="J15" s="146">
        <v>15.3</v>
      </c>
      <c r="K15" s="146">
        <v>16.100000000000001</v>
      </c>
      <c r="L15" s="146">
        <v>22.9</v>
      </c>
      <c r="M15" s="146"/>
    </row>
    <row r="16" spans="1:13" ht="12" customHeight="1">
      <c r="A16" s="59">
        <v>63</v>
      </c>
      <c r="B16" s="58" t="s">
        <v>444</v>
      </c>
      <c r="C16" s="78">
        <v>179420</v>
      </c>
      <c r="D16" s="78">
        <v>27462</v>
      </c>
      <c r="E16" s="146">
        <v>15.3</v>
      </c>
      <c r="F16" s="146">
        <v>10</v>
      </c>
      <c r="G16" s="146">
        <v>16.5</v>
      </c>
      <c r="H16" s="146">
        <v>7.4</v>
      </c>
      <c r="I16" s="146">
        <v>9.5</v>
      </c>
      <c r="J16" s="146">
        <v>16.3</v>
      </c>
      <c r="K16" s="146">
        <v>15.5</v>
      </c>
      <c r="L16" s="146">
        <v>24.9</v>
      </c>
      <c r="M16" s="146"/>
    </row>
    <row r="17" spans="1:13" ht="12" customHeight="1">
      <c r="A17" s="59">
        <v>64</v>
      </c>
      <c r="B17" s="58" t="s">
        <v>445</v>
      </c>
      <c r="C17" s="78">
        <v>167479</v>
      </c>
      <c r="D17" s="78">
        <v>26360</v>
      </c>
      <c r="E17" s="146">
        <v>15.7</v>
      </c>
      <c r="F17" s="146">
        <v>9.4</v>
      </c>
      <c r="G17" s="146">
        <v>15.2</v>
      </c>
      <c r="H17" s="146">
        <v>6.9</v>
      </c>
      <c r="I17" s="146">
        <v>9.6</v>
      </c>
      <c r="J17" s="146">
        <v>16</v>
      </c>
      <c r="K17" s="146">
        <v>17</v>
      </c>
      <c r="L17" s="146">
        <v>26.1</v>
      </c>
      <c r="M17" s="146"/>
    </row>
    <row r="18" spans="1:13" ht="24" customHeight="1">
      <c r="A18" s="90" t="s">
        <v>446</v>
      </c>
      <c r="B18" s="58" t="s">
        <v>450</v>
      </c>
      <c r="C18" s="78">
        <v>153825</v>
      </c>
      <c r="D18" s="78">
        <v>24480</v>
      </c>
      <c r="E18" s="146">
        <v>15.9</v>
      </c>
      <c r="F18" s="146">
        <v>9.5</v>
      </c>
      <c r="G18" s="146">
        <v>15.2</v>
      </c>
      <c r="H18" s="146">
        <v>6.6</v>
      </c>
      <c r="I18" s="146">
        <v>8.9</v>
      </c>
      <c r="J18" s="146">
        <v>14.4</v>
      </c>
      <c r="K18" s="146">
        <v>17.899999999999999</v>
      </c>
      <c r="L18" s="146">
        <v>27.5</v>
      </c>
      <c r="M18" s="146"/>
    </row>
    <row r="19" spans="1:13" ht="12" customHeight="1">
      <c r="A19" s="58"/>
      <c r="B19" s="58"/>
      <c r="C19" s="150"/>
      <c r="D19" s="150"/>
      <c r="E19" s="147"/>
      <c r="F19" s="147"/>
      <c r="G19" s="147"/>
      <c r="H19" s="147"/>
      <c r="I19" s="147"/>
      <c r="J19" s="147"/>
      <c r="K19" s="147"/>
      <c r="L19" s="147"/>
      <c r="M19" s="147"/>
    </row>
    <row r="20" spans="1:13" s="93" customFormat="1" ht="12" customHeight="1">
      <c r="A20" s="80"/>
      <c r="B20" s="80" t="s">
        <v>251</v>
      </c>
      <c r="C20" s="151">
        <v>1894362</v>
      </c>
      <c r="D20" s="151">
        <v>251764</v>
      </c>
      <c r="E20" s="148">
        <v>13.3</v>
      </c>
      <c r="F20" s="148">
        <v>10.199999999999999</v>
      </c>
      <c r="G20" s="148">
        <v>15.9</v>
      </c>
      <c r="H20" s="148">
        <v>7.2</v>
      </c>
      <c r="I20" s="148">
        <v>9.4</v>
      </c>
      <c r="J20" s="148">
        <v>15.4</v>
      </c>
      <c r="K20" s="148">
        <v>16.399999999999999</v>
      </c>
      <c r="L20" s="148">
        <v>25.5</v>
      </c>
      <c r="M20" s="148"/>
    </row>
    <row r="21" spans="1:13" s="70" customFormat="1" ht="10.199999999999999">
      <c r="A21" s="1"/>
      <c r="B21" s="1"/>
      <c r="C21" s="89"/>
      <c r="D21" s="89"/>
      <c r="E21" s="1"/>
      <c r="F21" s="1"/>
      <c r="G21" s="1"/>
      <c r="H21" s="1"/>
      <c r="I21" s="1"/>
      <c r="J21" s="1"/>
      <c r="K21" s="1"/>
      <c r="L21" s="1"/>
      <c r="M21" s="62"/>
    </row>
    <row r="22" spans="1:13" s="70" customFormat="1" ht="10.199999999999999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62"/>
    </row>
    <row r="23" spans="1:13">
      <c r="D23" s="1"/>
      <c r="E23" s="1"/>
    </row>
    <row r="24" spans="1:13">
      <c r="D24" s="1"/>
      <c r="E24" s="1"/>
    </row>
    <row r="25" spans="1:13">
      <c r="D25" s="1"/>
      <c r="E25" s="1"/>
    </row>
    <row r="26" spans="1:13">
      <c r="D26" s="1"/>
      <c r="E26" s="1"/>
    </row>
  </sheetData>
  <mergeCells count="7">
    <mergeCell ref="A1:L1"/>
    <mergeCell ref="D4:L4"/>
    <mergeCell ref="D5:E5"/>
    <mergeCell ref="A2:L2"/>
    <mergeCell ref="A4:A7"/>
    <mergeCell ref="C4:C5"/>
    <mergeCell ref="B4:B7"/>
  </mergeCells>
  <phoneticPr fontId="0" type="noConversion"/>
  <hyperlinks>
    <hyperlink ref="A1:C1" location="Inhaltsverzeichnis!A28" display="4 Strukturdaten des Landes Berlin"/>
    <hyperlink ref="A2:I2" location="IHV!A43" display="IHV!A43"/>
    <hyperlink ref="A2:L2" location="IHV!A28" display="IHV!A28"/>
    <hyperlink ref="A1:L1" location="IHV!A28" display="2 Strukturdaten des Landes Brandenburg"/>
  </hyperlinks>
  <pageMargins left="0.39370078740157483" right="0.39370078740157483" top="0.78740157480314965" bottom="0.59055118110236227" header="0.31496062992125984" footer="0.23622047244094491"/>
  <pageSetup paperSize="9" firstPageNumber="15" pageOrder="overThenDown" orientation="portrait" useFirstPageNumber="1" r:id="rId1"/>
  <headerFooter alignWithMargins="0">
    <oddHeader>&amp;C&amp;8– &amp;P –</oddHeader>
    <oddFooter>&amp;C&amp;7©  Amt für Statistik Berlin-Brandenburg — SB B VII 1 - 1 – 4j/13  —  Brandenburg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E31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55.6640625" customWidth="1"/>
    <col min="2" max="2" width="20.6640625" customWidth="1"/>
    <col min="3" max="3" width="18.6640625" bestFit="1" customWidth="1"/>
    <col min="4" max="4" width="28.6640625" style="1" customWidth="1"/>
  </cols>
  <sheetData>
    <row r="1" spans="1:5" ht="24" customHeight="1">
      <c r="A1" s="206" t="s">
        <v>19</v>
      </c>
      <c r="B1" s="206"/>
    </row>
    <row r="2" spans="1:5" ht="12" customHeight="1">
      <c r="A2" s="62"/>
      <c r="B2" s="62"/>
      <c r="C2" s="1"/>
    </row>
    <row r="3" spans="1:5" s="1" customFormat="1" ht="12" customHeight="1">
      <c r="A3" s="159" t="s">
        <v>115</v>
      </c>
      <c r="B3" s="171"/>
      <c r="C3"/>
      <c r="E3"/>
    </row>
    <row r="4" spans="1:5" ht="12" customHeight="1">
      <c r="A4" s="2" t="s">
        <v>498</v>
      </c>
      <c r="B4" s="2" t="s">
        <v>88</v>
      </c>
      <c r="C4" s="2"/>
    </row>
    <row r="5" spans="1:5" ht="12" customHeight="1">
      <c r="A5" s="1"/>
      <c r="B5" s="1"/>
      <c r="C5" s="1"/>
    </row>
    <row r="6" spans="1:5" ht="12" customHeight="1">
      <c r="A6" s="1" t="s">
        <v>89</v>
      </c>
      <c r="B6" s="1" t="s">
        <v>59</v>
      </c>
      <c r="C6" s="1"/>
    </row>
    <row r="7" spans="1:5" ht="12" customHeight="1">
      <c r="A7" s="1" t="s">
        <v>192</v>
      </c>
      <c r="B7" s="1" t="s">
        <v>91</v>
      </c>
      <c r="C7" s="1"/>
    </row>
    <row r="8" spans="1:5" ht="12" customHeight="1">
      <c r="A8" s="1" t="s">
        <v>90</v>
      </c>
      <c r="B8" s="1" t="s">
        <v>60</v>
      </c>
      <c r="C8" s="1"/>
    </row>
    <row r="9" spans="1:5" ht="12" customHeight="1">
      <c r="A9" s="23" t="s">
        <v>93</v>
      </c>
      <c r="B9" s="1" t="s">
        <v>61</v>
      </c>
      <c r="C9" s="1"/>
    </row>
    <row r="10" spans="1:5" ht="12" customHeight="1">
      <c r="A10" s="23" t="s">
        <v>499</v>
      </c>
      <c r="B10" s="1" t="s">
        <v>218</v>
      </c>
      <c r="C10" s="1"/>
    </row>
    <row r="11" spans="1:5" ht="12" customHeight="1">
      <c r="A11" s="1" t="s">
        <v>94</v>
      </c>
      <c r="B11" s="1" t="s">
        <v>66</v>
      </c>
      <c r="C11" s="1"/>
    </row>
    <row r="12" spans="1:5" ht="12" customHeight="1">
      <c r="A12" s="1" t="s">
        <v>98</v>
      </c>
      <c r="B12" s="1" t="s">
        <v>69</v>
      </c>
      <c r="C12" s="1"/>
    </row>
    <row r="13" spans="1:5" ht="12" customHeight="1">
      <c r="A13" s="1" t="s">
        <v>96</v>
      </c>
      <c r="B13" s="1" t="s">
        <v>70</v>
      </c>
      <c r="C13" s="1"/>
    </row>
    <row r="14" spans="1:5" ht="12" customHeight="1">
      <c r="A14" s="1" t="s">
        <v>100</v>
      </c>
      <c r="B14" s="1" t="s">
        <v>101</v>
      </c>
      <c r="C14" s="1"/>
    </row>
    <row r="15" spans="1:5" ht="12" customHeight="1">
      <c r="A15" s="1" t="s">
        <v>95</v>
      </c>
      <c r="B15" s="1" t="s">
        <v>68</v>
      </c>
      <c r="C15" s="1"/>
    </row>
    <row r="16" spans="1:5" ht="12" customHeight="1">
      <c r="A16" s="62" t="s">
        <v>18</v>
      </c>
      <c r="B16" s="62" t="s">
        <v>119</v>
      </c>
      <c r="C16" s="155"/>
    </row>
    <row r="17" spans="1:3" ht="12" customHeight="1">
      <c r="A17" s="1" t="s">
        <v>106</v>
      </c>
      <c r="B17" s="1" t="s">
        <v>107</v>
      </c>
      <c r="C17" s="1"/>
    </row>
    <row r="18" spans="1:3" ht="12" customHeight="1">
      <c r="A18" s="1"/>
      <c r="B18" s="1"/>
      <c r="C18" s="1"/>
    </row>
    <row r="19" spans="1:3" ht="12" customHeight="1">
      <c r="A19" s="1" t="s">
        <v>150</v>
      </c>
      <c r="B19" s="1"/>
      <c r="C19" s="1"/>
    </row>
    <row r="20" spans="1:3" ht="12" customHeight="1">
      <c r="A20" s="9" t="s">
        <v>505</v>
      </c>
      <c r="B20" s="1" t="s">
        <v>12</v>
      </c>
      <c r="C20" s="1"/>
    </row>
    <row r="21" spans="1:3" ht="12" customHeight="1">
      <c r="A21" s="9" t="s">
        <v>506</v>
      </c>
      <c r="B21" s="1" t="s">
        <v>13</v>
      </c>
      <c r="C21" s="1"/>
    </row>
    <row r="22" spans="1:3" ht="12" customHeight="1">
      <c r="A22" s="9" t="s">
        <v>507</v>
      </c>
      <c r="B22" s="1" t="s">
        <v>14</v>
      </c>
      <c r="C22" s="1"/>
    </row>
    <row r="23" spans="1:3" ht="12" customHeight="1">
      <c r="A23" s="9" t="s">
        <v>506</v>
      </c>
      <c r="B23" s="1" t="s">
        <v>14</v>
      </c>
      <c r="C23" s="1"/>
    </row>
    <row r="24" spans="1:3" ht="12" customHeight="1">
      <c r="A24" s="9" t="s">
        <v>508</v>
      </c>
      <c r="B24" s="1" t="s">
        <v>15</v>
      </c>
      <c r="C24" s="1"/>
    </row>
    <row r="25" spans="1:3" ht="12" customHeight="1">
      <c r="A25" s="9" t="s">
        <v>509</v>
      </c>
      <c r="B25" s="1" t="s">
        <v>15</v>
      </c>
      <c r="C25" s="1"/>
    </row>
    <row r="26" spans="1:3" ht="12" customHeight="1">
      <c r="A26" s="9" t="s">
        <v>506</v>
      </c>
      <c r="B26" s="1" t="s">
        <v>16</v>
      </c>
      <c r="C26" s="1"/>
    </row>
    <row r="27" spans="1:3" ht="12" customHeight="1">
      <c r="A27" s="9" t="s">
        <v>510</v>
      </c>
      <c r="B27" s="1" t="s">
        <v>17</v>
      </c>
      <c r="C27" s="1"/>
    </row>
    <row r="28" spans="1:3" ht="12" customHeight="1">
      <c r="A28" s="9" t="s">
        <v>511</v>
      </c>
      <c r="B28" s="1" t="s">
        <v>17</v>
      </c>
      <c r="C28" s="1"/>
    </row>
    <row r="30" spans="1:3" ht="46.2" customHeight="1">
      <c r="A30" s="242" t="s">
        <v>512</v>
      </c>
      <c r="B30" s="242"/>
    </row>
    <row r="31" spans="1:3">
      <c r="A31" s="134"/>
    </row>
  </sheetData>
  <mergeCells count="2">
    <mergeCell ref="A1:B1"/>
    <mergeCell ref="A30:B30"/>
  </mergeCells>
  <phoneticPr fontId="4" type="noConversion"/>
  <hyperlinks>
    <hyperlink ref="A1" location="Inhaltsverzeichnis!A52" display="Anhang"/>
    <hyperlink ref="A1:B1" location="IHV!A33" display="IHV!A33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&amp;C&amp;8– &amp;P –</oddHeader>
    <oddFooter>&amp;C&amp;7©  Amt für Statistik Berlin-Brandenburg — SB B VII 1 - 1 – 4j/13  —  Brandenburg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workbookViewId="0">
      <pane ySplit="4" topLeftCell="A14" activePane="bottomLeft" state="frozen"/>
      <selection pane="bottomLeft" activeCell="A5" sqref="A5"/>
    </sheetView>
  </sheetViews>
  <sheetFormatPr baseColWidth="10" defaultRowHeight="13.2"/>
  <cols>
    <col min="1" max="1" width="55.6640625" customWidth="1"/>
    <col min="2" max="2" width="20.6640625" customWidth="1"/>
    <col min="3" max="3" width="18.6640625" bestFit="1" customWidth="1"/>
    <col min="4" max="4" width="28.6640625" style="1" customWidth="1"/>
  </cols>
  <sheetData>
    <row r="1" spans="1:5" ht="24" customHeight="1">
      <c r="A1" s="198" t="s">
        <v>7</v>
      </c>
      <c r="B1" s="198"/>
    </row>
    <row r="2" spans="1:5" ht="12" customHeight="1">
      <c r="A2" s="1"/>
      <c r="B2" s="1"/>
      <c r="C2" s="1"/>
    </row>
    <row r="3" spans="1:5" s="1" customFormat="1" ht="12" customHeight="1">
      <c r="A3" s="9" t="s">
        <v>115</v>
      </c>
      <c r="B3" s="60"/>
      <c r="C3"/>
      <c r="E3"/>
    </row>
    <row r="4" spans="1:5" ht="12" customHeight="1">
      <c r="A4" s="2" t="s">
        <v>87</v>
      </c>
      <c r="B4" s="2" t="s">
        <v>88</v>
      </c>
      <c r="C4" s="2"/>
    </row>
    <row r="5" spans="1:5" ht="12" customHeight="1">
      <c r="A5" s="1"/>
      <c r="B5" s="1"/>
      <c r="C5" s="1"/>
    </row>
    <row r="6" spans="1:5" ht="12" customHeight="1">
      <c r="A6" s="1" t="s">
        <v>192</v>
      </c>
      <c r="B6" s="1" t="s">
        <v>91</v>
      </c>
      <c r="C6" s="1"/>
    </row>
    <row r="7" spans="1:5" ht="12" customHeight="1">
      <c r="A7" s="1" t="s">
        <v>90</v>
      </c>
      <c r="B7" s="1" t="s">
        <v>60</v>
      </c>
      <c r="C7" s="1"/>
    </row>
    <row r="8" spans="1:5" ht="12" customHeight="1">
      <c r="A8" s="1" t="s">
        <v>89</v>
      </c>
      <c r="B8" s="1" t="s">
        <v>59</v>
      </c>
      <c r="C8" s="1"/>
    </row>
    <row r="9" spans="1:5" ht="12" customHeight="1">
      <c r="A9" s="23" t="s">
        <v>92</v>
      </c>
      <c r="B9" s="1" t="s">
        <v>67</v>
      </c>
      <c r="C9" s="1"/>
    </row>
    <row r="10" spans="1:5" ht="12" customHeight="1">
      <c r="A10" s="23" t="s">
        <v>93</v>
      </c>
      <c r="B10" s="1" t="s">
        <v>61</v>
      </c>
      <c r="C10" s="1"/>
    </row>
    <row r="11" spans="1:5" ht="12" customHeight="1">
      <c r="A11" s="1" t="s">
        <v>121</v>
      </c>
      <c r="B11" s="1" t="s">
        <v>117</v>
      </c>
      <c r="C11" s="1"/>
    </row>
    <row r="12" spans="1:5" ht="12" customHeight="1">
      <c r="A12" s="1" t="s">
        <v>104</v>
      </c>
      <c r="B12" s="1" t="s">
        <v>74</v>
      </c>
      <c r="C12" s="1"/>
    </row>
    <row r="13" spans="1:5" ht="12" customHeight="1">
      <c r="A13" s="1" t="s">
        <v>95</v>
      </c>
      <c r="B13" s="1" t="s">
        <v>68</v>
      </c>
      <c r="C13" s="1"/>
    </row>
    <row r="14" spans="1:5" ht="12" customHeight="1">
      <c r="A14" s="1" t="s">
        <v>122</v>
      </c>
      <c r="B14" s="1" t="s">
        <v>123</v>
      </c>
      <c r="C14" s="1"/>
    </row>
    <row r="15" spans="1:5" ht="21.9" customHeight="1">
      <c r="A15" s="23" t="s">
        <v>193</v>
      </c>
      <c r="B15" s="61" t="s">
        <v>124</v>
      </c>
      <c r="C15" s="1"/>
    </row>
    <row r="16" spans="1:5" ht="12" customHeight="1">
      <c r="A16" s="1" t="s">
        <v>99</v>
      </c>
      <c r="B16" s="1" t="s">
        <v>71</v>
      </c>
      <c r="C16" s="1"/>
    </row>
    <row r="17" spans="1:3" ht="12" customHeight="1">
      <c r="A17" s="1" t="s">
        <v>125</v>
      </c>
      <c r="B17" s="1" t="s">
        <v>126</v>
      </c>
      <c r="C17" s="1"/>
    </row>
    <row r="18" spans="1:3" ht="12" customHeight="1">
      <c r="A18" s="1" t="s">
        <v>127</v>
      </c>
      <c r="B18" s="1" t="s">
        <v>128</v>
      </c>
      <c r="C18" s="1"/>
    </row>
    <row r="19" spans="1:3" ht="12" customHeight="1">
      <c r="A19" s="1" t="s">
        <v>105</v>
      </c>
      <c r="B19" s="1" t="s">
        <v>72</v>
      </c>
      <c r="C19" s="1"/>
    </row>
    <row r="20" spans="1:3" ht="12" customHeight="1">
      <c r="A20" s="1" t="s">
        <v>129</v>
      </c>
      <c r="B20" s="1" t="s">
        <v>130</v>
      </c>
      <c r="C20" s="1"/>
    </row>
    <row r="21" spans="1:3" ht="12" customHeight="1">
      <c r="A21" s="1" t="s">
        <v>97</v>
      </c>
      <c r="B21" s="1" t="s">
        <v>73</v>
      </c>
      <c r="C21" s="1"/>
    </row>
    <row r="22" spans="1:3" ht="12" customHeight="1">
      <c r="A22" s="1" t="s">
        <v>96</v>
      </c>
      <c r="B22" s="1" t="s">
        <v>70</v>
      </c>
      <c r="C22" s="1"/>
    </row>
    <row r="23" spans="1:3" ht="12" customHeight="1">
      <c r="A23" s="23" t="s">
        <v>131</v>
      </c>
      <c r="B23" s="1" t="s">
        <v>132</v>
      </c>
      <c r="C23" s="1"/>
    </row>
    <row r="24" spans="1:3" ht="12" customHeight="1">
      <c r="A24" s="1" t="s">
        <v>133</v>
      </c>
      <c r="B24" s="1" t="s">
        <v>134</v>
      </c>
      <c r="C24" s="1"/>
    </row>
    <row r="25" spans="1:3" ht="12" customHeight="1">
      <c r="A25" s="1" t="s">
        <v>135</v>
      </c>
      <c r="B25" s="1" t="s">
        <v>136</v>
      </c>
      <c r="C25" s="1"/>
    </row>
    <row r="26" spans="1:3" ht="12" customHeight="1">
      <c r="A26" s="1" t="s">
        <v>100</v>
      </c>
      <c r="B26" s="1" t="s">
        <v>101</v>
      </c>
      <c r="C26" s="1"/>
    </row>
    <row r="27" spans="1:3" ht="12" customHeight="1">
      <c r="A27" s="1" t="s">
        <v>137</v>
      </c>
      <c r="B27" s="62" t="s">
        <v>120</v>
      </c>
      <c r="C27" s="1"/>
    </row>
    <row r="28" spans="1:3" ht="12" customHeight="1">
      <c r="A28" s="1" t="s">
        <v>102</v>
      </c>
      <c r="B28" s="1" t="s">
        <v>103</v>
      </c>
      <c r="C28" s="1"/>
    </row>
    <row r="29" spans="1:3" ht="12" customHeight="1">
      <c r="A29" s="1" t="s">
        <v>138</v>
      </c>
      <c r="B29" s="1" t="s">
        <v>139</v>
      </c>
      <c r="C29" s="1"/>
    </row>
    <row r="30" spans="1:3" ht="12" customHeight="1">
      <c r="A30" s="1" t="s">
        <v>140</v>
      </c>
      <c r="B30" s="1" t="s">
        <v>141</v>
      </c>
      <c r="C30" s="1"/>
    </row>
    <row r="31" spans="1:3" ht="33" customHeight="1">
      <c r="A31" s="23" t="s">
        <v>142</v>
      </c>
      <c r="B31" s="23" t="s">
        <v>143</v>
      </c>
      <c r="C31" s="1"/>
    </row>
    <row r="32" spans="1:3" ht="12" customHeight="1">
      <c r="A32" s="1" t="s">
        <v>8</v>
      </c>
      <c r="B32" s="62" t="s">
        <v>9</v>
      </c>
      <c r="C32" s="1"/>
    </row>
    <row r="33" spans="1:3" ht="12" customHeight="1">
      <c r="A33" s="1" t="s">
        <v>144</v>
      </c>
      <c r="B33" s="1" t="s">
        <v>145</v>
      </c>
      <c r="C33" s="1"/>
    </row>
    <row r="34" spans="1:3" ht="12" customHeight="1">
      <c r="A34" s="1" t="s">
        <v>106</v>
      </c>
      <c r="B34" s="1" t="s">
        <v>107</v>
      </c>
      <c r="C34" s="1"/>
    </row>
    <row r="35" spans="1:3" ht="12" customHeight="1">
      <c r="A35" s="1" t="s">
        <v>146</v>
      </c>
      <c r="B35" s="1" t="s">
        <v>147</v>
      </c>
      <c r="C35" s="1"/>
    </row>
    <row r="36" spans="1:3" ht="12" customHeight="1">
      <c r="A36" s="1" t="s">
        <v>148</v>
      </c>
      <c r="B36" s="1" t="s">
        <v>149</v>
      </c>
      <c r="C36" s="1"/>
    </row>
  </sheetData>
  <mergeCells count="1">
    <mergeCell ref="A1:B1"/>
  </mergeCells>
  <phoneticPr fontId="4" type="noConversion"/>
  <hyperlinks>
    <hyperlink ref="A1" location="Inhaltsverzeichnis!A52" display="Anhang"/>
    <hyperlink ref="A1:B1" location="IHV!A35" display="IHV!A35"/>
  </hyperlinks>
  <pageMargins left="0.59055118110236227" right="0.59055118110236227" top="0.78740157480314965" bottom="0.59055118110236227" header="0.31496062992125984" footer="0.23622047244094491"/>
  <pageSetup paperSize="9" firstPageNumber="17" pageOrder="overThenDown" orientation="portrait" useFirstPageNumber="1" r:id="rId1"/>
  <headerFooter alignWithMargins="0">
    <oddHeader>&amp;C&amp;8– &amp;P –</oddHeader>
    <oddFooter>&amp;C&amp;7©  Amt für Statistik Berlin-Brandenburg — SB B VII 1 - 1 – 4j/13  —  Brandenburg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workbookViewId="0">
      <pane ySplit="3" topLeftCell="A4" activePane="bottomLeft" state="frozen"/>
      <selection pane="bottomLeft" activeCell="A4" sqref="A4"/>
    </sheetView>
  </sheetViews>
  <sheetFormatPr baseColWidth="10" defaultRowHeight="13.2"/>
  <cols>
    <col min="1" max="1" width="55.6640625" customWidth="1"/>
    <col min="2" max="2" width="20.6640625" customWidth="1"/>
    <col min="3" max="3" width="18.6640625" bestFit="1" customWidth="1"/>
    <col min="4" max="4" width="28.6640625" style="1" customWidth="1"/>
  </cols>
  <sheetData>
    <row r="1" spans="1:3" ht="12" customHeight="1">
      <c r="A1" s="206" t="s">
        <v>213</v>
      </c>
      <c r="B1" s="206"/>
    </row>
    <row r="2" spans="1:3" ht="12" customHeight="1">
      <c r="A2" s="1"/>
      <c r="B2" s="1"/>
      <c r="C2" s="1"/>
    </row>
    <row r="3" spans="1:3" ht="12" customHeight="1">
      <c r="A3" s="2" t="s">
        <v>500</v>
      </c>
      <c r="B3" s="2" t="s">
        <v>88</v>
      </c>
      <c r="C3" s="2"/>
    </row>
    <row r="4" spans="1:3" ht="12" customHeight="1">
      <c r="A4" s="1"/>
      <c r="B4" s="1"/>
      <c r="C4" s="1"/>
    </row>
    <row r="5" spans="1:3" ht="12" customHeight="1">
      <c r="A5" s="1" t="s">
        <v>214</v>
      </c>
      <c r="B5" s="1" t="s">
        <v>59</v>
      </c>
      <c r="C5" s="1"/>
    </row>
    <row r="6" spans="1:3" ht="12" customHeight="1">
      <c r="A6" s="1" t="s">
        <v>21</v>
      </c>
      <c r="B6" s="1" t="s">
        <v>91</v>
      </c>
      <c r="C6" s="1"/>
    </row>
    <row r="7" spans="1:3" ht="12" customHeight="1">
      <c r="A7" s="1" t="s">
        <v>215</v>
      </c>
      <c r="B7" s="1" t="s">
        <v>60</v>
      </c>
      <c r="C7" s="1"/>
    </row>
    <row r="8" spans="1:3" ht="12" customHeight="1">
      <c r="A8" s="23" t="s">
        <v>216</v>
      </c>
      <c r="B8" s="1" t="s">
        <v>101</v>
      </c>
      <c r="C8" s="1"/>
    </row>
    <row r="9" spans="1:3" ht="12" customHeight="1">
      <c r="A9" s="61" t="s">
        <v>217</v>
      </c>
      <c r="B9" s="1" t="s">
        <v>218</v>
      </c>
      <c r="C9" s="1"/>
    </row>
    <row r="10" spans="1:3" ht="12" customHeight="1">
      <c r="A10" s="1" t="s">
        <v>219</v>
      </c>
      <c r="B10" s="1" t="s">
        <v>61</v>
      </c>
      <c r="C10" s="1"/>
    </row>
    <row r="11" spans="1:3" ht="12" customHeight="1">
      <c r="A11" s="1" t="s">
        <v>220</v>
      </c>
      <c r="B11" s="1" t="s">
        <v>132</v>
      </c>
      <c r="C11" s="1"/>
    </row>
    <row r="12" spans="1:3" ht="12" customHeight="1">
      <c r="A12" s="1" t="s">
        <v>221</v>
      </c>
      <c r="B12" s="1" t="s">
        <v>71</v>
      </c>
      <c r="C12" s="1"/>
    </row>
    <row r="13" spans="1:3" ht="12" customHeight="1">
      <c r="A13" s="1" t="s">
        <v>222</v>
      </c>
      <c r="B13" s="1" t="s">
        <v>68</v>
      </c>
      <c r="C13" s="1"/>
    </row>
    <row r="14" spans="1:3" ht="21.9" customHeight="1">
      <c r="A14" s="23" t="s">
        <v>223</v>
      </c>
      <c r="B14" s="1" t="s">
        <v>224</v>
      </c>
      <c r="C14" s="1"/>
    </row>
    <row r="15" spans="1:3" ht="12" customHeight="1">
      <c r="A15" s="62" t="s">
        <v>225</v>
      </c>
      <c r="B15" s="62" t="s">
        <v>66</v>
      </c>
      <c r="C15" s="155"/>
    </row>
    <row r="16" spans="1:3" ht="12" customHeight="1">
      <c r="A16" s="1" t="s">
        <v>226</v>
      </c>
      <c r="B16" s="1" t="s">
        <v>147</v>
      </c>
      <c r="C16" s="1"/>
    </row>
    <row r="17" spans="1:3" ht="12" customHeight="1">
      <c r="A17" s="1" t="s">
        <v>227</v>
      </c>
      <c r="B17" s="1" t="s">
        <v>118</v>
      </c>
      <c r="C17" s="1"/>
    </row>
    <row r="18" spans="1:3" ht="12" customHeight="1">
      <c r="A18" s="1" t="s">
        <v>121</v>
      </c>
      <c r="B18" s="1" t="s">
        <v>117</v>
      </c>
      <c r="C18" s="1"/>
    </row>
    <row r="19" spans="1:3" ht="12" customHeight="1">
      <c r="A19" s="1" t="s">
        <v>502</v>
      </c>
      <c r="B19" s="1" t="s">
        <v>228</v>
      </c>
      <c r="C19" s="1"/>
    </row>
    <row r="20" spans="1:3" ht="12" customHeight="1">
      <c r="A20" s="1"/>
      <c r="B20" s="1"/>
      <c r="C20" s="1"/>
    </row>
    <row r="21" spans="1:3" ht="12" customHeight="1">
      <c r="A21" s="1" t="s">
        <v>501</v>
      </c>
      <c r="B21" s="1"/>
      <c r="C21" s="1"/>
    </row>
    <row r="22" spans="1:3" ht="12" customHeight="1">
      <c r="A22" s="50" t="s">
        <v>229</v>
      </c>
      <c r="B22" s="1" t="s">
        <v>230</v>
      </c>
      <c r="C22" s="1"/>
    </row>
    <row r="23" spans="1:3" ht="12" customHeight="1">
      <c r="A23" s="50" t="s">
        <v>231</v>
      </c>
      <c r="B23" s="1" t="s">
        <v>232</v>
      </c>
      <c r="C23" s="1"/>
    </row>
    <row r="24" spans="1:3" ht="12" customHeight="1">
      <c r="A24" s="50" t="s">
        <v>233</v>
      </c>
      <c r="B24" s="1" t="s">
        <v>234</v>
      </c>
      <c r="C24" s="1"/>
    </row>
    <row r="25" spans="1:3" ht="12" customHeight="1">
      <c r="A25" s="50" t="s">
        <v>235</v>
      </c>
      <c r="B25" s="1" t="s">
        <v>236</v>
      </c>
      <c r="C25" s="1"/>
    </row>
    <row r="26" spans="1:3" ht="12" customHeight="1">
      <c r="A26" s="50" t="s">
        <v>237</v>
      </c>
      <c r="B26" s="1" t="s">
        <v>238</v>
      </c>
      <c r="C26" s="1"/>
    </row>
    <row r="27" spans="1:3" ht="12" customHeight="1">
      <c r="A27" s="50" t="s">
        <v>239</v>
      </c>
      <c r="B27" s="1" t="s">
        <v>240</v>
      </c>
      <c r="C27" s="1"/>
    </row>
    <row r="28" spans="1:3" ht="12" customHeight="1">
      <c r="A28" s="50" t="s">
        <v>241</v>
      </c>
      <c r="B28" s="1" t="s">
        <v>242</v>
      </c>
      <c r="C28" s="1"/>
    </row>
    <row r="29" spans="1:3" ht="12" customHeight="1">
      <c r="A29" s="50" t="s">
        <v>243</v>
      </c>
      <c r="B29" s="1" t="s">
        <v>244</v>
      </c>
      <c r="C29" s="1"/>
    </row>
    <row r="30" spans="1:3" ht="12" customHeight="1">
      <c r="A30" s="50" t="s">
        <v>245</v>
      </c>
      <c r="B30" s="1" t="s">
        <v>246</v>
      </c>
      <c r="C30" s="1"/>
    </row>
    <row r="33" spans="1:1">
      <c r="A33" s="134"/>
    </row>
  </sheetData>
  <mergeCells count="1">
    <mergeCell ref="A1:B1"/>
  </mergeCells>
  <phoneticPr fontId="4" type="noConversion"/>
  <hyperlinks>
    <hyperlink ref="A1" location="Inhaltsverzeichnis!A52" display="Anhang"/>
    <hyperlink ref="A1:B1" location="IHV!A37" display="Wahlvorschläge zur Wahl des 5. Brandenburger Landtages am 27. September 2009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&amp;C&amp;8– &amp;P –</oddHeader>
    <oddFooter>&amp;C&amp;7©  Amt für Statistik Berlin-Brandenburg — SB B VII 1 - 1 – 4j/13  —  Brandenburg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7"/>
  <sheetViews>
    <sheetView zoomScaleNormal="100" workbookViewId="0">
      <pane ySplit="4" topLeftCell="A5" activePane="bottomLeft" state="frozen"/>
      <selection activeCell="B12" sqref="B12"/>
      <selection pane="bottomLeft" activeCell="A5" sqref="A5"/>
    </sheetView>
  </sheetViews>
  <sheetFormatPr baseColWidth="10" defaultColWidth="11.44140625" defaultRowHeight="12" customHeight="1"/>
  <cols>
    <col min="1" max="1" width="5.6640625" style="51" customWidth="1"/>
    <col min="2" max="2" width="29.6640625" style="1" customWidth="1"/>
    <col min="3" max="3" width="13.6640625" style="1" customWidth="1"/>
    <col min="4" max="5" width="3.6640625" style="62" customWidth="1"/>
    <col min="6" max="6" width="38.6640625" style="62" customWidth="1"/>
    <col min="7" max="16384" width="11.44140625" style="1"/>
  </cols>
  <sheetData>
    <row r="1" spans="1:8" ht="12" customHeight="1">
      <c r="A1" s="198" t="s">
        <v>454</v>
      </c>
      <c r="B1" s="198"/>
      <c r="C1" s="198"/>
      <c r="D1" s="198"/>
      <c r="E1" s="198"/>
      <c r="F1" s="198"/>
      <c r="G1" s="21"/>
      <c r="H1" s="21"/>
    </row>
    <row r="2" spans="1:8" ht="12" customHeight="1">
      <c r="A2" s="52"/>
      <c r="B2" s="48"/>
      <c r="C2" s="48"/>
      <c r="D2" s="163"/>
      <c r="E2" s="163"/>
      <c r="F2" s="163"/>
      <c r="G2" s="48"/>
      <c r="H2" s="48"/>
    </row>
    <row r="3" spans="1:8" ht="24" customHeight="1">
      <c r="A3" s="235" t="s">
        <v>112</v>
      </c>
      <c r="B3" s="236" t="s">
        <v>113</v>
      </c>
      <c r="C3" s="236" t="s">
        <v>116</v>
      </c>
      <c r="D3" s="237" t="s">
        <v>114</v>
      </c>
      <c r="E3" s="238"/>
      <c r="F3" s="238"/>
      <c r="G3" s="48"/>
      <c r="H3" s="48"/>
    </row>
    <row r="4" spans="1:8" ht="12" customHeight="1">
      <c r="A4" s="235"/>
      <c r="B4" s="236"/>
      <c r="C4" s="236"/>
      <c r="D4" s="239"/>
      <c r="E4" s="240"/>
      <c r="F4" s="240"/>
    </row>
    <row r="5" spans="1:8" ht="12" customHeight="1">
      <c r="A5" s="24"/>
      <c r="B5" s="24"/>
      <c r="C5" s="24"/>
      <c r="D5" s="145"/>
      <c r="E5" s="145"/>
      <c r="F5" s="145"/>
    </row>
    <row r="6" spans="1:8" ht="12" customHeight="1">
      <c r="A6" s="24"/>
      <c r="B6" s="24"/>
      <c r="C6" s="24"/>
      <c r="D6" s="145"/>
      <c r="E6" s="145"/>
      <c r="F6" s="145"/>
    </row>
    <row r="7" spans="1:8" ht="12" customHeight="1">
      <c r="A7" s="24"/>
      <c r="B7" s="24"/>
      <c r="C7" s="24"/>
      <c r="D7" s="145"/>
      <c r="E7" s="145"/>
      <c r="F7" s="145"/>
    </row>
    <row r="8" spans="1:8" ht="12" customHeight="1">
      <c r="A8" s="24"/>
      <c r="B8" s="24"/>
      <c r="C8" s="24"/>
      <c r="D8" s="145"/>
      <c r="E8" s="145"/>
      <c r="F8" s="145"/>
    </row>
    <row r="9" spans="1:8" ht="12" customHeight="1">
      <c r="A9" s="24"/>
      <c r="B9" s="24"/>
      <c r="C9" s="24"/>
      <c r="D9" s="145"/>
      <c r="E9" s="145"/>
      <c r="F9" s="145"/>
    </row>
    <row r="10" spans="1:8" ht="12" customHeight="1">
      <c r="A10" s="24"/>
      <c r="B10" s="24"/>
      <c r="C10" s="24"/>
      <c r="D10" s="145"/>
      <c r="E10" s="145"/>
      <c r="F10" s="145"/>
    </row>
    <row r="11" spans="1:8" ht="12" customHeight="1">
      <c r="A11" s="24"/>
      <c r="B11" s="24"/>
      <c r="C11" s="24"/>
      <c r="D11" s="145"/>
      <c r="E11" s="145"/>
      <c r="F11" s="145"/>
    </row>
    <row r="12" spans="1:8" ht="12" customHeight="1">
      <c r="A12" s="24"/>
      <c r="B12" s="24"/>
      <c r="C12" s="24"/>
      <c r="D12" s="145"/>
      <c r="E12" s="145"/>
      <c r="F12" s="145"/>
    </row>
    <row r="13" spans="1:8" ht="12" customHeight="1">
      <c r="A13" s="24"/>
      <c r="B13" s="24"/>
      <c r="C13" s="24"/>
      <c r="D13" s="145"/>
      <c r="E13" s="145"/>
      <c r="F13" s="145"/>
    </row>
    <row r="14" spans="1:8" ht="12" customHeight="1">
      <c r="A14" s="24"/>
      <c r="B14" s="24"/>
      <c r="C14" s="24"/>
      <c r="D14" s="145"/>
      <c r="E14" s="145"/>
      <c r="F14" s="145"/>
    </row>
    <row r="15" spans="1:8" ht="12" customHeight="1">
      <c r="A15" s="24"/>
      <c r="B15" s="24"/>
      <c r="C15" s="24"/>
      <c r="D15" s="145"/>
      <c r="E15" s="145"/>
      <c r="F15" s="145"/>
    </row>
    <row r="16" spans="1:8" ht="12" customHeight="1">
      <c r="A16" s="24"/>
      <c r="B16" s="24"/>
      <c r="C16" s="24"/>
      <c r="D16" s="145"/>
      <c r="E16" s="145"/>
      <c r="F16" s="145"/>
    </row>
    <row r="17" spans="1:6" ht="12" customHeight="1">
      <c r="A17" s="24"/>
      <c r="B17" s="24"/>
      <c r="C17" s="24"/>
      <c r="D17" s="145"/>
      <c r="E17" s="145"/>
      <c r="F17" s="145"/>
    </row>
    <row r="18" spans="1:6" ht="12" customHeight="1">
      <c r="A18" s="24"/>
      <c r="B18" s="24"/>
      <c r="C18" s="24"/>
      <c r="D18" s="145"/>
      <c r="E18" s="145"/>
      <c r="F18" s="145"/>
    </row>
    <row r="19" spans="1:6" ht="12" customHeight="1">
      <c r="A19" s="24"/>
      <c r="B19" s="24"/>
      <c r="C19" s="24"/>
      <c r="D19" s="145"/>
      <c r="E19" s="145"/>
      <c r="F19" s="145"/>
    </row>
    <row r="20" spans="1:6" ht="12" customHeight="1">
      <c r="A20" s="24"/>
      <c r="B20" s="24"/>
      <c r="C20" s="24"/>
      <c r="D20" s="145"/>
      <c r="E20" s="145"/>
      <c r="F20" s="145"/>
    </row>
    <row r="21" spans="1:6" ht="12" customHeight="1">
      <c r="A21" s="24"/>
      <c r="B21" s="24"/>
      <c r="C21" s="24"/>
      <c r="D21" s="145"/>
      <c r="E21" s="145"/>
      <c r="F21" s="145"/>
    </row>
    <row r="22" spans="1:6" ht="12" customHeight="1">
      <c r="A22" s="24"/>
      <c r="B22" s="24"/>
      <c r="C22" s="24"/>
      <c r="D22" s="145"/>
      <c r="E22" s="145"/>
      <c r="F22" s="145"/>
    </row>
    <row r="23" spans="1:6" ht="12" customHeight="1">
      <c r="A23" s="24"/>
      <c r="B23" s="24"/>
      <c r="C23" s="24"/>
      <c r="D23" s="145"/>
      <c r="E23" s="145"/>
      <c r="F23" s="145"/>
    </row>
    <row r="24" spans="1:6" ht="12" customHeight="1">
      <c r="A24" s="24"/>
      <c r="B24" s="24"/>
      <c r="C24" s="24"/>
      <c r="D24" s="145"/>
      <c r="E24" s="145"/>
      <c r="F24" s="145"/>
    </row>
    <row r="25" spans="1:6" ht="12" customHeight="1">
      <c r="A25" s="24"/>
      <c r="B25" s="24"/>
      <c r="C25" s="24"/>
      <c r="D25" s="145"/>
      <c r="E25" s="145"/>
      <c r="F25" s="145"/>
    </row>
    <row r="26" spans="1:6" ht="12" customHeight="1">
      <c r="A26" s="24"/>
      <c r="B26" s="24"/>
      <c r="C26" s="24"/>
      <c r="D26" s="145"/>
      <c r="E26" s="145"/>
      <c r="F26" s="145"/>
    </row>
    <row r="27" spans="1:6" ht="12" customHeight="1">
      <c r="A27" s="24"/>
      <c r="B27" s="24"/>
      <c r="C27" s="24"/>
      <c r="D27" s="145"/>
      <c r="E27" s="145"/>
      <c r="F27" s="145"/>
    </row>
    <row r="28" spans="1:6" ht="12" customHeight="1">
      <c r="A28" s="24"/>
      <c r="B28" s="24"/>
      <c r="C28" s="24"/>
      <c r="D28" s="145"/>
      <c r="E28" s="145"/>
      <c r="F28" s="145"/>
    </row>
    <row r="29" spans="1:6" ht="12" customHeight="1">
      <c r="A29" s="24"/>
      <c r="B29" s="24"/>
      <c r="C29" s="24"/>
      <c r="D29" s="145"/>
      <c r="E29" s="145"/>
      <c r="F29" s="145"/>
    </row>
    <row r="30" spans="1:6" ht="12" customHeight="1">
      <c r="A30" s="24"/>
      <c r="B30" s="24"/>
      <c r="C30" s="24"/>
      <c r="D30" s="145"/>
      <c r="E30" s="145"/>
      <c r="F30" s="145"/>
    </row>
    <row r="31" spans="1:6" ht="12" customHeight="1">
      <c r="A31" s="24"/>
      <c r="B31" s="24"/>
      <c r="C31" s="24"/>
      <c r="D31" s="145"/>
      <c r="E31" s="145"/>
      <c r="F31" s="145"/>
    </row>
    <row r="32" spans="1:6" ht="12" customHeight="1">
      <c r="A32" s="24"/>
      <c r="B32" s="24"/>
      <c r="C32" s="24"/>
      <c r="D32" s="145"/>
      <c r="E32" s="145"/>
      <c r="F32" s="145"/>
    </row>
    <row r="33" spans="1:10" ht="12" customHeight="1">
      <c r="A33" s="24"/>
      <c r="B33" s="24"/>
      <c r="C33" s="24"/>
      <c r="D33" s="145"/>
      <c r="E33" s="145"/>
      <c r="F33" s="145"/>
    </row>
    <row r="34" spans="1:10" ht="12" customHeight="1">
      <c r="A34" s="24"/>
      <c r="B34" s="24"/>
      <c r="C34" s="24"/>
      <c r="D34" s="145"/>
      <c r="E34" s="145"/>
      <c r="F34" s="145"/>
    </row>
    <row r="35" spans="1:10" ht="12" customHeight="1">
      <c r="A35" s="24"/>
      <c r="B35" s="24"/>
      <c r="C35" s="24"/>
      <c r="D35" s="145"/>
      <c r="E35" s="145"/>
      <c r="F35" s="145"/>
    </row>
    <row r="36" spans="1:10" ht="12" customHeight="1">
      <c r="A36" s="24"/>
      <c r="B36" s="24"/>
      <c r="C36" s="24"/>
      <c r="D36" s="145"/>
      <c r="E36" s="145"/>
      <c r="F36" s="145"/>
    </row>
    <row r="37" spans="1:10" s="9" customFormat="1" ht="12" customHeight="1">
      <c r="A37" s="49">
        <v>56</v>
      </c>
      <c r="B37" s="20" t="s">
        <v>254</v>
      </c>
      <c r="C37" s="20" t="s">
        <v>255</v>
      </c>
      <c r="D37" s="160" t="s">
        <v>256</v>
      </c>
      <c r="E37" s="160"/>
      <c r="F37" s="160"/>
    </row>
    <row r="38" spans="1:10" s="9" customFormat="1" ht="12" customHeight="1">
      <c r="A38" s="49"/>
      <c r="B38" s="53"/>
      <c r="C38" s="53"/>
      <c r="D38" s="160" t="s">
        <v>257</v>
      </c>
      <c r="E38" s="160"/>
      <c r="F38" s="160"/>
    </row>
    <row r="39" spans="1:10" s="9" customFormat="1" ht="12" customHeight="1">
      <c r="D39" s="241" t="s">
        <v>258</v>
      </c>
      <c r="E39" s="241"/>
      <c r="F39" s="241"/>
      <c r="G39" s="20"/>
      <c r="H39" s="20"/>
      <c r="I39" s="54"/>
      <c r="J39" s="54"/>
    </row>
    <row r="40" spans="1:10" s="9" customFormat="1" ht="12" customHeight="1">
      <c r="A40" s="49"/>
      <c r="B40" s="20"/>
      <c r="C40" s="20"/>
      <c r="D40" s="159"/>
      <c r="E40" s="159" t="s">
        <v>259</v>
      </c>
      <c r="F40" s="159"/>
    </row>
    <row r="41" spans="1:10" s="9" customFormat="1" ht="12" customHeight="1">
      <c r="A41" s="49"/>
      <c r="D41" s="159"/>
      <c r="E41" s="159"/>
      <c r="F41" s="159" t="s">
        <v>260</v>
      </c>
    </row>
    <row r="42" spans="1:10" s="9" customFormat="1" ht="12" customHeight="1">
      <c r="A42" s="49"/>
      <c r="D42" s="159"/>
      <c r="E42" s="159"/>
      <c r="F42" s="159" t="s">
        <v>262</v>
      </c>
    </row>
    <row r="43" spans="1:10" s="9" customFormat="1" ht="12" customHeight="1">
      <c r="A43" s="49"/>
      <c r="D43" s="159"/>
      <c r="E43" s="159"/>
      <c r="F43" s="159" t="s">
        <v>263</v>
      </c>
    </row>
    <row r="44" spans="1:10" s="9" customFormat="1" ht="12" customHeight="1">
      <c r="A44" s="49"/>
      <c r="D44" s="159"/>
      <c r="E44" s="159"/>
      <c r="F44" s="159" t="s">
        <v>264</v>
      </c>
    </row>
    <row r="45" spans="1:10" s="9" customFormat="1" ht="12" customHeight="1">
      <c r="A45" s="49"/>
      <c r="D45" s="159"/>
      <c r="E45" s="159"/>
      <c r="F45" s="159" t="s">
        <v>265</v>
      </c>
    </row>
    <row r="46" spans="1:10" s="9" customFormat="1" ht="12" customHeight="1">
      <c r="A46" s="49"/>
      <c r="D46" s="159"/>
      <c r="E46" s="159"/>
      <c r="F46" s="159" t="s">
        <v>261</v>
      </c>
    </row>
    <row r="47" spans="1:10" s="9" customFormat="1" ht="12" customHeight="1">
      <c r="A47" s="49"/>
      <c r="D47" s="159"/>
      <c r="E47" s="159" t="s">
        <v>266</v>
      </c>
      <c r="F47" s="159"/>
    </row>
    <row r="48" spans="1:10" s="9" customFormat="1" ht="12" customHeight="1">
      <c r="A48" s="49"/>
      <c r="D48" s="159"/>
      <c r="E48" s="159"/>
      <c r="F48" s="159" t="s">
        <v>267</v>
      </c>
    </row>
    <row r="49" spans="1:9" s="9" customFormat="1" ht="12" customHeight="1">
      <c r="A49" s="49"/>
      <c r="D49" s="159"/>
      <c r="E49" s="159"/>
      <c r="F49" s="159" t="s">
        <v>268</v>
      </c>
    </row>
    <row r="50" spans="1:9" s="9" customFormat="1" ht="12" customHeight="1">
      <c r="A50" s="49"/>
      <c r="B50" s="20"/>
      <c r="C50" s="20"/>
      <c r="D50" s="159"/>
      <c r="E50" s="159"/>
      <c r="F50" s="159" t="s">
        <v>269</v>
      </c>
    </row>
    <row r="51" spans="1:9" s="9" customFormat="1" ht="12" customHeight="1">
      <c r="A51" s="49"/>
      <c r="D51" s="159"/>
      <c r="E51" s="159"/>
      <c r="F51" s="159" t="s">
        <v>270</v>
      </c>
    </row>
    <row r="52" spans="1:9" s="9" customFormat="1" ht="12" customHeight="1">
      <c r="A52" s="49"/>
      <c r="B52" s="20"/>
      <c r="C52" s="20"/>
      <c r="D52" s="83"/>
      <c r="E52" s="83"/>
      <c r="F52" s="83" t="s">
        <v>271</v>
      </c>
    </row>
    <row r="53" spans="1:9" s="9" customFormat="1" ht="12" customHeight="1">
      <c r="A53" s="49"/>
      <c r="D53" s="159"/>
      <c r="E53" s="159"/>
      <c r="F53" s="159" t="s">
        <v>272</v>
      </c>
    </row>
    <row r="54" spans="1:9" s="9" customFormat="1" ht="12" customHeight="1">
      <c r="A54" s="49"/>
      <c r="B54" s="20"/>
      <c r="C54" s="20"/>
      <c r="D54" s="159"/>
      <c r="E54" s="83" t="s">
        <v>455</v>
      </c>
      <c r="F54" s="83"/>
    </row>
    <row r="55" spans="1:9" s="9" customFormat="1" ht="12" customHeight="1">
      <c r="A55" s="49"/>
      <c r="B55" s="53"/>
      <c r="C55" s="53"/>
      <c r="D55" s="160"/>
      <c r="E55" s="160"/>
      <c r="F55" s="160"/>
    </row>
    <row r="56" spans="1:9" s="9" customFormat="1" ht="12" customHeight="1">
      <c r="A56" s="49">
        <v>57</v>
      </c>
      <c r="B56" s="20" t="s">
        <v>273</v>
      </c>
      <c r="C56" s="20" t="s">
        <v>274</v>
      </c>
      <c r="D56" s="159" t="s">
        <v>275</v>
      </c>
      <c r="E56" s="159"/>
      <c r="F56" s="159"/>
    </row>
    <row r="57" spans="1:9" s="9" customFormat="1" ht="12" customHeight="1">
      <c r="D57" s="83" t="s">
        <v>276</v>
      </c>
      <c r="E57" s="83"/>
      <c r="F57" s="83"/>
      <c r="G57" s="20"/>
      <c r="H57" s="20"/>
      <c r="I57" s="54"/>
    </row>
    <row r="58" spans="1:9" s="9" customFormat="1" ht="12" customHeight="1">
      <c r="A58" s="49"/>
      <c r="D58" s="159"/>
      <c r="E58" s="159" t="s">
        <v>277</v>
      </c>
      <c r="F58" s="159"/>
    </row>
    <row r="59" spans="1:9" s="9" customFormat="1" ht="12" customHeight="1">
      <c r="A59" s="49"/>
      <c r="B59" s="20"/>
      <c r="C59" s="20"/>
      <c r="D59" s="159"/>
      <c r="E59" s="159" t="s">
        <v>278</v>
      </c>
      <c r="F59" s="159"/>
    </row>
    <row r="60" spans="1:9" s="9" customFormat="1" ht="12" customHeight="1">
      <c r="A60" s="49"/>
      <c r="D60" s="159"/>
      <c r="E60" s="159" t="s">
        <v>279</v>
      </c>
      <c r="F60" s="159"/>
    </row>
    <row r="61" spans="1:9" s="9" customFormat="1" ht="12" customHeight="1">
      <c r="A61" s="49"/>
      <c r="B61" s="20"/>
      <c r="C61" s="20"/>
      <c r="D61" s="159"/>
      <c r="E61" s="159"/>
      <c r="F61" s="159" t="s">
        <v>280</v>
      </c>
    </row>
    <row r="62" spans="1:9" s="9" customFormat="1" ht="12" customHeight="1">
      <c r="A62" s="49"/>
      <c r="D62" s="159"/>
      <c r="E62" s="159"/>
      <c r="F62" s="159" t="s">
        <v>281</v>
      </c>
    </row>
    <row r="63" spans="1:9" s="9" customFormat="1" ht="12" customHeight="1">
      <c r="A63" s="49"/>
      <c r="D63" s="159"/>
      <c r="E63" s="159"/>
      <c r="F63" s="159" t="s">
        <v>282</v>
      </c>
    </row>
    <row r="64" spans="1:9" s="9" customFormat="1" ht="12" customHeight="1">
      <c r="A64" s="49"/>
      <c r="D64" s="159"/>
      <c r="E64" s="159"/>
      <c r="F64" s="159" t="s">
        <v>283</v>
      </c>
    </row>
    <row r="65" spans="1:9" s="9" customFormat="1" ht="12" customHeight="1">
      <c r="A65" s="49"/>
      <c r="D65" s="159"/>
      <c r="E65" s="159"/>
      <c r="F65" s="159" t="s">
        <v>284</v>
      </c>
    </row>
    <row r="66" spans="1:9" s="9" customFormat="1" ht="12" customHeight="1">
      <c r="A66" s="49"/>
      <c r="D66" s="159"/>
      <c r="E66" s="159"/>
      <c r="F66" s="159" t="s">
        <v>285</v>
      </c>
    </row>
    <row r="67" spans="1:9" s="9" customFormat="1" ht="12" customHeight="1">
      <c r="A67" s="20"/>
      <c r="B67" s="20"/>
      <c r="C67" s="20"/>
      <c r="D67" s="159"/>
      <c r="E67" s="159"/>
      <c r="F67" s="159" t="s">
        <v>286</v>
      </c>
    </row>
    <row r="68" spans="1:9" s="9" customFormat="1" ht="12" customHeight="1">
      <c r="A68" s="49"/>
      <c r="B68" s="53"/>
      <c r="C68" s="53"/>
      <c r="D68" s="159"/>
      <c r="E68" s="159"/>
      <c r="F68" s="159" t="s">
        <v>287</v>
      </c>
    </row>
    <row r="69" spans="1:9" s="9" customFormat="1" ht="12" customHeight="1">
      <c r="A69" s="49"/>
      <c r="D69" s="159"/>
      <c r="E69" s="159" t="s">
        <v>288</v>
      </c>
      <c r="F69" s="159"/>
    </row>
    <row r="70" spans="1:9" s="9" customFormat="1" ht="12" customHeight="1">
      <c r="A70" s="49"/>
      <c r="D70" s="159"/>
      <c r="E70" s="159"/>
      <c r="F70" s="159" t="s">
        <v>289</v>
      </c>
    </row>
    <row r="71" spans="1:9" s="9" customFormat="1" ht="12" customHeight="1">
      <c r="A71" s="49"/>
      <c r="D71" s="159"/>
      <c r="E71" s="159"/>
      <c r="F71" s="159" t="s">
        <v>290</v>
      </c>
    </row>
    <row r="72" spans="1:9" s="9" customFormat="1" ht="12" customHeight="1">
      <c r="A72" s="49"/>
      <c r="D72" s="159"/>
      <c r="E72" s="159"/>
      <c r="F72" s="159" t="s">
        <v>291</v>
      </c>
    </row>
    <row r="73" spans="1:9" s="9" customFormat="1" ht="12" customHeight="1">
      <c r="A73" s="49"/>
      <c r="D73" s="159"/>
      <c r="E73" s="159"/>
      <c r="F73" s="159" t="s">
        <v>292</v>
      </c>
    </row>
    <row r="74" spans="1:9" s="159" customFormat="1" ht="12" customHeight="1">
      <c r="A74" s="161"/>
      <c r="B74" s="160"/>
      <c r="C74" s="160"/>
      <c r="E74" s="159" t="s">
        <v>456</v>
      </c>
    </row>
    <row r="75" spans="1:9" s="159" customFormat="1" ht="12" customHeight="1">
      <c r="A75" s="161"/>
    </row>
    <row r="76" spans="1:9" s="9" customFormat="1" ht="12" customHeight="1">
      <c r="A76" s="49">
        <v>58</v>
      </c>
      <c r="B76" s="20" t="s">
        <v>293</v>
      </c>
      <c r="C76" s="20" t="s">
        <v>294</v>
      </c>
      <c r="D76" s="83" t="s">
        <v>295</v>
      </c>
      <c r="E76" s="83"/>
      <c r="F76" s="159"/>
    </row>
    <row r="77" spans="1:9" s="9" customFormat="1" ht="12" customHeight="1">
      <c r="D77" s="83" t="s">
        <v>258</v>
      </c>
      <c r="E77" s="83"/>
      <c r="F77" s="83"/>
      <c r="G77" s="20"/>
      <c r="H77" s="20"/>
      <c r="I77" s="54"/>
    </row>
    <row r="78" spans="1:9" s="9" customFormat="1" ht="12" customHeight="1">
      <c r="A78" s="49"/>
      <c r="D78" s="159"/>
      <c r="E78" s="159" t="s">
        <v>296</v>
      </c>
      <c r="F78" s="159"/>
    </row>
    <row r="79" spans="1:9" s="9" customFormat="1" ht="12" customHeight="1">
      <c r="A79" s="49"/>
      <c r="B79" s="20"/>
      <c r="C79" s="20"/>
      <c r="D79" s="159"/>
      <c r="E79" s="159" t="s">
        <v>297</v>
      </c>
      <c r="F79" s="159"/>
    </row>
    <row r="80" spans="1:9" s="9" customFormat="1" ht="12" customHeight="1">
      <c r="A80" s="49"/>
      <c r="D80" s="159"/>
      <c r="E80" s="159" t="s">
        <v>298</v>
      </c>
      <c r="F80" s="159"/>
    </row>
    <row r="81" spans="1:9" s="9" customFormat="1" ht="12" customHeight="1">
      <c r="A81" s="49"/>
      <c r="D81" s="159"/>
      <c r="E81" s="159" t="s">
        <v>457</v>
      </c>
      <c r="F81" s="159"/>
    </row>
    <row r="82" spans="1:9" s="9" customFormat="1" ht="12" customHeight="1">
      <c r="A82" s="49"/>
      <c r="D82" s="159"/>
      <c r="E82" s="159" t="s">
        <v>299</v>
      </c>
      <c r="F82" s="159"/>
    </row>
    <row r="83" spans="1:9" s="9" customFormat="1" ht="12" customHeight="1">
      <c r="A83" s="49"/>
      <c r="D83" s="159"/>
      <c r="E83" s="159" t="s">
        <v>300</v>
      </c>
      <c r="F83" s="159"/>
    </row>
    <row r="84" spans="1:9" s="9" customFormat="1" ht="12" customHeight="1">
      <c r="A84" s="49"/>
      <c r="B84" s="20"/>
      <c r="C84" s="20"/>
      <c r="D84" s="159"/>
      <c r="E84" s="159" t="s">
        <v>301</v>
      </c>
      <c r="F84" s="159"/>
    </row>
    <row r="85" spans="1:9" s="9" customFormat="1" ht="12" customHeight="1">
      <c r="A85" s="49"/>
      <c r="D85" s="159"/>
      <c r="E85" s="159" t="s">
        <v>458</v>
      </c>
      <c r="F85" s="159"/>
    </row>
    <row r="86" spans="1:9" s="9" customFormat="1" ht="12" customHeight="1">
      <c r="A86" s="49"/>
      <c r="D86" s="159"/>
      <c r="E86" s="159"/>
      <c r="F86" s="159"/>
    </row>
    <row r="87" spans="1:9" s="9" customFormat="1" ht="12" customHeight="1">
      <c r="A87" s="49">
        <v>59</v>
      </c>
      <c r="B87" s="20" t="s">
        <v>302</v>
      </c>
      <c r="C87" s="20" t="s">
        <v>303</v>
      </c>
      <c r="D87" s="83" t="s">
        <v>304</v>
      </c>
      <c r="E87" s="159"/>
      <c r="F87" s="159"/>
    </row>
    <row r="88" spans="1:9" s="9" customFormat="1" ht="12" customHeight="1">
      <c r="D88" s="83" t="s">
        <v>276</v>
      </c>
      <c r="E88" s="83"/>
      <c r="F88" s="83"/>
      <c r="G88" s="20"/>
      <c r="H88" s="20"/>
      <c r="I88" s="54"/>
    </row>
    <row r="89" spans="1:9" s="9" customFormat="1" ht="12" customHeight="1">
      <c r="A89" s="49"/>
      <c r="D89" s="159"/>
      <c r="E89" s="159" t="s">
        <v>305</v>
      </c>
      <c r="F89" s="159"/>
    </row>
    <row r="90" spans="1:9" s="9" customFormat="1" ht="12" customHeight="1">
      <c r="A90" s="49"/>
      <c r="B90" s="20"/>
      <c r="C90" s="20"/>
      <c r="D90" s="159"/>
      <c r="E90" s="159" t="s">
        <v>306</v>
      </c>
      <c r="F90" s="159"/>
    </row>
    <row r="91" spans="1:9" s="9" customFormat="1" ht="12" customHeight="1">
      <c r="A91" s="49"/>
      <c r="D91" s="159"/>
      <c r="E91" s="159" t="s">
        <v>307</v>
      </c>
      <c r="F91" s="159"/>
    </row>
    <row r="92" spans="1:9" s="9" customFormat="1" ht="12" customHeight="1">
      <c r="A92" s="49"/>
      <c r="D92" s="159"/>
      <c r="E92" s="159" t="s">
        <v>308</v>
      </c>
      <c r="F92" s="159"/>
    </row>
    <row r="93" spans="1:9" s="9" customFormat="1" ht="12" customHeight="1">
      <c r="A93" s="49"/>
      <c r="D93" s="159"/>
      <c r="E93" s="159" t="s">
        <v>309</v>
      </c>
      <c r="F93" s="159"/>
    </row>
    <row r="94" spans="1:9" s="9" customFormat="1" ht="12" customHeight="1">
      <c r="A94" s="49"/>
      <c r="D94" s="159"/>
      <c r="E94" s="159" t="s">
        <v>310</v>
      </c>
      <c r="F94" s="159"/>
    </row>
    <row r="95" spans="1:9" s="9" customFormat="1" ht="12" customHeight="1">
      <c r="A95" s="49"/>
      <c r="D95" s="159"/>
      <c r="E95" s="159"/>
      <c r="F95" s="159" t="s">
        <v>311</v>
      </c>
    </row>
    <row r="96" spans="1:9" s="9" customFormat="1" ht="12" customHeight="1">
      <c r="A96" s="49"/>
      <c r="D96" s="159"/>
      <c r="E96" s="159"/>
      <c r="F96" s="159" t="s">
        <v>312</v>
      </c>
    </row>
    <row r="97" spans="1:9" s="9" customFormat="1" ht="12" customHeight="1">
      <c r="A97" s="49"/>
      <c r="D97" s="159"/>
      <c r="E97" s="159"/>
      <c r="F97" s="159" t="s">
        <v>313</v>
      </c>
    </row>
    <row r="98" spans="1:9" s="9" customFormat="1" ht="12" customHeight="1">
      <c r="A98" s="49"/>
      <c r="D98" s="159"/>
      <c r="E98" s="159"/>
      <c r="F98" s="159" t="s">
        <v>314</v>
      </c>
    </row>
    <row r="99" spans="1:9" s="9" customFormat="1" ht="12" customHeight="1">
      <c r="A99" s="49"/>
      <c r="B99" s="20"/>
      <c r="C99" s="20"/>
      <c r="D99" s="159"/>
      <c r="E99" s="159"/>
      <c r="F99" s="159" t="s">
        <v>315</v>
      </c>
    </row>
    <row r="100" spans="1:9" s="9" customFormat="1" ht="12" customHeight="1">
      <c r="A100" s="49"/>
      <c r="D100" s="159"/>
      <c r="E100" s="159"/>
      <c r="F100" s="159" t="s">
        <v>316</v>
      </c>
    </row>
    <row r="101" spans="1:9" s="9" customFormat="1" ht="12" customHeight="1">
      <c r="A101" s="49"/>
      <c r="B101" s="20"/>
      <c r="C101" s="20"/>
      <c r="D101" s="159"/>
      <c r="E101" s="159" t="s">
        <v>459</v>
      </c>
      <c r="F101" s="159"/>
    </row>
    <row r="102" spans="1:9" s="9" customFormat="1" ht="12" customHeight="1">
      <c r="A102" s="49"/>
      <c r="D102" s="159"/>
      <c r="E102" s="159"/>
      <c r="F102" s="159"/>
    </row>
    <row r="103" spans="1:9" s="9" customFormat="1" ht="12" customHeight="1">
      <c r="A103" s="233" t="s">
        <v>440</v>
      </c>
      <c r="B103" s="234" t="s">
        <v>317</v>
      </c>
      <c r="C103" s="234" t="s">
        <v>318</v>
      </c>
      <c r="D103" s="83" t="s">
        <v>319</v>
      </c>
      <c r="E103" s="83"/>
      <c r="F103" s="83"/>
      <c r="G103" s="20"/>
      <c r="H103" s="20"/>
      <c r="I103" s="54"/>
    </row>
    <row r="104" spans="1:9" s="9" customFormat="1" ht="12" customHeight="1">
      <c r="A104" s="233"/>
      <c r="B104" s="234"/>
      <c r="C104" s="234"/>
      <c r="D104" s="83" t="s">
        <v>258</v>
      </c>
      <c r="E104" s="83"/>
      <c r="F104" s="83"/>
    </row>
    <row r="105" spans="1:9" s="9" customFormat="1" ht="12" customHeight="1">
      <c r="A105" s="233"/>
      <c r="B105" s="234"/>
      <c r="C105" s="234"/>
      <c r="D105" s="159"/>
      <c r="E105" s="159" t="s">
        <v>320</v>
      </c>
      <c r="F105" s="159"/>
    </row>
    <row r="106" spans="1:9" s="9" customFormat="1" ht="12" customHeight="1">
      <c r="A106" s="49"/>
      <c r="B106" s="20"/>
      <c r="C106" s="20"/>
      <c r="D106" s="159"/>
      <c r="E106" s="159" t="s">
        <v>321</v>
      </c>
      <c r="F106" s="159"/>
    </row>
    <row r="107" spans="1:9" s="9" customFormat="1" ht="12" customHeight="1">
      <c r="A107" s="49"/>
      <c r="D107" s="159"/>
      <c r="E107" s="159" t="s">
        <v>322</v>
      </c>
      <c r="F107" s="159"/>
    </row>
    <row r="108" spans="1:9" s="9" customFormat="1" ht="12" customHeight="1">
      <c r="A108" s="49"/>
      <c r="B108" s="20"/>
      <c r="C108" s="20"/>
      <c r="D108" s="159"/>
      <c r="E108" s="159" t="s">
        <v>323</v>
      </c>
      <c r="F108" s="159"/>
    </row>
    <row r="109" spans="1:9" s="9" customFormat="1" ht="12" customHeight="1">
      <c r="A109" s="49"/>
      <c r="D109" s="159"/>
      <c r="E109" s="159"/>
      <c r="F109" s="159" t="s">
        <v>324</v>
      </c>
    </row>
    <row r="110" spans="1:9" s="9" customFormat="1" ht="12" customHeight="1">
      <c r="A110" s="49"/>
      <c r="B110" s="20"/>
      <c r="C110" s="20"/>
      <c r="D110" s="159"/>
      <c r="E110" s="159"/>
      <c r="F110" s="159" t="s">
        <v>325</v>
      </c>
    </row>
    <row r="111" spans="1:9" s="9" customFormat="1" ht="12" customHeight="1">
      <c r="A111" s="49"/>
      <c r="D111" s="159"/>
      <c r="E111" s="159"/>
      <c r="F111" s="159" t="s">
        <v>326</v>
      </c>
    </row>
    <row r="112" spans="1:9" s="9" customFormat="1" ht="12" customHeight="1">
      <c r="A112" s="49"/>
      <c r="D112" s="159"/>
      <c r="E112" s="159"/>
      <c r="F112" s="159" t="s">
        <v>327</v>
      </c>
    </row>
    <row r="113" spans="1:6" s="9" customFormat="1" ht="12" customHeight="1">
      <c r="A113" s="49"/>
      <c r="D113" s="159"/>
      <c r="E113" s="159" t="s">
        <v>460</v>
      </c>
      <c r="F113" s="159"/>
    </row>
    <row r="114" spans="1:6" s="9" customFormat="1" ht="12" customHeight="1">
      <c r="A114" s="49"/>
      <c r="D114" s="83" t="s">
        <v>328</v>
      </c>
      <c r="E114" s="83"/>
      <c r="F114" s="159"/>
    </row>
    <row r="115" spans="1:6" s="9" customFormat="1" ht="12" customHeight="1">
      <c r="A115" s="49"/>
      <c r="D115" s="159"/>
      <c r="E115" s="159" t="s">
        <v>461</v>
      </c>
      <c r="F115" s="159"/>
    </row>
    <row r="116" spans="1:6" s="9" customFormat="1" ht="12" customHeight="1">
      <c r="A116" s="49"/>
      <c r="D116" s="159"/>
      <c r="E116" s="159" t="s">
        <v>329</v>
      </c>
      <c r="F116" s="159"/>
    </row>
    <row r="117" spans="1:6" s="9" customFormat="1" ht="12" customHeight="1">
      <c r="A117" s="49"/>
      <c r="B117" s="20"/>
      <c r="C117" s="20"/>
      <c r="D117" s="159"/>
      <c r="E117" s="159" t="s">
        <v>330</v>
      </c>
      <c r="F117" s="159"/>
    </row>
    <row r="118" spans="1:6" s="9" customFormat="1" ht="12" customHeight="1">
      <c r="A118" s="49"/>
      <c r="D118" s="159"/>
      <c r="E118" s="159" t="s">
        <v>331</v>
      </c>
      <c r="F118" s="159"/>
    </row>
    <row r="119" spans="1:6" s="9" customFormat="1" ht="12" customHeight="1">
      <c r="A119" s="49"/>
      <c r="B119" s="20"/>
      <c r="C119" s="20"/>
      <c r="D119" s="159"/>
      <c r="E119" s="159" t="s">
        <v>332</v>
      </c>
      <c r="F119" s="159"/>
    </row>
    <row r="120" spans="1:6" s="9" customFormat="1" ht="12" customHeight="1">
      <c r="A120" s="49"/>
      <c r="D120" s="159"/>
      <c r="E120" s="159" t="s">
        <v>333</v>
      </c>
      <c r="F120" s="159"/>
    </row>
    <row r="121" spans="1:6" s="9" customFormat="1" ht="12" customHeight="1">
      <c r="A121" s="49"/>
      <c r="B121" s="53"/>
      <c r="C121" s="53"/>
      <c r="D121" s="159"/>
      <c r="E121" s="159" t="s">
        <v>334</v>
      </c>
      <c r="F121" s="159"/>
    </row>
    <row r="122" spans="1:6" s="9" customFormat="1" ht="12" customHeight="1">
      <c r="A122" s="49"/>
      <c r="D122" s="159"/>
      <c r="E122" s="159" t="s">
        <v>335</v>
      </c>
      <c r="F122" s="159"/>
    </row>
    <row r="123" spans="1:6" s="9" customFormat="1" ht="12" customHeight="1">
      <c r="A123" s="49"/>
      <c r="D123" s="159"/>
      <c r="E123" s="159"/>
      <c r="F123" s="159" t="s">
        <v>336</v>
      </c>
    </row>
    <row r="124" spans="1:6" s="9" customFormat="1" ht="12" customHeight="1">
      <c r="A124" s="49"/>
      <c r="D124" s="159"/>
      <c r="E124" s="159"/>
      <c r="F124" s="159" t="s">
        <v>337</v>
      </c>
    </row>
    <row r="125" spans="1:6" s="9" customFormat="1" ht="12" customHeight="1">
      <c r="A125" s="49"/>
      <c r="D125" s="159"/>
      <c r="E125" s="159"/>
      <c r="F125" s="159" t="s">
        <v>338</v>
      </c>
    </row>
    <row r="126" spans="1:6" s="9" customFormat="1" ht="12" customHeight="1">
      <c r="A126" s="49"/>
      <c r="D126" s="159"/>
      <c r="E126" s="159"/>
      <c r="F126" s="159" t="s">
        <v>339</v>
      </c>
    </row>
    <row r="127" spans="1:6" s="9" customFormat="1" ht="12" customHeight="1">
      <c r="A127" s="49"/>
      <c r="D127" s="159"/>
      <c r="E127" s="159"/>
      <c r="F127" s="159" t="s">
        <v>340</v>
      </c>
    </row>
    <row r="128" spans="1:6" s="9" customFormat="1" ht="12" customHeight="1">
      <c r="A128" s="49"/>
      <c r="D128" s="159"/>
      <c r="E128" s="159" t="s">
        <v>341</v>
      </c>
      <c r="F128" s="159"/>
    </row>
    <row r="129" spans="1:6" s="9" customFormat="1" ht="12" customHeight="1">
      <c r="A129" s="49"/>
      <c r="D129" s="159"/>
      <c r="E129" s="159"/>
      <c r="F129" s="159" t="s">
        <v>342</v>
      </c>
    </row>
    <row r="130" spans="1:6" s="9" customFormat="1" ht="12" customHeight="1">
      <c r="A130" s="49"/>
      <c r="D130" s="159"/>
      <c r="E130" s="159"/>
      <c r="F130" s="159" t="s">
        <v>343</v>
      </c>
    </row>
    <row r="131" spans="1:6" s="9" customFormat="1" ht="12" customHeight="1">
      <c r="A131" s="49"/>
      <c r="D131" s="159"/>
      <c r="E131" s="159"/>
      <c r="F131" s="159" t="s">
        <v>344</v>
      </c>
    </row>
    <row r="132" spans="1:6" s="9" customFormat="1" ht="12" customHeight="1">
      <c r="A132" s="49"/>
      <c r="D132" s="159"/>
      <c r="E132" s="159"/>
      <c r="F132" s="159" t="s">
        <v>345</v>
      </c>
    </row>
    <row r="133" spans="1:6" s="9" customFormat="1" ht="12" customHeight="1">
      <c r="A133" s="49"/>
      <c r="D133" s="159"/>
      <c r="E133" s="159"/>
      <c r="F133" s="159" t="s">
        <v>346</v>
      </c>
    </row>
    <row r="134" spans="1:6" s="9" customFormat="1" ht="12" customHeight="1">
      <c r="A134" s="49"/>
      <c r="D134" s="159"/>
      <c r="E134" s="159"/>
      <c r="F134" s="159" t="s">
        <v>347</v>
      </c>
    </row>
    <row r="135" spans="1:6" s="9" customFormat="1" ht="12" customHeight="1">
      <c r="A135" s="49"/>
      <c r="D135" s="159"/>
      <c r="E135" s="159" t="s">
        <v>348</v>
      </c>
      <c r="F135" s="159"/>
    </row>
    <row r="136" spans="1:6" s="9" customFormat="1" ht="12" customHeight="1">
      <c r="A136" s="49"/>
      <c r="D136" s="159"/>
      <c r="E136" s="159"/>
      <c r="F136" s="159" t="s">
        <v>349</v>
      </c>
    </row>
    <row r="137" spans="1:6" s="9" customFormat="1" ht="12" customHeight="1">
      <c r="A137" s="49"/>
      <c r="D137" s="159"/>
      <c r="E137" s="159"/>
      <c r="F137" s="159" t="s">
        <v>350</v>
      </c>
    </row>
    <row r="138" spans="1:6" s="9" customFormat="1" ht="12" customHeight="1">
      <c r="A138" s="49"/>
      <c r="D138" s="159"/>
      <c r="E138" s="159"/>
      <c r="F138" s="159" t="s">
        <v>351</v>
      </c>
    </row>
    <row r="139" spans="1:6" s="9" customFormat="1" ht="12" customHeight="1">
      <c r="A139" s="49"/>
      <c r="D139" s="159"/>
      <c r="E139" s="159"/>
      <c r="F139" s="159" t="s">
        <v>352</v>
      </c>
    </row>
    <row r="140" spans="1:6" s="9" customFormat="1" ht="12" customHeight="1">
      <c r="A140" s="49"/>
      <c r="D140" s="159"/>
      <c r="E140" s="159" t="s">
        <v>353</v>
      </c>
      <c r="F140" s="159"/>
    </row>
    <row r="141" spans="1:6" s="9" customFormat="1" ht="12" customHeight="1">
      <c r="A141" s="49"/>
      <c r="D141" s="159"/>
      <c r="E141" s="159"/>
      <c r="F141" s="159" t="s">
        <v>354</v>
      </c>
    </row>
    <row r="142" spans="1:6" s="9" customFormat="1" ht="12" customHeight="1">
      <c r="A142" s="49"/>
      <c r="D142" s="159"/>
      <c r="E142" s="159"/>
      <c r="F142" s="159" t="s">
        <v>355</v>
      </c>
    </row>
    <row r="143" spans="1:6" s="9" customFormat="1" ht="12" customHeight="1">
      <c r="A143" s="49"/>
      <c r="D143" s="159"/>
      <c r="E143" s="159"/>
      <c r="F143" s="159" t="s">
        <v>356</v>
      </c>
    </row>
    <row r="144" spans="1:6" s="9" customFormat="1" ht="12" customHeight="1">
      <c r="A144" s="49"/>
      <c r="D144" s="159"/>
      <c r="E144" s="159" t="s">
        <v>357</v>
      </c>
      <c r="F144" s="159"/>
    </row>
    <row r="145" spans="1:9" s="9" customFormat="1" ht="12" customHeight="1">
      <c r="A145" s="49"/>
      <c r="D145" s="159"/>
      <c r="E145" s="159"/>
      <c r="F145" s="159" t="s">
        <v>358</v>
      </c>
    </row>
    <row r="146" spans="1:9" s="9" customFormat="1" ht="12" customHeight="1">
      <c r="A146" s="49"/>
      <c r="D146" s="159"/>
      <c r="E146" s="159"/>
      <c r="F146" s="159" t="s">
        <v>359</v>
      </c>
    </row>
    <row r="147" spans="1:9" s="9" customFormat="1" ht="12" customHeight="1">
      <c r="A147" s="49"/>
      <c r="D147" s="159"/>
      <c r="E147" s="159"/>
      <c r="F147" s="159" t="s">
        <v>360</v>
      </c>
    </row>
    <row r="148" spans="1:9" s="9" customFormat="1" ht="12" customHeight="1">
      <c r="A148" s="49"/>
      <c r="D148" s="159"/>
      <c r="E148" s="159"/>
      <c r="F148" s="159" t="s">
        <v>361</v>
      </c>
    </row>
    <row r="149" spans="1:9" s="9" customFormat="1" ht="12" customHeight="1">
      <c r="A149" s="49"/>
      <c r="D149" s="159"/>
      <c r="E149" s="159"/>
      <c r="F149" s="159" t="s">
        <v>362</v>
      </c>
    </row>
    <row r="150" spans="1:9" s="9" customFormat="1" ht="12" customHeight="1">
      <c r="A150" s="49"/>
      <c r="D150" s="159"/>
      <c r="E150" s="159"/>
      <c r="F150" s="159" t="s">
        <v>363</v>
      </c>
    </row>
    <row r="151" spans="1:9" s="9" customFormat="1" ht="12" customHeight="1">
      <c r="A151" s="49"/>
      <c r="B151" s="20"/>
      <c r="C151" s="20"/>
      <c r="D151" s="159"/>
      <c r="E151" s="159" t="s">
        <v>378</v>
      </c>
      <c r="F151" s="159"/>
    </row>
    <row r="152" spans="1:9" s="9" customFormat="1" ht="12" customHeight="1">
      <c r="A152" s="49"/>
      <c r="D152" s="83" t="s">
        <v>364</v>
      </c>
      <c r="E152" s="83"/>
      <c r="F152" s="159"/>
    </row>
    <row r="153" spans="1:9" s="9" customFormat="1" ht="12" customHeight="1">
      <c r="A153" s="49"/>
      <c r="B153" s="20"/>
      <c r="C153" s="20"/>
      <c r="D153" s="159"/>
      <c r="E153" s="159" t="s">
        <v>365</v>
      </c>
      <c r="F153" s="159"/>
    </row>
    <row r="154" spans="1:9" s="9" customFormat="1" ht="12" customHeight="1">
      <c r="A154" s="49"/>
      <c r="D154" s="159"/>
      <c r="E154" s="159" t="s">
        <v>366</v>
      </c>
      <c r="F154" s="159"/>
    </row>
    <row r="155" spans="1:9" s="9" customFormat="1" ht="12" customHeight="1">
      <c r="A155" s="49"/>
      <c r="B155" s="20"/>
      <c r="C155" s="20"/>
      <c r="D155" s="159"/>
      <c r="E155" s="159" t="s">
        <v>399</v>
      </c>
      <c r="F155" s="159"/>
    </row>
    <row r="156" spans="1:9" s="9" customFormat="1" ht="12" customHeight="1">
      <c r="A156" s="49"/>
      <c r="D156" s="159"/>
      <c r="E156" s="159"/>
      <c r="F156" s="159"/>
    </row>
    <row r="157" spans="1:9" s="9" customFormat="1" ht="12" customHeight="1">
      <c r="A157" s="233" t="s">
        <v>453</v>
      </c>
      <c r="B157" s="234" t="s">
        <v>368</v>
      </c>
      <c r="C157" s="234" t="s">
        <v>369</v>
      </c>
      <c r="D157" s="83" t="s">
        <v>370</v>
      </c>
      <c r="E157" s="83"/>
      <c r="F157" s="83"/>
      <c r="G157" s="20"/>
      <c r="H157" s="20"/>
      <c r="I157" s="54"/>
    </row>
    <row r="158" spans="1:9" s="9" customFormat="1" ht="12" customHeight="1">
      <c r="A158" s="233"/>
      <c r="B158" s="234"/>
      <c r="C158" s="234"/>
      <c r="D158" s="83" t="s">
        <v>328</v>
      </c>
      <c r="E158" s="83"/>
      <c r="F158" s="159"/>
    </row>
    <row r="159" spans="1:9" s="9" customFormat="1" ht="12" customHeight="1">
      <c r="A159" s="49"/>
      <c r="B159" s="20"/>
      <c r="C159" s="20"/>
      <c r="D159" s="159"/>
      <c r="E159" s="159" t="s">
        <v>371</v>
      </c>
      <c r="F159" s="159"/>
    </row>
    <row r="160" spans="1:9" s="9" customFormat="1" ht="12" customHeight="1">
      <c r="A160" s="49"/>
      <c r="D160" s="159"/>
      <c r="E160" s="159" t="s">
        <v>372</v>
      </c>
      <c r="F160" s="159"/>
    </row>
    <row r="161" spans="1:9" s="9" customFormat="1" ht="12" customHeight="1">
      <c r="A161" s="49"/>
      <c r="B161" s="20"/>
      <c r="C161" s="20"/>
      <c r="D161" s="159"/>
      <c r="E161" s="159" t="s">
        <v>373</v>
      </c>
      <c r="F161" s="159"/>
    </row>
    <row r="162" spans="1:9" s="9" customFormat="1" ht="12" customHeight="1">
      <c r="A162" s="49"/>
      <c r="D162" s="159"/>
      <c r="E162" s="159" t="s">
        <v>374</v>
      </c>
      <c r="F162" s="159"/>
    </row>
    <row r="163" spans="1:9" s="9" customFormat="1" ht="12" customHeight="1">
      <c r="A163" s="49"/>
      <c r="B163" s="20"/>
      <c r="C163" s="20"/>
      <c r="D163" s="159"/>
      <c r="E163" s="159" t="s">
        <v>375</v>
      </c>
      <c r="F163" s="159"/>
    </row>
    <row r="164" spans="1:9" s="9" customFormat="1" ht="12" customHeight="1">
      <c r="A164" s="49"/>
      <c r="D164" s="159"/>
      <c r="E164" s="159" t="s">
        <v>376</v>
      </c>
      <c r="F164" s="159"/>
    </row>
    <row r="165" spans="1:9" s="9" customFormat="1" ht="12" customHeight="1">
      <c r="A165" s="49"/>
      <c r="D165" s="159"/>
      <c r="E165" s="159" t="s">
        <v>377</v>
      </c>
      <c r="F165" s="159"/>
    </row>
    <row r="166" spans="1:9" s="9" customFormat="1" ht="12" customHeight="1">
      <c r="A166" s="49"/>
      <c r="B166" s="20"/>
      <c r="C166" s="20"/>
      <c r="D166" s="159"/>
      <c r="E166" s="159" t="s">
        <v>462</v>
      </c>
      <c r="F166" s="159"/>
    </row>
    <row r="167" spans="1:9" s="9" customFormat="1" ht="12" customHeight="1">
      <c r="A167" s="49"/>
      <c r="D167" s="83" t="s">
        <v>364</v>
      </c>
      <c r="E167" s="83"/>
      <c r="F167" s="159"/>
    </row>
    <row r="168" spans="1:9" s="9" customFormat="1" ht="12" customHeight="1">
      <c r="A168" s="49"/>
      <c r="B168" s="20"/>
      <c r="C168" s="20"/>
      <c r="D168" s="159"/>
      <c r="E168" s="159" t="s">
        <v>379</v>
      </c>
      <c r="F168" s="159"/>
    </row>
    <row r="169" spans="1:9" s="9" customFormat="1" ht="12" customHeight="1">
      <c r="A169" s="49"/>
      <c r="D169" s="159"/>
      <c r="E169" s="159" t="s">
        <v>380</v>
      </c>
      <c r="F169" s="159"/>
    </row>
    <row r="170" spans="1:9" s="9" customFormat="1" ht="12" customHeight="1">
      <c r="A170" s="49"/>
      <c r="B170" s="20"/>
      <c r="C170" s="20"/>
      <c r="D170" s="159"/>
      <c r="E170" s="159" t="s">
        <v>463</v>
      </c>
      <c r="F170" s="159"/>
    </row>
    <row r="171" spans="1:9" s="9" customFormat="1" ht="12" customHeight="1">
      <c r="A171" s="49"/>
      <c r="D171" s="159"/>
      <c r="E171" s="159"/>
      <c r="F171" s="159"/>
    </row>
    <row r="172" spans="1:9" s="9" customFormat="1" ht="12" customHeight="1">
      <c r="A172" s="233" t="s">
        <v>367</v>
      </c>
      <c r="B172" s="234" t="s">
        <v>381</v>
      </c>
      <c r="C172" s="234" t="s">
        <v>382</v>
      </c>
      <c r="D172" s="83" t="s">
        <v>383</v>
      </c>
      <c r="E172" s="83"/>
      <c r="F172" s="83"/>
      <c r="G172" s="20"/>
      <c r="H172" s="20"/>
      <c r="I172" s="54"/>
    </row>
    <row r="173" spans="1:9" s="9" customFormat="1" ht="12" customHeight="1">
      <c r="A173" s="233"/>
      <c r="B173" s="234"/>
      <c r="C173" s="234"/>
      <c r="D173" s="83" t="s">
        <v>384</v>
      </c>
      <c r="E173" s="83"/>
      <c r="F173" s="159"/>
    </row>
    <row r="174" spans="1:9" s="9" customFormat="1" ht="12" customHeight="1">
      <c r="A174" s="49"/>
      <c r="B174" s="20"/>
      <c r="C174" s="20"/>
      <c r="D174" s="159"/>
      <c r="E174" s="160" t="s">
        <v>385</v>
      </c>
      <c r="F174" s="159"/>
    </row>
    <row r="175" spans="1:9" s="149" customFormat="1" ht="24" customHeight="1">
      <c r="A175" s="154"/>
      <c r="D175" s="162"/>
      <c r="E175" s="232" t="s">
        <v>464</v>
      </c>
      <c r="F175" s="232"/>
    </row>
    <row r="176" spans="1:9" s="9" customFormat="1" ht="12" customHeight="1">
      <c r="A176" s="49"/>
      <c r="B176" s="20"/>
      <c r="C176" s="20"/>
      <c r="D176" s="83" t="s">
        <v>364</v>
      </c>
      <c r="E176" s="83"/>
      <c r="F176" s="159"/>
    </row>
    <row r="177" spans="1:8" s="9" customFormat="1" ht="12" customHeight="1">
      <c r="A177" s="49"/>
      <c r="D177" s="159"/>
      <c r="E177" s="159" t="s">
        <v>386</v>
      </c>
      <c r="F177" s="159"/>
    </row>
    <row r="178" spans="1:8" s="9" customFormat="1" ht="12" customHeight="1">
      <c r="A178" s="49"/>
      <c r="B178" s="20"/>
      <c r="C178" s="20"/>
      <c r="D178" s="159"/>
      <c r="E178" s="159" t="s">
        <v>387</v>
      </c>
      <c r="F178" s="159"/>
    </row>
    <row r="179" spans="1:8" s="9" customFormat="1" ht="12" customHeight="1">
      <c r="A179" s="49"/>
      <c r="D179" s="159"/>
      <c r="E179" s="159" t="s">
        <v>388</v>
      </c>
      <c r="F179" s="159"/>
    </row>
    <row r="180" spans="1:8" s="9" customFormat="1" ht="12" customHeight="1">
      <c r="A180" s="49"/>
      <c r="D180" s="159"/>
      <c r="E180" s="159" t="s">
        <v>389</v>
      </c>
      <c r="F180" s="159"/>
    </row>
    <row r="181" spans="1:8" s="9" customFormat="1" ht="12" customHeight="1">
      <c r="A181" s="49"/>
      <c r="B181" s="20"/>
      <c r="C181" s="20"/>
      <c r="D181" s="159"/>
      <c r="E181" s="159" t="s">
        <v>390</v>
      </c>
      <c r="F181" s="159"/>
    </row>
    <row r="182" spans="1:8" s="9" customFormat="1" ht="12" customHeight="1">
      <c r="A182" s="49"/>
      <c r="D182" s="159"/>
      <c r="E182" s="159" t="s">
        <v>391</v>
      </c>
      <c r="F182" s="159"/>
    </row>
    <row r="183" spans="1:8" s="9" customFormat="1" ht="12" customHeight="1">
      <c r="A183" s="49"/>
      <c r="B183" s="20"/>
      <c r="C183" s="20"/>
      <c r="D183" s="159"/>
      <c r="E183" s="159" t="s">
        <v>392</v>
      </c>
      <c r="F183" s="159"/>
    </row>
    <row r="184" spans="1:8" s="9" customFormat="1" ht="12" customHeight="1">
      <c r="A184" s="49"/>
      <c r="D184" s="159"/>
      <c r="E184" s="159" t="s">
        <v>393</v>
      </c>
      <c r="F184" s="159"/>
    </row>
    <row r="185" spans="1:8" s="9" customFormat="1" ht="12" customHeight="1">
      <c r="A185" s="49"/>
      <c r="B185" s="20"/>
      <c r="C185" s="20"/>
      <c r="D185" s="159"/>
      <c r="E185" s="159" t="s">
        <v>394</v>
      </c>
      <c r="F185" s="159"/>
    </row>
    <row r="186" spans="1:8" s="9" customFormat="1" ht="12" customHeight="1">
      <c r="A186" s="49"/>
      <c r="D186" s="159"/>
      <c r="E186" s="159" t="s">
        <v>395</v>
      </c>
      <c r="F186" s="159"/>
    </row>
    <row r="187" spans="1:8" s="9" customFormat="1" ht="12" customHeight="1">
      <c r="A187" s="49"/>
      <c r="D187" s="159"/>
      <c r="E187" s="159"/>
      <c r="F187" s="159" t="s">
        <v>396</v>
      </c>
    </row>
    <row r="188" spans="1:8" s="9" customFormat="1" ht="12" customHeight="1">
      <c r="A188" s="49"/>
      <c r="D188" s="159"/>
      <c r="E188" s="159"/>
      <c r="F188" s="159" t="s">
        <v>397</v>
      </c>
    </row>
    <row r="189" spans="1:8" s="9" customFormat="1" ht="12" customHeight="1">
      <c r="A189" s="49"/>
      <c r="D189" s="159"/>
      <c r="E189" s="159"/>
      <c r="F189" s="159" t="s">
        <v>398</v>
      </c>
    </row>
    <row r="190" spans="1:8" s="9" customFormat="1" ht="12" customHeight="1">
      <c r="A190" s="49"/>
      <c r="D190" s="159"/>
      <c r="E190" s="159" t="s">
        <v>465</v>
      </c>
      <c r="F190" s="159"/>
    </row>
    <row r="191" spans="1:8" s="9" customFormat="1" ht="12" customHeight="1">
      <c r="A191" s="49"/>
      <c r="D191" s="159"/>
      <c r="E191" s="159"/>
      <c r="F191" s="159"/>
    </row>
    <row r="192" spans="1:8" s="9" customFormat="1" ht="12" customHeight="1">
      <c r="A192" s="49">
        <v>63</v>
      </c>
      <c r="B192" s="20" t="s">
        <v>400</v>
      </c>
      <c r="C192" s="20" t="s">
        <v>401</v>
      </c>
      <c r="D192" s="83" t="s">
        <v>402</v>
      </c>
      <c r="E192" s="83"/>
      <c r="F192" s="83"/>
      <c r="G192" s="20"/>
      <c r="H192" s="20"/>
    </row>
    <row r="193" spans="1:8" s="9" customFormat="1" ht="12" customHeight="1">
      <c r="A193" s="49"/>
      <c r="D193" s="83" t="s">
        <v>403</v>
      </c>
      <c r="E193" s="83"/>
      <c r="F193" s="159"/>
    </row>
    <row r="194" spans="1:8" s="9" customFormat="1" ht="12" customHeight="1">
      <c r="A194" s="49"/>
      <c r="B194" s="20"/>
      <c r="C194" s="20"/>
      <c r="D194" s="159"/>
      <c r="E194" s="159"/>
      <c r="F194" s="159"/>
    </row>
    <row r="195" spans="1:8" s="9" customFormat="1" ht="12" customHeight="1">
      <c r="A195" s="49">
        <v>64</v>
      </c>
      <c r="B195" s="20" t="s">
        <v>404</v>
      </c>
      <c r="C195" s="20" t="s">
        <v>405</v>
      </c>
      <c r="D195" s="83" t="s">
        <v>406</v>
      </c>
      <c r="E195" s="83"/>
      <c r="F195" s="83"/>
      <c r="G195" s="20"/>
      <c r="H195" s="20"/>
    </row>
    <row r="196" spans="1:8" s="9" customFormat="1" ht="12" customHeight="1">
      <c r="A196" s="49"/>
      <c r="D196" s="83" t="s">
        <v>407</v>
      </c>
      <c r="E196" s="83"/>
      <c r="F196" s="159"/>
    </row>
    <row r="197" spans="1:8" s="9" customFormat="1" ht="12" customHeight="1">
      <c r="A197" s="49"/>
      <c r="D197" s="159"/>
      <c r="E197" s="159"/>
      <c r="F197" s="159"/>
    </row>
    <row r="198" spans="1:8" s="9" customFormat="1" ht="12" customHeight="1">
      <c r="A198" s="49">
        <v>65</v>
      </c>
      <c r="B198" s="20" t="s">
        <v>408</v>
      </c>
      <c r="C198" s="20" t="s">
        <v>409</v>
      </c>
      <c r="D198" s="83" t="s">
        <v>410</v>
      </c>
      <c r="E198" s="83"/>
      <c r="F198" s="164"/>
      <c r="G198" s="54"/>
      <c r="H198" s="54"/>
    </row>
    <row r="199" spans="1:8" s="9" customFormat="1" ht="12" customHeight="1">
      <c r="A199" s="49"/>
      <c r="D199" s="83" t="s">
        <v>384</v>
      </c>
      <c r="E199" s="83"/>
      <c r="F199" s="159"/>
    </row>
    <row r="200" spans="1:8" s="9" customFormat="1" ht="12" customHeight="1">
      <c r="A200" s="49"/>
      <c r="B200" s="20"/>
      <c r="C200" s="20"/>
      <c r="D200" s="159"/>
      <c r="E200" s="159" t="s">
        <v>411</v>
      </c>
      <c r="F200" s="159"/>
    </row>
    <row r="201" spans="1:8" s="9" customFormat="1" ht="12" customHeight="1">
      <c r="A201" s="49"/>
      <c r="D201" s="159"/>
      <c r="E201" s="159" t="s">
        <v>412</v>
      </c>
      <c r="F201" s="159"/>
    </row>
    <row r="202" spans="1:8" s="9" customFormat="1" ht="12" customHeight="1">
      <c r="A202" s="49"/>
      <c r="B202" s="20"/>
      <c r="C202" s="20"/>
      <c r="D202" s="159"/>
      <c r="E202" s="159" t="s">
        <v>413</v>
      </c>
      <c r="F202" s="159"/>
    </row>
    <row r="203" spans="1:8" s="9" customFormat="1" ht="12" customHeight="1">
      <c r="A203" s="49"/>
      <c r="D203" s="159"/>
      <c r="E203" s="159" t="s">
        <v>414</v>
      </c>
      <c r="F203" s="159"/>
    </row>
    <row r="204" spans="1:8" s="9" customFormat="1" ht="12" customHeight="1">
      <c r="A204" s="49"/>
      <c r="D204" s="159"/>
      <c r="E204" s="159" t="s">
        <v>415</v>
      </c>
      <c r="F204" s="159"/>
    </row>
    <row r="205" spans="1:8" s="9" customFormat="1" ht="12" customHeight="1">
      <c r="A205" s="49"/>
      <c r="D205" s="159"/>
      <c r="E205" s="159" t="s">
        <v>416</v>
      </c>
      <c r="F205" s="159"/>
    </row>
    <row r="206" spans="1:8" s="9" customFormat="1" ht="12" customHeight="1">
      <c r="A206" s="49"/>
      <c r="D206" s="159"/>
      <c r="E206" s="159" t="s">
        <v>417</v>
      </c>
      <c r="F206" s="159"/>
    </row>
    <row r="207" spans="1:8" s="9" customFormat="1" ht="12" customHeight="1">
      <c r="A207" s="49"/>
      <c r="D207" s="159"/>
      <c r="E207" s="159" t="s">
        <v>418</v>
      </c>
      <c r="F207" s="159"/>
    </row>
    <row r="208" spans="1:8" s="9" customFormat="1" ht="12" customHeight="1">
      <c r="A208" s="49"/>
      <c r="D208" s="159"/>
      <c r="E208" s="159"/>
      <c r="F208" s="159" t="s">
        <v>419</v>
      </c>
    </row>
    <row r="209" spans="1:6" s="9" customFormat="1" ht="12" customHeight="1">
      <c r="A209" s="49"/>
      <c r="D209" s="159"/>
      <c r="E209" s="159"/>
      <c r="F209" s="159" t="s">
        <v>420</v>
      </c>
    </row>
    <row r="210" spans="1:6" s="9" customFormat="1" ht="12" customHeight="1">
      <c r="A210" s="49"/>
      <c r="D210" s="159"/>
      <c r="E210" s="159"/>
      <c r="F210" s="159" t="s">
        <v>421</v>
      </c>
    </row>
    <row r="211" spans="1:6" s="9" customFormat="1" ht="12" customHeight="1">
      <c r="A211" s="49"/>
      <c r="D211" s="159"/>
      <c r="E211" s="159"/>
      <c r="F211" s="159" t="s">
        <v>422</v>
      </c>
    </row>
    <row r="212" spans="1:6" s="9" customFormat="1" ht="12" customHeight="1">
      <c r="A212" s="49"/>
      <c r="D212" s="159"/>
      <c r="E212" s="159"/>
      <c r="F212" s="159" t="s">
        <v>423</v>
      </c>
    </row>
    <row r="213" spans="1:6" s="9" customFormat="1" ht="12" customHeight="1">
      <c r="A213" s="49"/>
      <c r="D213" s="159"/>
      <c r="E213" s="159" t="s">
        <v>424</v>
      </c>
      <c r="F213" s="159"/>
    </row>
    <row r="214" spans="1:6" s="9" customFormat="1" ht="12" customHeight="1">
      <c r="A214" s="49"/>
      <c r="D214" s="159"/>
      <c r="E214" s="159"/>
      <c r="F214" s="159" t="s">
        <v>425</v>
      </c>
    </row>
    <row r="215" spans="1:6" s="9" customFormat="1" ht="12" customHeight="1">
      <c r="A215" s="49"/>
      <c r="D215" s="159"/>
      <c r="E215" s="159"/>
      <c r="F215" s="159" t="s">
        <v>426</v>
      </c>
    </row>
    <row r="216" spans="1:6" s="9" customFormat="1" ht="12" customHeight="1">
      <c r="A216" s="49"/>
      <c r="D216" s="159"/>
      <c r="E216" s="159"/>
      <c r="F216" s="159" t="s">
        <v>427</v>
      </c>
    </row>
    <row r="217" spans="1:6" s="9" customFormat="1" ht="12" customHeight="1">
      <c r="A217" s="49"/>
      <c r="B217" s="20"/>
      <c r="C217" s="20"/>
      <c r="D217" s="159"/>
      <c r="E217" s="159"/>
      <c r="F217" s="159" t="s">
        <v>428</v>
      </c>
    </row>
    <row r="218" spans="1:6" s="9" customFormat="1" ht="12" customHeight="1">
      <c r="A218" s="49"/>
      <c r="D218" s="159"/>
      <c r="E218" s="159"/>
      <c r="F218" s="159" t="s">
        <v>429</v>
      </c>
    </row>
    <row r="219" spans="1:6" ht="12" customHeight="1">
      <c r="F219" s="62" t="s">
        <v>430</v>
      </c>
    </row>
    <row r="220" spans="1:6" ht="12" customHeight="1">
      <c r="E220" s="62" t="s">
        <v>431</v>
      </c>
    </row>
    <row r="221" spans="1:6" ht="12" customHeight="1">
      <c r="F221" s="62" t="s">
        <v>432</v>
      </c>
    </row>
    <row r="222" spans="1:6" ht="12" customHeight="1">
      <c r="F222" s="62" t="s">
        <v>433</v>
      </c>
    </row>
    <row r="223" spans="1:6" ht="12" customHeight="1">
      <c r="F223" s="62" t="s">
        <v>434</v>
      </c>
    </row>
    <row r="224" spans="1:6" ht="12" customHeight="1">
      <c r="F224" s="62" t="s">
        <v>435</v>
      </c>
    </row>
    <row r="225" spans="5:6" ht="12" customHeight="1">
      <c r="F225" s="62" t="s">
        <v>436</v>
      </c>
    </row>
    <row r="226" spans="5:6" ht="12" customHeight="1">
      <c r="F226" s="62" t="s">
        <v>437</v>
      </c>
    </row>
    <row r="227" spans="5:6" ht="24" customHeight="1">
      <c r="E227" s="231" t="s">
        <v>466</v>
      </c>
      <c r="F227" s="231"/>
    </row>
  </sheetData>
  <mergeCells count="17">
    <mergeCell ref="B103:B105"/>
    <mergeCell ref="C103:C105"/>
    <mergeCell ref="A103:A105"/>
    <mergeCell ref="D39:F39"/>
    <mergeCell ref="A1:F1"/>
    <mergeCell ref="A3:A4"/>
    <mergeCell ref="B3:B4"/>
    <mergeCell ref="C3:C4"/>
    <mergeCell ref="D3:F4"/>
    <mergeCell ref="E227:F227"/>
    <mergeCell ref="E175:F175"/>
    <mergeCell ref="A157:A158"/>
    <mergeCell ref="B157:B158"/>
    <mergeCell ref="C157:C158"/>
    <mergeCell ref="A172:A173"/>
    <mergeCell ref="B172:B173"/>
    <mergeCell ref="C172:C173"/>
  </mergeCells>
  <phoneticPr fontId="4" type="noConversion"/>
  <hyperlinks>
    <hyperlink ref="A1:F1" location="IHV!A38" display="Wahlkreiseinteilung im Land Brandenburg für die Wahl zum 18. Deutschen Bundestag"/>
  </hyperlinks>
  <pageMargins left="0.39370078740157483" right="0.39370078740157483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&amp;C&amp;8– &amp;P –</oddHeader>
    <oddFooter>&amp;C&amp;7©  Amt für Statistik Berlin-Brandenburg — SB B VII 1 - 1 – 4j/13  —  Brandenburg</oddFooter>
  </headerFooter>
  <rowBreaks count="4" manualBreakCount="4">
    <brk id="55" max="5" man="1"/>
    <brk id="102" max="5" man="1"/>
    <brk id="156" max="5" man="1"/>
    <brk id="194" max="16383" man="1"/>
  </rowBreaks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5"/>
  <dimension ref="J1:J27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29.44140625" customWidth="1"/>
    <col min="8" max="8" width="5.33203125" customWidth="1"/>
    <col min="9" max="9" width="16.109375" customWidth="1"/>
  </cols>
  <sheetData>
    <row r="1" ht="111.6" customHeight="1"/>
    <row r="27" spans="10:10">
      <c r="J27" s="10"/>
    </row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3516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38100</xdr:colOff>
                <xdr:row>45</xdr:row>
                <xdr:rowOff>76200</xdr:rowOff>
              </to>
            </anchor>
          </objectPr>
        </oleObject>
      </mc:Choice>
      <mc:Fallback>
        <oleObject progId="Word.Document.8" shapeId="1351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3:F60"/>
  <sheetViews>
    <sheetView topLeftCell="A4" zoomScaleNormal="100" workbookViewId="0"/>
  </sheetViews>
  <sheetFormatPr baseColWidth="10" defaultColWidth="11.44140625" defaultRowHeight="13.2"/>
  <cols>
    <col min="1" max="1" width="1.6640625" style="33" customWidth="1"/>
    <col min="2" max="2" width="25.6640625" style="3" customWidth="1"/>
    <col min="3" max="3" width="15.6640625" style="3" customWidth="1"/>
    <col min="4" max="4" width="1.88671875" style="3" customWidth="1"/>
    <col min="5" max="5" width="25.6640625" style="3" customWidth="1"/>
    <col min="6" max="16384" width="11.44140625" style="3"/>
  </cols>
  <sheetData>
    <row r="3" spans="2:2">
      <c r="B3" s="33"/>
    </row>
    <row r="4" spans="2:2">
      <c r="B4" s="33"/>
    </row>
    <row r="5" spans="2:2">
      <c r="B5" s="33"/>
    </row>
    <row r="6" spans="2:2">
      <c r="B6" s="33"/>
    </row>
    <row r="7" spans="2:2">
      <c r="B7" s="33"/>
    </row>
    <row r="8" spans="2:2">
      <c r="B8" s="33"/>
    </row>
    <row r="9" spans="2:2">
      <c r="B9" s="33"/>
    </row>
    <row r="10" spans="2:2">
      <c r="B10" s="33"/>
    </row>
    <row r="11" spans="2:2">
      <c r="B11" s="33"/>
    </row>
    <row r="12" spans="2:2">
      <c r="B12" s="33"/>
    </row>
    <row r="13" spans="2:2">
      <c r="B13" s="33"/>
    </row>
    <row r="14" spans="2:2">
      <c r="B14" s="33"/>
    </row>
    <row r="15" spans="2:2">
      <c r="B15" s="33"/>
    </row>
    <row r="16" spans="2:2">
      <c r="B16" s="33"/>
    </row>
    <row r="17" spans="1:2">
      <c r="A17" s="3"/>
      <c r="B17" s="33"/>
    </row>
    <row r="18" spans="1:2">
      <c r="A18" s="3"/>
      <c r="B18" s="33"/>
    </row>
    <row r="19" spans="1:2">
      <c r="A19" s="3"/>
      <c r="B19" s="33"/>
    </row>
    <row r="20" spans="1:2">
      <c r="A20" s="3"/>
      <c r="B20" s="33"/>
    </row>
    <row r="21" spans="1:2">
      <c r="A21" s="3"/>
      <c r="B21" s="33"/>
    </row>
    <row r="22" spans="1:2">
      <c r="A22" s="3"/>
      <c r="B22" s="33"/>
    </row>
    <row r="23" spans="1:2">
      <c r="A23" s="3"/>
      <c r="B23" s="33"/>
    </row>
    <row r="24" spans="1:2">
      <c r="A24" s="3"/>
      <c r="B24" s="33"/>
    </row>
    <row r="25" spans="1:2">
      <c r="B25" s="34"/>
    </row>
    <row r="26" spans="1:2">
      <c r="B26" s="34"/>
    </row>
    <row r="27" spans="1:2">
      <c r="B27" s="34"/>
    </row>
    <row r="28" spans="1:2">
      <c r="B28" s="34"/>
    </row>
    <row r="29" spans="1:2">
      <c r="B29" s="34"/>
    </row>
    <row r="30" spans="1:2">
      <c r="B30" s="33"/>
    </row>
    <row r="31" spans="1:2">
      <c r="A31" s="35" t="s">
        <v>31</v>
      </c>
      <c r="B31" s="33"/>
    </row>
    <row r="33" spans="1:6" ht="11.1" customHeight="1">
      <c r="A33" s="3"/>
      <c r="B33" s="35" t="s">
        <v>51</v>
      </c>
      <c r="D33" s="185" t="s">
        <v>503</v>
      </c>
      <c r="E33" s="185"/>
    </row>
    <row r="34" spans="1:6" ht="11.1" customHeight="1">
      <c r="A34" s="3"/>
      <c r="B34" s="46" t="s">
        <v>174</v>
      </c>
    </row>
    <row r="35" spans="1:6" ht="11.1" customHeight="1">
      <c r="A35" s="3"/>
      <c r="D35" s="188" t="s">
        <v>504</v>
      </c>
      <c r="E35" s="188"/>
      <c r="F35" s="188"/>
    </row>
    <row r="36" spans="1:6" ht="11.1" customHeight="1">
      <c r="A36" s="3"/>
      <c r="B36" s="46" t="s">
        <v>209</v>
      </c>
      <c r="D36" s="188"/>
      <c r="E36" s="188"/>
      <c r="F36" s="188"/>
    </row>
    <row r="37" spans="1:6" ht="11.1" customHeight="1">
      <c r="A37" s="3"/>
      <c r="B37" s="5" t="s">
        <v>487</v>
      </c>
      <c r="D37" s="188"/>
      <c r="E37" s="188"/>
      <c r="F37" s="188"/>
    </row>
    <row r="38" spans="1:6" ht="11.1" customHeight="1">
      <c r="A38" s="3"/>
      <c r="B38" s="6"/>
      <c r="D38" s="188"/>
      <c r="E38" s="188"/>
      <c r="F38" s="188"/>
    </row>
    <row r="39" spans="1:6" ht="11.1" customHeight="1">
      <c r="A39" s="3"/>
      <c r="B39" s="36" t="s">
        <v>52</v>
      </c>
      <c r="D39" s="188"/>
      <c r="E39" s="188"/>
      <c r="F39" s="188"/>
    </row>
    <row r="40" spans="1:6" ht="11.1" customHeight="1">
      <c r="A40" s="3"/>
      <c r="B40" s="6" t="s">
        <v>53</v>
      </c>
      <c r="D40" s="188"/>
      <c r="E40" s="188"/>
      <c r="F40" s="188"/>
    </row>
    <row r="41" spans="1:6" ht="11.1" customHeight="1">
      <c r="A41" s="3"/>
      <c r="B41" s="133" t="s">
        <v>75</v>
      </c>
    </row>
    <row r="42" spans="1:6" ht="11.1" customHeight="1">
      <c r="A42" s="3"/>
      <c r="B42" s="46" t="s">
        <v>492</v>
      </c>
    </row>
    <row r="43" spans="1:6" ht="80.400000000000006" customHeight="1">
      <c r="A43" s="3"/>
    </row>
    <row r="44" spans="1:6" ht="10.95" customHeight="1">
      <c r="A44" s="37" t="s">
        <v>76</v>
      </c>
      <c r="B44" s="38"/>
      <c r="C44" s="38"/>
      <c r="D44" s="39" t="s">
        <v>36</v>
      </c>
      <c r="E44" s="40"/>
    </row>
    <row r="45" spans="1:6" ht="10.95" customHeight="1">
      <c r="A45" s="38"/>
      <c r="B45" s="38"/>
      <c r="C45" s="38"/>
      <c r="D45" s="40"/>
      <c r="E45" s="40"/>
    </row>
    <row r="46" spans="1:6" ht="10.95" customHeight="1">
      <c r="A46" s="38"/>
      <c r="B46" s="41" t="s">
        <v>54</v>
      </c>
      <c r="C46" s="38"/>
      <c r="D46" s="40">
        <v>0</v>
      </c>
      <c r="E46" s="40" t="s">
        <v>77</v>
      </c>
    </row>
    <row r="47" spans="1:6" ht="10.95" customHeight="1">
      <c r="A47" s="38"/>
      <c r="B47" s="38" t="s">
        <v>78</v>
      </c>
      <c r="C47" s="38"/>
      <c r="D47" s="42"/>
      <c r="E47" s="40" t="s">
        <v>79</v>
      </c>
    </row>
    <row r="48" spans="1:6" ht="10.95" customHeight="1">
      <c r="A48" s="38"/>
      <c r="B48" s="38" t="s">
        <v>32</v>
      </c>
      <c r="C48" s="38"/>
      <c r="D48" s="42"/>
      <c r="E48" s="40" t="s">
        <v>50</v>
      </c>
    </row>
    <row r="49" spans="1:5" ht="10.95" customHeight="1">
      <c r="A49" s="38"/>
      <c r="B49" s="38" t="s">
        <v>33</v>
      </c>
      <c r="C49" s="38"/>
      <c r="D49" s="40" t="s">
        <v>25</v>
      </c>
      <c r="E49" s="40" t="s">
        <v>37</v>
      </c>
    </row>
    <row r="50" spans="1:5" ht="10.95" customHeight="1">
      <c r="A50" s="38"/>
      <c r="B50" s="38" t="s">
        <v>34</v>
      </c>
      <c r="C50" s="38"/>
      <c r="D50" s="40" t="s">
        <v>48</v>
      </c>
      <c r="E50" s="40" t="s">
        <v>43</v>
      </c>
    </row>
    <row r="51" spans="1:5" ht="10.95" customHeight="1">
      <c r="A51" s="38"/>
      <c r="B51" s="41"/>
      <c r="C51" s="43"/>
      <c r="D51" s="40" t="s">
        <v>56</v>
      </c>
      <c r="E51" s="40" t="s">
        <v>38</v>
      </c>
    </row>
    <row r="52" spans="1:5" ht="10.95" customHeight="1">
      <c r="A52" s="38"/>
      <c r="B52" s="38" t="s">
        <v>80</v>
      </c>
      <c r="C52" s="43"/>
      <c r="D52" s="40" t="s">
        <v>39</v>
      </c>
      <c r="E52" s="40" t="s">
        <v>40</v>
      </c>
    </row>
    <row r="53" spans="1:5" ht="10.95" customHeight="1">
      <c r="A53" s="38"/>
      <c r="B53" s="38" t="s">
        <v>81</v>
      </c>
      <c r="C53" s="43"/>
      <c r="D53" s="40" t="s">
        <v>26</v>
      </c>
      <c r="E53" s="40" t="s">
        <v>49</v>
      </c>
    </row>
    <row r="54" spans="1:5" ht="10.95" customHeight="1">
      <c r="A54" s="43"/>
      <c r="B54" s="44"/>
      <c r="C54" s="43"/>
      <c r="D54" s="42"/>
      <c r="E54" s="40" t="s">
        <v>82</v>
      </c>
    </row>
    <row r="55" spans="1:5" ht="10.95" customHeight="1">
      <c r="A55" s="38" t="s">
        <v>35</v>
      </c>
      <c r="B55" s="41" t="s">
        <v>86</v>
      </c>
      <c r="C55" s="43"/>
      <c r="D55" s="40" t="s">
        <v>27</v>
      </c>
      <c r="E55" s="40" t="s">
        <v>83</v>
      </c>
    </row>
    <row r="56" spans="1:5" ht="10.95" customHeight="1">
      <c r="A56" s="38"/>
      <c r="B56" s="45" t="s">
        <v>184</v>
      </c>
      <c r="C56" s="43"/>
      <c r="D56" s="40" t="s">
        <v>41</v>
      </c>
      <c r="E56" s="40" t="s">
        <v>42</v>
      </c>
    </row>
    <row r="57" spans="1:5" ht="10.95" customHeight="1">
      <c r="A57" s="3"/>
      <c r="B57" s="44" t="s">
        <v>84</v>
      </c>
      <c r="C57" s="43"/>
      <c r="D57" s="40" t="s">
        <v>44</v>
      </c>
      <c r="E57" s="40" t="s">
        <v>45</v>
      </c>
    </row>
    <row r="58" spans="1:5" ht="10.95" customHeight="1">
      <c r="A58" s="43"/>
      <c r="B58" s="44" t="s">
        <v>85</v>
      </c>
      <c r="C58" s="43"/>
      <c r="D58" s="40" t="s">
        <v>46</v>
      </c>
      <c r="E58" s="40" t="s">
        <v>47</v>
      </c>
    </row>
    <row r="59" spans="1:5" ht="10.95" customHeight="1">
      <c r="A59" s="43"/>
      <c r="C59" s="43"/>
    </row>
    <row r="60" spans="1:5" ht="10.95" customHeight="1">
      <c r="A60" s="43"/>
      <c r="C60" s="43"/>
    </row>
  </sheetData>
  <sheetProtection selectLockedCells="1"/>
  <mergeCells count="1">
    <mergeCell ref="D35:F40"/>
  </mergeCells>
  <phoneticPr fontId="4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D55"/>
  <sheetViews>
    <sheetView zoomScaleNormal="100" workbookViewId="0">
      <selection activeCell="B18" sqref="B18"/>
    </sheetView>
  </sheetViews>
  <sheetFormatPr baseColWidth="10" defaultRowHeight="12"/>
  <cols>
    <col min="1" max="1" width="3.109375" style="7" customWidth="1"/>
    <col min="2" max="2" width="84.33203125" style="10" customWidth="1"/>
    <col min="3" max="3" width="2.6640625" style="27" customWidth="1"/>
    <col min="4" max="4" width="9.5546875" style="10" customWidth="1"/>
    <col min="5" max="16384" width="11.5546875" style="10"/>
  </cols>
  <sheetData>
    <row r="1" spans="1:4" ht="100.2" customHeight="1">
      <c r="A1" s="194" t="s">
        <v>55</v>
      </c>
      <c r="B1" s="194"/>
      <c r="C1" s="25"/>
      <c r="D1" s="192" t="s">
        <v>200</v>
      </c>
    </row>
    <row r="2" spans="1:4" ht="20.399999999999999" customHeight="1">
      <c r="B2" s="195" t="s">
        <v>30</v>
      </c>
      <c r="C2" s="195"/>
      <c r="D2" s="193"/>
    </row>
    <row r="3" spans="1:4" ht="12.75" customHeight="1">
      <c r="B3" s="12"/>
      <c r="C3" s="26"/>
      <c r="D3" s="193"/>
    </row>
    <row r="4" spans="1:4" ht="12" customHeight="1">
      <c r="B4" s="15" t="s">
        <v>62</v>
      </c>
      <c r="C4" s="31">
        <v>4</v>
      </c>
      <c r="D4" s="193"/>
    </row>
    <row r="5" spans="1:4" ht="12" customHeight="1">
      <c r="A5" s="11"/>
      <c r="B5" s="15" t="s">
        <v>253</v>
      </c>
      <c r="C5" s="29">
        <v>5</v>
      </c>
      <c r="D5" s="193"/>
    </row>
    <row r="6" spans="1:4" ht="12" customHeight="1">
      <c r="A6" s="8"/>
      <c r="B6" s="13"/>
      <c r="D6" s="193"/>
    </row>
    <row r="7" spans="1:4" ht="12" customHeight="1">
      <c r="A7" s="8"/>
      <c r="B7" s="14" t="s">
        <v>23</v>
      </c>
      <c r="D7" s="193"/>
    </row>
    <row r="8" spans="1:4" ht="12" customHeight="1">
      <c r="A8" s="17"/>
      <c r="B8" s="30"/>
      <c r="D8" s="193"/>
    </row>
    <row r="9" spans="1:4" ht="12" customHeight="1">
      <c r="A9" s="16" t="s">
        <v>63</v>
      </c>
      <c r="B9" s="30" t="s">
        <v>185</v>
      </c>
      <c r="C9" s="28"/>
    </row>
    <row r="10" spans="1:4" ht="12" customHeight="1">
      <c r="A10" s="16" t="s">
        <v>186</v>
      </c>
      <c r="B10" s="30" t="s">
        <v>187</v>
      </c>
      <c r="C10" s="28"/>
    </row>
    <row r="11" spans="1:4" ht="12" customHeight="1">
      <c r="A11" s="16"/>
      <c r="B11" s="15" t="s">
        <v>249</v>
      </c>
      <c r="C11" s="31">
        <v>6</v>
      </c>
    </row>
    <row r="12" spans="1:4" ht="12" customHeight="1">
      <c r="A12" s="190" t="s">
        <v>108</v>
      </c>
      <c r="B12" s="30" t="s">
        <v>203</v>
      </c>
      <c r="C12" s="28"/>
    </row>
    <row r="13" spans="1:4" ht="12" customHeight="1">
      <c r="A13" s="191"/>
      <c r="B13" s="15" t="s">
        <v>205</v>
      </c>
      <c r="C13" s="31">
        <v>7</v>
      </c>
    </row>
    <row r="14" spans="1:4" ht="12" customHeight="1">
      <c r="A14" s="190" t="s">
        <v>109</v>
      </c>
      <c r="B14" s="30" t="s">
        <v>203</v>
      </c>
      <c r="C14" s="28"/>
    </row>
    <row r="15" spans="1:4" ht="12" customHeight="1">
      <c r="A15" s="191"/>
      <c r="B15" s="15" t="s">
        <v>204</v>
      </c>
      <c r="C15" s="31">
        <v>8</v>
      </c>
    </row>
    <row r="16" spans="1:4" ht="12" customHeight="1">
      <c r="A16" s="30" t="s">
        <v>188</v>
      </c>
      <c r="B16" s="15" t="s">
        <v>247</v>
      </c>
      <c r="C16" s="29">
        <v>10</v>
      </c>
    </row>
    <row r="17" spans="1:3" ht="12" customHeight="1">
      <c r="A17" s="30" t="s">
        <v>189</v>
      </c>
      <c r="B17" s="15" t="s">
        <v>494</v>
      </c>
      <c r="C17" s="29">
        <v>10</v>
      </c>
    </row>
    <row r="18" spans="1:3" ht="12" customHeight="1">
      <c r="A18" s="30" t="s">
        <v>190</v>
      </c>
      <c r="B18" s="15" t="s">
        <v>0</v>
      </c>
      <c r="C18" s="29">
        <v>10</v>
      </c>
    </row>
    <row r="19" spans="1:3" ht="12" customHeight="1">
      <c r="A19" s="153" t="s">
        <v>208</v>
      </c>
      <c r="B19" s="15" t="s">
        <v>207</v>
      </c>
      <c r="C19" s="31">
        <v>11</v>
      </c>
    </row>
    <row r="20" spans="1:3" ht="12" customHeight="1">
      <c r="A20" s="190" t="s">
        <v>191</v>
      </c>
      <c r="B20" s="30" t="s">
        <v>2</v>
      </c>
      <c r="C20" s="31"/>
    </row>
    <row r="21" spans="1:3" ht="12" customHeight="1">
      <c r="A21" s="191"/>
      <c r="B21" s="15" t="s">
        <v>204</v>
      </c>
      <c r="C21" s="31">
        <v>12</v>
      </c>
    </row>
    <row r="22" spans="1:3" ht="12" customHeight="1">
      <c r="A22" s="16"/>
      <c r="B22" s="22"/>
      <c r="C22" s="28"/>
    </row>
    <row r="23" spans="1:3" ht="12" customHeight="1">
      <c r="A23" s="16" t="s">
        <v>64</v>
      </c>
      <c r="B23" s="30" t="s">
        <v>248</v>
      </c>
      <c r="C23" s="18"/>
    </row>
    <row r="24" spans="1:3" ht="12" customHeight="1">
      <c r="A24" s="189" t="s">
        <v>110</v>
      </c>
      <c r="B24" s="182" t="s">
        <v>476</v>
      </c>
      <c r="C24" s="18"/>
    </row>
    <row r="25" spans="1:3" ht="12" customHeight="1">
      <c r="A25" s="189"/>
      <c r="B25" s="183" t="s">
        <v>212</v>
      </c>
      <c r="C25" s="32">
        <v>13</v>
      </c>
    </row>
    <row r="26" spans="1:3" ht="12" customHeight="1">
      <c r="A26" s="189" t="s">
        <v>111</v>
      </c>
      <c r="B26" s="182" t="s">
        <v>478</v>
      </c>
      <c r="C26" s="18"/>
    </row>
    <row r="27" spans="1:3" ht="12" customHeight="1">
      <c r="A27" s="189"/>
      <c r="B27" s="183" t="s">
        <v>477</v>
      </c>
      <c r="C27" s="32">
        <v>14</v>
      </c>
    </row>
    <row r="28" spans="1:3" ht="12" customHeight="1">
      <c r="A28" s="189" t="s">
        <v>4</v>
      </c>
      <c r="B28" s="182" t="s">
        <v>490</v>
      </c>
      <c r="C28" s="18"/>
    </row>
    <row r="29" spans="1:3" ht="12" customHeight="1">
      <c r="A29" s="189"/>
      <c r="B29" s="183" t="s">
        <v>491</v>
      </c>
      <c r="C29" s="32">
        <v>15</v>
      </c>
    </row>
    <row r="30" spans="1:3" ht="12" customHeight="1">
      <c r="A30" s="17"/>
      <c r="B30" s="158"/>
      <c r="C30" s="28"/>
    </row>
    <row r="31" spans="1:3" ht="12" customHeight="1">
      <c r="A31" s="17"/>
      <c r="B31" s="47" t="s">
        <v>58</v>
      </c>
      <c r="C31" s="28"/>
    </row>
    <row r="32" spans="1:3" ht="12" customHeight="1">
      <c r="A32" s="11"/>
      <c r="C32" s="28"/>
    </row>
    <row r="33" spans="1:3" ht="12" customHeight="1">
      <c r="A33" s="11"/>
      <c r="B33" s="30" t="s">
        <v>152</v>
      </c>
      <c r="C33" s="29"/>
    </row>
    <row r="34" spans="1:3" ht="12" customHeight="1">
      <c r="A34" s="11"/>
      <c r="B34" s="15" t="s">
        <v>20</v>
      </c>
      <c r="C34" s="29">
        <v>16</v>
      </c>
    </row>
    <row r="35" spans="1:3" ht="12" customHeight="1">
      <c r="A35" s="11"/>
      <c r="B35" s="30" t="s">
        <v>151</v>
      </c>
      <c r="C35" s="29"/>
    </row>
    <row r="36" spans="1:3" ht="12" customHeight="1">
      <c r="A36" s="11"/>
      <c r="B36" s="15" t="s">
        <v>10</v>
      </c>
      <c r="C36" s="29">
        <v>17</v>
      </c>
    </row>
    <row r="37" spans="1:3" ht="12" customHeight="1">
      <c r="A37" s="11"/>
      <c r="B37" s="15" t="s">
        <v>22</v>
      </c>
      <c r="C37" s="29">
        <v>18</v>
      </c>
    </row>
    <row r="38" spans="1:3" ht="12" customHeight="1">
      <c r="A38" s="11"/>
      <c r="B38" s="15" t="s">
        <v>6</v>
      </c>
      <c r="C38" s="157">
        <v>19</v>
      </c>
    </row>
    <row r="39" spans="1:3" ht="12" customHeight="1">
      <c r="A39" s="11"/>
    </row>
    <row r="40" spans="1:3" ht="12" customHeight="1">
      <c r="A40" s="11"/>
    </row>
    <row r="41" spans="1:3" ht="12" customHeight="1">
      <c r="A41" s="11"/>
    </row>
    <row r="42" spans="1:3">
      <c r="A42" s="11"/>
    </row>
    <row r="43" spans="1:3">
      <c r="A43" s="11"/>
    </row>
    <row r="44" spans="1:3">
      <c r="A44" s="11"/>
    </row>
    <row r="45" spans="1:3">
      <c r="A45" s="11"/>
    </row>
    <row r="46" spans="1:3">
      <c r="A46" s="11"/>
    </row>
    <row r="47" spans="1:3">
      <c r="A47" s="11"/>
    </row>
    <row r="48" spans="1:3">
      <c r="A48" s="11"/>
    </row>
    <row r="49" spans="1:1">
      <c r="A49" s="11"/>
    </row>
    <row r="50" spans="1:1">
      <c r="A50" s="11"/>
    </row>
    <row r="51" spans="1:1">
      <c r="A51" s="11"/>
    </row>
    <row r="52" spans="1:1">
      <c r="A52" s="11"/>
    </row>
    <row r="53" spans="1:1">
      <c r="A53" s="11"/>
    </row>
    <row r="54" spans="1:1">
      <c r="A54" s="11"/>
    </row>
    <row r="55" spans="1:1">
      <c r="A55" s="11"/>
    </row>
  </sheetData>
  <mergeCells count="9">
    <mergeCell ref="A28:A29"/>
    <mergeCell ref="A24:A25"/>
    <mergeCell ref="A26:A27"/>
    <mergeCell ref="A12:A13"/>
    <mergeCell ref="D1:D8"/>
    <mergeCell ref="A14:A15"/>
    <mergeCell ref="A1:B1"/>
    <mergeCell ref="B2:C2"/>
    <mergeCell ref="A20:A21"/>
  </mergeCells>
  <phoneticPr fontId="4" type="noConversion"/>
  <hyperlinks>
    <hyperlink ref="B10" location="Tabelle2!A1" display="Ergebnisse der Kommunalwahlen 1998 und 2003, der Landtagswahl 2004"/>
    <hyperlink ref="B4" location="VB!A1" display="Vorbemerkungen "/>
    <hyperlink ref="A10" location="'1'!A1" display="1"/>
    <hyperlink ref="B10:B11" location="'1'!A1" display="Ergebnisse der Europawahlen 2004, der Bundestagswahl 2005 sowie "/>
    <hyperlink ref="A9" location="Tabelle3.1!A1" display="3"/>
    <hyperlink ref="A23" location="Tabelle4.1!A1" display="4"/>
    <hyperlink ref="B23:B25" location="'2.1'!A1" display="Strukturdaten des Landes Berlin"/>
    <hyperlink ref="A24:A25" location="Tabelle4.1!A1" display="Tabelle4.1!A1"/>
    <hyperlink ref="A26:A27" location="'2.2'!A1" display="'2.2'!A1"/>
    <hyperlink ref="B26:B27" location="'2.2'!A1" display="Melderechtlich registrierte deutsche Einwohner im Alter von 18 und mehr Jahren "/>
    <hyperlink ref="B35" location="AKV_EW04!A1" display="Abkürzungsverzeichnis der Wahlvorschlagsträger für die Europawahl am 13.06.2004 "/>
    <hyperlink ref="A23:A25" location="'2.1'!A1" display="2"/>
    <hyperlink ref="B34" location="AKV_BTW05!A1" display="Abkürzungsverzeichnis der Wahlvorschlagsträger für die Bundestagswahl am 18.09.2005 "/>
    <hyperlink ref="B33:B34" location="AKV_BTW09!A1" display="Wahlvorschläge zur Wahl des 17. Deutschen Bundestages"/>
    <hyperlink ref="B37" location="AKV_LTW09!A1" display="Wahlvorschläge zur Wahl des 5. Brandenburger Landtages am 27. September 2009 "/>
    <hyperlink ref="A20" location="'2.1'!A1" display="2"/>
    <hyperlink ref="B21" location="'1'!A1" display="Ergebnisse der Europawahlen 2004, der Bundestagswahl 2005 sowie "/>
    <hyperlink ref="A20:A21" location="'1.8'!A1" display="'1.8'!A1"/>
    <hyperlink ref="B20:B21" location="'1.8'!A1" display="Ergebnis der Wahl zum Abgeordnetenhaus von Berlin am 18. September 2011 "/>
    <hyperlink ref="B15" location="'1.3'!A1" display="– Zweitstimmen  – "/>
    <hyperlink ref="A12" location="'2.1'!A1" display="2"/>
    <hyperlink ref="A12:A13" location="'1.2'!A1" display="'1.2'!A1"/>
    <hyperlink ref="A14" location="'2.1'!A1" display="2"/>
    <hyperlink ref="A14:A15" location="'1.3'!A1" display="'1.3'!A1"/>
    <hyperlink ref="A19" location="'1.7'!A1" display="1.7"/>
    <hyperlink ref="B19" location="'1.7'!A1" display="Ergebnis der Europawahl am 07. Juni 2009 nach Bundestagswahlkreisen 2013 "/>
    <hyperlink ref="A9:A10" location="'1.1'!A1" display="1"/>
    <hyperlink ref="B9:B11" location="'1.1'!A1" display="Wahlergebnisse"/>
    <hyperlink ref="B12:B13" location="'1.2'!A1" display="Ergebnis der Bundestagswahl am 27. September 2009 nach Bundestagswahlkreisen 2013"/>
    <hyperlink ref="B14:B15" location="'1.3'!A1" display="Ergebnis der Bundestagswahl am 27. September 2009 nach Bundestagswahlkreisen 2013"/>
    <hyperlink ref="B14" location="'1.3'!A1" display="Ergebnis der Bundestagswahl am 27. September 2009 nach Bundestagswahlkreisen 2013"/>
    <hyperlink ref="A28:A29" location="'2.3'!A1" display="'2.3'!A1"/>
    <hyperlink ref="B28:B29" location="'2.3'!A1" display="Bevölkerung unter 65 Jahren in SGB II - Bedarfsgemeinschaften (&quot;Hartz IV&quot;) am Ort der Hauptwohnung "/>
    <hyperlink ref="B35:B36" location="AKV_EW09!A1" display="Wahlvorschläge zur Wahl der Abgeordneten des Europäischen Parlaments"/>
    <hyperlink ref="B5" location="'BT-Wahlkreise2013'!A1" display="Wahlkreise im Land Brandenburg für die Wahl zum 18. Deutschen Bundestag "/>
    <hyperlink ref="B38" location="'BT-Wahlkreiseinteilung2013'!A1" display="Wahlkreiseinteilung im Land Brandenburg für die Wahl zum 18. Deutschen Bundestag "/>
    <hyperlink ref="C4" location="VB!A1" display="VB!A1"/>
    <hyperlink ref="C5" location="'BT-Wahlkreise2013'!A1" display="'BT-Wahlkreise2013'!A1"/>
    <hyperlink ref="C11" location="'1.1'!A1" display="'1.1'!A1"/>
    <hyperlink ref="C13" location="'1.2'!A1" display="'1.2'!A1"/>
    <hyperlink ref="C15" location="'1.3'!A1" display="'1.3'!A1"/>
    <hyperlink ref="A16" location="'1.4-1.6'!A1" display="1.4"/>
    <hyperlink ref="B16" location="'1.4-1.6'!A1" display="Brandenburger Abgeordnete im Deutschen Bundestag "/>
    <hyperlink ref="C16" location="'1.4-1.6'!A1" display="'1.4-1.6'!A1"/>
    <hyperlink ref="A17" location="'1.4-1.6'!A15" display="1.5"/>
    <hyperlink ref="B17" location="'1.4-1.6'!A15" display="Mandatsverteilung nach der Wahl zum deutschen Bundestag am 27. September 2009 "/>
    <hyperlink ref="C17" location="'1.4-1.6'!A15" display="'1.4-1.6'!A15"/>
    <hyperlink ref="A18" location="'1.4-1.6'!A23" display="1.6"/>
    <hyperlink ref="B18" location="'1.4-1.6'!A23" display="Zweitstimmenanteile ausgewählter Parteien bei den Bundestagswahlen in Brandenburg 1990 bis 2009 "/>
    <hyperlink ref="C18" location="'1.4-1.6'!A23" display="'1.4-1.6'!A23"/>
    <hyperlink ref="C19" location="'1.7'!A1" display="'1.7'!A1"/>
    <hyperlink ref="C21" location="'1.8'!A1" display="'1.8'!A1"/>
    <hyperlink ref="C25" location="'2.1'!A1" display="'2.1'!A1"/>
    <hyperlink ref="C27" location="'2.2'!A1" display="'2.2'!A1"/>
    <hyperlink ref="C29" location="'2.3'!A1" display="'2.3'!A1"/>
    <hyperlink ref="C34" location="AKV_BTW09!A1" display="AKV_BTW09!A1"/>
    <hyperlink ref="C36" location="AKV_EW09!A1" display="AKV_EW09!A1"/>
    <hyperlink ref="C37" location="AKV_LTW09!A1" display="AKV_LTW09!A1"/>
  </hyperlinks>
  <pageMargins left="0.39370078740157483" right="0.19685039370078741" top="0.78740157480314965" bottom="0.59055118110236227" header="0.31496062992125984" footer="0.23622047244094491"/>
  <pageSetup paperSize="9" pageOrder="overThenDown" orientation="portrait" r:id="rId1"/>
  <headerFooter alignWithMargins="0"/>
  <ignoredErrors>
    <ignoredError sqref="A9 A23" numberStoredAsText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0"/>
  <dimension ref="A1:G118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7" max="7" width="26.109375" customWidth="1"/>
    <col min="8" max="8" width="16.6640625" customWidth="1"/>
  </cols>
  <sheetData>
    <row r="1" spans="1:7">
      <c r="A1" s="196" t="s">
        <v>57</v>
      </c>
      <c r="B1" s="196"/>
      <c r="C1" s="196"/>
      <c r="D1" s="196"/>
      <c r="E1" s="196"/>
      <c r="F1" s="196"/>
      <c r="G1" s="19"/>
    </row>
    <row r="2" spans="1:7">
      <c r="A2" s="1"/>
      <c r="B2" s="1"/>
      <c r="C2" s="1"/>
      <c r="D2" s="1"/>
      <c r="E2" s="1"/>
      <c r="F2" s="1"/>
      <c r="G2" s="1"/>
    </row>
    <row r="3" spans="1:7">
      <c r="A3" s="1"/>
      <c r="B3" s="1"/>
      <c r="C3" s="1"/>
      <c r="D3" s="1"/>
      <c r="E3" s="1"/>
      <c r="F3" s="1"/>
      <c r="G3" s="1"/>
    </row>
    <row r="4" spans="1:7">
      <c r="A4" s="1"/>
      <c r="B4" s="1"/>
      <c r="C4" s="1"/>
      <c r="D4" s="1"/>
      <c r="E4" s="1"/>
      <c r="F4" s="1"/>
      <c r="G4" s="1"/>
    </row>
    <row r="5" spans="1:7">
      <c r="A5" s="1"/>
      <c r="B5" s="1"/>
      <c r="C5" s="1"/>
      <c r="D5" s="1"/>
      <c r="E5" s="1"/>
      <c r="F5" s="1"/>
      <c r="G5" s="1"/>
    </row>
    <row r="6" spans="1:7">
      <c r="A6" s="1"/>
      <c r="B6" s="1"/>
      <c r="C6" s="1"/>
      <c r="D6" s="1"/>
      <c r="E6" s="1"/>
      <c r="F6" s="1"/>
      <c r="G6" s="1"/>
    </row>
    <row r="7" spans="1:7">
      <c r="A7" s="1"/>
      <c r="B7" s="1"/>
      <c r="C7" s="1"/>
      <c r="D7" s="1"/>
      <c r="E7" s="1"/>
      <c r="F7" s="1"/>
      <c r="G7" s="1"/>
    </row>
    <row r="8" spans="1:7">
      <c r="A8" s="1"/>
      <c r="B8" s="1"/>
      <c r="C8" s="1"/>
      <c r="D8" s="1"/>
      <c r="E8" s="1"/>
      <c r="F8" s="1"/>
      <c r="G8" s="1"/>
    </row>
    <row r="9" spans="1:7">
      <c r="A9" s="1"/>
      <c r="B9" s="1"/>
      <c r="C9" s="1"/>
      <c r="D9" s="1"/>
      <c r="E9" s="1"/>
      <c r="F9" s="1"/>
      <c r="G9" s="1"/>
    </row>
    <row r="10" spans="1:7">
      <c r="A10" s="1"/>
      <c r="B10" s="1"/>
      <c r="C10" s="1"/>
      <c r="D10" s="1"/>
      <c r="E10" s="1"/>
      <c r="F10" s="1"/>
      <c r="G10" s="1"/>
    </row>
    <row r="11" spans="1:7">
      <c r="A11" s="1"/>
      <c r="B11" s="1"/>
      <c r="C11" s="1"/>
      <c r="D11" s="1"/>
      <c r="E11" s="1"/>
      <c r="F11" s="1"/>
      <c r="G11" s="1"/>
    </row>
    <row r="12" spans="1:7">
      <c r="A12" s="1"/>
      <c r="B12" s="1"/>
      <c r="C12" s="1"/>
      <c r="D12" s="1"/>
      <c r="E12" s="1"/>
      <c r="F12" s="1"/>
      <c r="G12" s="1"/>
    </row>
    <row r="13" spans="1:7">
      <c r="A13" s="1"/>
      <c r="B13" s="1"/>
      <c r="C13" s="1"/>
      <c r="D13" s="1"/>
      <c r="E13" s="1"/>
      <c r="F13" s="1"/>
      <c r="G13" s="1"/>
    </row>
    <row r="14" spans="1:7">
      <c r="A14" s="1"/>
      <c r="B14" s="1"/>
      <c r="C14" s="1"/>
      <c r="D14" s="1"/>
      <c r="E14" s="1"/>
      <c r="F14" s="1"/>
      <c r="G14" s="1"/>
    </row>
    <row r="15" spans="1:7">
      <c r="A15" s="1"/>
      <c r="B15" s="1"/>
      <c r="C15" s="1"/>
      <c r="D15" s="1"/>
      <c r="E15" s="1"/>
      <c r="F15" s="1"/>
      <c r="G15" s="1"/>
    </row>
    <row r="16" spans="1:7">
      <c r="A16" s="1"/>
      <c r="B16" s="1"/>
      <c r="C16" s="1"/>
      <c r="D16" s="1"/>
      <c r="E16" s="1"/>
      <c r="F16" s="1"/>
      <c r="G16" s="1"/>
    </row>
    <row r="17" spans="1:7">
      <c r="A17" s="1"/>
      <c r="B17" s="1"/>
      <c r="C17" s="1"/>
      <c r="D17" s="1"/>
      <c r="E17" s="1"/>
      <c r="F17" s="1"/>
      <c r="G17" s="1"/>
    </row>
    <row r="18" spans="1:7">
      <c r="A18" s="1"/>
      <c r="B18" s="1"/>
      <c r="C18" s="1"/>
      <c r="D18" s="1"/>
      <c r="E18" s="1"/>
      <c r="F18" s="1"/>
      <c r="G18" s="1"/>
    </row>
    <row r="19" spans="1:7">
      <c r="A19" s="1"/>
      <c r="B19" s="1"/>
      <c r="C19" s="1"/>
      <c r="D19" s="1"/>
      <c r="E19" s="1"/>
      <c r="F19" s="1"/>
      <c r="G19" s="1"/>
    </row>
    <row r="20" spans="1:7">
      <c r="A20" s="1"/>
      <c r="B20" s="1"/>
      <c r="C20" s="1"/>
      <c r="D20" s="1"/>
      <c r="E20" s="1"/>
      <c r="F20" s="1"/>
      <c r="G20" s="1"/>
    </row>
    <row r="21" spans="1:7">
      <c r="A21" s="1"/>
      <c r="B21" s="1"/>
      <c r="C21" s="1"/>
      <c r="D21" s="1"/>
      <c r="E21" s="1"/>
      <c r="F21" s="1"/>
      <c r="G21" s="1"/>
    </row>
    <row r="22" spans="1:7">
      <c r="A22" s="1"/>
      <c r="B22" s="1"/>
      <c r="C22" s="1"/>
      <c r="D22" s="1"/>
      <c r="E22" s="1"/>
      <c r="F22" s="1"/>
      <c r="G22" s="1"/>
    </row>
    <row r="23" spans="1:7">
      <c r="A23" s="1"/>
      <c r="B23" s="1"/>
      <c r="C23" s="1"/>
      <c r="D23" s="1"/>
      <c r="E23" s="1"/>
      <c r="F23" s="1"/>
      <c r="G23" s="1"/>
    </row>
    <row r="24" spans="1:7">
      <c r="A24" s="1"/>
      <c r="B24" s="1"/>
      <c r="C24" s="1"/>
      <c r="D24" s="1"/>
      <c r="E24" s="1"/>
      <c r="F24" s="1"/>
      <c r="G24" s="1"/>
    </row>
    <row r="25" spans="1:7">
      <c r="A25" s="1"/>
      <c r="B25" s="1"/>
      <c r="C25" s="1"/>
      <c r="D25" s="1"/>
      <c r="E25" s="1"/>
      <c r="F25" s="1"/>
      <c r="G25" s="1"/>
    </row>
    <row r="26" spans="1:7">
      <c r="A26" s="1"/>
      <c r="B26" s="1"/>
      <c r="C26" s="1"/>
      <c r="D26" s="1"/>
      <c r="E26" s="1"/>
      <c r="F26" s="1"/>
      <c r="G26" s="1"/>
    </row>
    <row r="27" spans="1:7">
      <c r="A27" s="1"/>
      <c r="B27" s="1"/>
      <c r="C27" s="1"/>
      <c r="D27" s="1"/>
      <c r="E27" s="1"/>
      <c r="F27" s="1"/>
      <c r="G27" s="1"/>
    </row>
    <row r="28" spans="1:7">
      <c r="A28" s="1"/>
      <c r="B28" s="1"/>
      <c r="C28" s="1"/>
      <c r="D28" s="1"/>
      <c r="E28" s="1"/>
      <c r="F28" s="1"/>
      <c r="G28" s="1"/>
    </row>
    <row r="29" spans="1:7">
      <c r="A29" s="1"/>
      <c r="B29" s="1"/>
      <c r="C29" s="1"/>
      <c r="D29" s="1"/>
      <c r="E29" s="1"/>
      <c r="F29" s="1"/>
      <c r="G29" s="1"/>
    </row>
    <row r="30" spans="1:7">
      <c r="A30" s="1"/>
      <c r="B30" s="1"/>
      <c r="C30" s="1"/>
      <c r="D30" s="1"/>
      <c r="E30" s="1"/>
      <c r="F30" s="1"/>
      <c r="G30" s="1"/>
    </row>
    <row r="31" spans="1:7">
      <c r="A31" s="1"/>
      <c r="B31" s="1"/>
      <c r="C31" s="1"/>
      <c r="D31" s="1"/>
      <c r="E31" s="1"/>
      <c r="F31" s="1"/>
      <c r="G31" s="1"/>
    </row>
    <row r="32" spans="1:7">
      <c r="A32" s="1"/>
      <c r="B32" s="1"/>
      <c r="C32" s="1"/>
      <c r="D32" s="1"/>
      <c r="E32" s="1"/>
      <c r="F32" s="1"/>
      <c r="G32" s="1"/>
    </row>
    <row r="33" spans="1:7">
      <c r="A33" s="1"/>
      <c r="B33" s="1"/>
      <c r="C33" s="1"/>
      <c r="D33" s="1"/>
      <c r="E33" s="1"/>
      <c r="F33" s="1"/>
      <c r="G33" s="1"/>
    </row>
    <row r="34" spans="1:7">
      <c r="A34" s="1"/>
      <c r="B34" s="1"/>
      <c r="C34" s="1"/>
      <c r="D34" s="1"/>
      <c r="E34" s="1"/>
      <c r="F34" s="1"/>
      <c r="G34" s="1"/>
    </row>
    <row r="35" spans="1:7">
      <c r="A35" s="1"/>
      <c r="B35" s="1"/>
      <c r="C35" s="1"/>
      <c r="D35" s="1"/>
      <c r="E35" s="1"/>
      <c r="F35" s="1"/>
      <c r="G35" s="1"/>
    </row>
    <row r="36" spans="1:7">
      <c r="A36" s="1"/>
      <c r="B36" s="1"/>
      <c r="C36" s="1"/>
      <c r="D36" s="1"/>
      <c r="E36" s="1"/>
      <c r="F36" s="1"/>
      <c r="G36" s="1"/>
    </row>
    <row r="37" spans="1:7">
      <c r="A37" s="1"/>
      <c r="B37" s="1"/>
      <c r="C37" s="1"/>
      <c r="D37" s="1"/>
      <c r="E37" s="1"/>
      <c r="F37" s="1"/>
      <c r="G37" s="1"/>
    </row>
    <row r="38" spans="1:7">
      <c r="A38" s="1"/>
      <c r="B38" s="1"/>
      <c r="C38" s="1"/>
      <c r="D38" s="1"/>
      <c r="E38" s="1"/>
      <c r="F38" s="1"/>
      <c r="G38" s="1"/>
    </row>
    <row r="39" spans="1:7">
      <c r="A39" s="1"/>
      <c r="B39" s="1"/>
      <c r="C39" s="1"/>
      <c r="D39" s="1"/>
      <c r="E39" s="1"/>
      <c r="F39" s="1"/>
      <c r="G39" s="1"/>
    </row>
    <row r="40" spans="1:7">
      <c r="A40" s="1"/>
      <c r="B40" s="1"/>
      <c r="C40" s="1"/>
      <c r="D40" s="1"/>
      <c r="E40" s="1"/>
      <c r="F40" s="1"/>
      <c r="G40" s="1"/>
    </row>
    <row r="41" spans="1:7">
      <c r="A41" s="1"/>
      <c r="B41" s="1"/>
      <c r="C41" s="1"/>
      <c r="D41" s="1"/>
      <c r="E41" s="1"/>
      <c r="F41" s="1"/>
      <c r="G41" s="1"/>
    </row>
    <row r="42" spans="1:7">
      <c r="A42" s="1"/>
      <c r="B42" s="1"/>
      <c r="C42" s="1"/>
      <c r="D42" s="1"/>
      <c r="E42" s="1"/>
      <c r="F42" s="1"/>
      <c r="G42" s="1"/>
    </row>
    <row r="43" spans="1:7">
      <c r="A43" s="1"/>
      <c r="B43" s="1"/>
      <c r="C43" s="1"/>
      <c r="D43" s="1"/>
      <c r="E43" s="1"/>
      <c r="F43" s="1"/>
      <c r="G43" s="1"/>
    </row>
    <row r="44" spans="1:7">
      <c r="A44" s="1"/>
      <c r="B44" s="1"/>
      <c r="C44" s="1"/>
      <c r="D44" s="1"/>
      <c r="E44" s="1"/>
      <c r="F44" s="1"/>
      <c r="G44" s="1"/>
    </row>
    <row r="45" spans="1:7">
      <c r="A45" s="1"/>
      <c r="B45" s="1"/>
      <c r="C45" s="1"/>
      <c r="D45" s="1"/>
      <c r="E45" s="1"/>
      <c r="F45" s="1"/>
      <c r="G45" s="1"/>
    </row>
    <row r="46" spans="1:7">
      <c r="A46" s="1"/>
      <c r="B46" s="1"/>
      <c r="C46" s="1"/>
      <c r="D46" s="1"/>
      <c r="E46" s="1"/>
      <c r="F46" s="1"/>
      <c r="G46" s="1"/>
    </row>
    <row r="47" spans="1:7">
      <c r="A47" s="1"/>
      <c r="B47" s="1"/>
      <c r="C47" s="1"/>
      <c r="D47" s="1"/>
      <c r="E47" s="1"/>
      <c r="F47" s="1"/>
      <c r="G47" s="1"/>
    </row>
    <row r="48" spans="1:7">
      <c r="A48" s="1"/>
      <c r="B48" s="1"/>
      <c r="C48" s="1"/>
      <c r="D48" s="1"/>
      <c r="E48" s="1"/>
      <c r="F48" s="1"/>
      <c r="G48" s="1"/>
    </row>
    <row r="49" spans="1:7">
      <c r="A49" s="1"/>
      <c r="B49" s="1"/>
      <c r="C49" s="1"/>
      <c r="D49" s="1"/>
      <c r="E49" s="1"/>
      <c r="F49" s="1"/>
      <c r="G49" s="1"/>
    </row>
    <row r="50" spans="1:7">
      <c r="A50" s="1"/>
      <c r="B50" s="1"/>
      <c r="C50" s="1"/>
      <c r="D50" s="1"/>
      <c r="E50" s="1"/>
      <c r="F50" s="1"/>
      <c r="G50" s="1"/>
    </row>
    <row r="51" spans="1:7">
      <c r="A51" s="1"/>
      <c r="B51" s="1"/>
      <c r="C51" s="1"/>
      <c r="D51" s="1"/>
      <c r="E51" s="1"/>
      <c r="F51" s="1"/>
      <c r="G51" s="1"/>
    </row>
    <row r="52" spans="1:7">
      <c r="A52" s="1"/>
      <c r="B52" s="1"/>
      <c r="C52" s="1"/>
      <c r="D52" s="1"/>
      <c r="E52" s="1"/>
      <c r="F52" s="1"/>
      <c r="G52" s="1"/>
    </row>
    <row r="53" spans="1:7">
      <c r="A53" s="1"/>
      <c r="B53" s="1"/>
      <c r="C53" s="1"/>
      <c r="D53" s="1"/>
      <c r="E53" s="1"/>
      <c r="F53" s="1"/>
      <c r="G53" s="1"/>
    </row>
    <row r="54" spans="1:7">
      <c r="A54" s="1"/>
      <c r="B54" s="1"/>
      <c r="C54" s="1"/>
      <c r="D54" s="1"/>
      <c r="E54" s="1"/>
      <c r="F54" s="1"/>
      <c r="G54" s="1"/>
    </row>
    <row r="55" spans="1:7">
      <c r="A55" s="1"/>
      <c r="B55" s="1"/>
      <c r="C55" s="1"/>
      <c r="D55" s="1"/>
      <c r="E55" s="1"/>
      <c r="F55" s="1"/>
      <c r="G55" s="1"/>
    </row>
    <row r="56" spans="1:7">
      <c r="A56" s="1"/>
      <c r="B56" s="1"/>
      <c r="C56" s="1"/>
      <c r="D56" s="1"/>
      <c r="E56" s="1"/>
      <c r="F56" s="1"/>
      <c r="G56" s="1"/>
    </row>
    <row r="57" spans="1:7">
      <c r="A57" s="1"/>
      <c r="B57" s="1"/>
      <c r="C57" s="1"/>
      <c r="D57" s="1"/>
      <c r="E57" s="1"/>
      <c r="F57" s="1"/>
      <c r="G57" s="1"/>
    </row>
    <row r="58" spans="1:7">
      <c r="A58" s="1"/>
      <c r="B58" s="1"/>
      <c r="C58" s="1"/>
      <c r="D58" s="1"/>
      <c r="E58" s="1"/>
      <c r="F58" s="1"/>
      <c r="G58" s="1"/>
    </row>
    <row r="59" spans="1:7">
      <c r="A59" s="1"/>
      <c r="B59" s="1"/>
      <c r="C59" s="1"/>
      <c r="D59" s="1"/>
      <c r="E59" s="1"/>
      <c r="F59" s="1"/>
      <c r="G59" s="1"/>
    </row>
    <row r="60" spans="1:7">
      <c r="A60" s="1"/>
      <c r="B60" s="1"/>
      <c r="C60" s="1"/>
      <c r="D60" s="1"/>
      <c r="E60" s="1"/>
      <c r="F60" s="1"/>
      <c r="G60" s="1"/>
    </row>
    <row r="61" spans="1:7">
      <c r="A61" s="1"/>
      <c r="B61" s="1"/>
      <c r="C61" s="1"/>
      <c r="D61" s="1"/>
      <c r="E61" s="1"/>
      <c r="F61" s="1"/>
      <c r="G61" s="1"/>
    </row>
    <row r="62" spans="1:7">
      <c r="A62" s="1"/>
      <c r="B62" s="1"/>
      <c r="C62" s="1"/>
      <c r="D62" s="1"/>
      <c r="E62" s="1"/>
      <c r="F62" s="1"/>
      <c r="G62" s="1"/>
    </row>
    <row r="63" spans="1:7">
      <c r="A63" s="1"/>
      <c r="B63" s="1"/>
      <c r="C63" s="1"/>
      <c r="D63" s="1"/>
      <c r="E63" s="1"/>
      <c r="F63" s="1"/>
      <c r="G63" s="1"/>
    </row>
    <row r="64" spans="1:7">
      <c r="A64" s="1"/>
      <c r="B64" s="1"/>
      <c r="C64" s="1"/>
      <c r="D64" s="1"/>
      <c r="E64" s="1"/>
      <c r="F64" s="1"/>
      <c r="G64" s="1"/>
    </row>
    <row r="65" spans="1:7">
      <c r="A65" s="1"/>
      <c r="B65" s="1"/>
      <c r="C65" s="1"/>
      <c r="D65" s="1"/>
      <c r="E65" s="1"/>
      <c r="F65" s="1"/>
      <c r="G65" s="1"/>
    </row>
    <row r="66" spans="1:7">
      <c r="A66" s="1"/>
      <c r="B66" s="1"/>
      <c r="C66" s="1"/>
      <c r="D66" s="1"/>
      <c r="E66" s="1"/>
      <c r="F66" s="1"/>
      <c r="G66" s="1"/>
    </row>
    <row r="67" spans="1:7">
      <c r="A67" s="1"/>
      <c r="B67" s="1"/>
      <c r="C67" s="1"/>
      <c r="D67" s="1"/>
      <c r="E67" s="1"/>
      <c r="F67" s="1"/>
      <c r="G67" s="1"/>
    </row>
    <row r="68" spans="1:7">
      <c r="A68" s="1"/>
      <c r="B68" s="1"/>
      <c r="C68" s="1"/>
      <c r="D68" s="1"/>
      <c r="E68" s="1"/>
      <c r="F68" s="1"/>
      <c r="G68" s="1"/>
    </row>
    <row r="69" spans="1:7">
      <c r="A69" s="1"/>
      <c r="B69" s="1"/>
      <c r="C69" s="1"/>
      <c r="D69" s="1"/>
      <c r="E69" s="1"/>
      <c r="F69" s="1"/>
      <c r="G69" s="1"/>
    </row>
    <row r="70" spans="1:7">
      <c r="A70" s="1"/>
      <c r="B70" s="1"/>
      <c r="C70" s="1"/>
      <c r="D70" s="1"/>
      <c r="E70" s="1"/>
      <c r="F70" s="1"/>
      <c r="G70" s="1"/>
    </row>
    <row r="71" spans="1:7">
      <c r="A71" s="1"/>
      <c r="B71" s="1"/>
      <c r="C71" s="1"/>
      <c r="D71" s="1"/>
      <c r="E71" s="1"/>
      <c r="F71" s="1"/>
      <c r="G71" s="1"/>
    </row>
    <row r="72" spans="1:7">
      <c r="A72" s="1"/>
      <c r="B72" s="1"/>
      <c r="C72" s="1"/>
      <c r="D72" s="1"/>
      <c r="E72" s="1"/>
      <c r="F72" s="1"/>
      <c r="G72" s="1"/>
    </row>
    <row r="73" spans="1:7">
      <c r="A73" s="1"/>
      <c r="B73" s="1"/>
      <c r="C73" s="1"/>
      <c r="D73" s="1"/>
      <c r="E73" s="1"/>
      <c r="F73" s="1"/>
      <c r="G73" s="1"/>
    </row>
    <row r="74" spans="1:7">
      <c r="A74" s="1"/>
      <c r="B74" s="1"/>
      <c r="C74" s="1"/>
      <c r="D74" s="1"/>
      <c r="E74" s="1"/>
      <c r="F74" s="1"/>
      <c r="G74" s="1"/>
    </row>
    <row r="75" spans="1:7">
      <c r="A75" s="1"/>
      <c r="B75" s="1"/>
      <c r="C75" s="1"/>
      <c r="D75" s="1"/>
      <c r="E75" s="1"/>
      <c r="F75" s="1"/>
      <c r="G75" s="1"/>
    </row>
    <row r="76" spans="1:7">
      <c r="A76" s="1"/>
      <c r="B76" s="1"/>
      <c r="C76" s="1"/>
      <c r="D76" s="1"/>
      <c r="E76" s="1"/>
      <c r="F76" s="1"/>
      <c r="G76" s="1"/>
    </row>
    <row r="77" spans="1:7">
      <c r="A77" s="1"/>
      <c r="B77" s="1"/>
      <c r="C77" s="1"/>
      <c r="D77" s="1"/>
      <c r="E77" s="1"/>
      <c r="F77" s="1"/>
      <c r="G77" s="1"/>
    </row>
    <row r="78" spans="1:7">
      <c r="A78" s="1"/>
      <c r="B78" s="1"/>
      <c r="C78" s="1"/>
      <c r="D78" s="1"/>
      <c r="E78" s="1"/>
      <c r="F78" s="1"/>
      <c r="G78" s="1"/>
    </row>
    <row r="79" spans="1:7">
      <c r="A79" s="1"/>
      <c r="B79" s="1"/>
      <c r="C79" s="1"/>
      <c r="D79" s="1"/>
      <c r="E79" s="1"/>
      <c r="F79" s="1"/>
      <c r="G79" s="1"/>
    </row>
    <row r="80" spans="1:7">
      <c r="A80" s="1"/>
      <c r="B80" s="1"/>
      <c r="C80" s="1"/>
      <c r="D80" s="1"/>
      <c r="E80" s="1"/>
      <c r="F80" s="1"/>
      <c r="G80" s="1"/>
    </row>
    <row r="81" spans="1:7">
      <c r="A81" s="1"/>
      <c r="B81" s="1"/>
      <c r="C81" s="1"/>
      <c r="D81" s="1"/>
      <c r="E81" s="1"/>
      <c r="F81" s="1"/>
      <c r="G81" s="1"/>
    </row>
    <row r="82" spans="1:7">
      <c r="A82" s="1"/>
      <c r="B82" s="1"/>
      <c r="C82" s="1"/>
      <c r="D82" s="1"/>
      <c r="E82" s="1"/>
      <c r="F82" s="1"/>
      <c r="G82" s="1"/>
    </row>
    <row r="83" spans="1:7">
      <c r="A83" s="1"/>
      <c r="B83" s="1"/>
      <c r="C83" s="1"/>
      <c r="D83" s="1"/>
      <c r="E83" s="1"/>
      <c r="F83" s="1"/>
      <c r="G83" s="1"/>
    </row>
    <row r="84" spans="1:7">
      <c r="A84" s="1"/>
      <c r="B84" s="1"/>
      <c r="C84" s="1"/>
      <c r="D84" s="1"/>
      <c r="E84" s="1"/>
      <c r="F84" s="1"/>
      <c r="G84" s="1"/>
    </row>
    <row r="85" spans="1:7">
      <c r="A85" s="1"/>
      <c r="B85" s="1"/>
      <c r="C85" s="1"/>
      <c r="D85" s="1"/>
      <c r="E85" s="1"/>
      <c r="F85" s="1"/>
      <c r="G85" s="1"/>
    </row>
    <row r="86" spans="1:7">
      <c r="A86" s="1"/>
      <c r="B86" s="1"/>
      <c r="C86" s="1"/>
      <c r="D86" s="1"/>
      <c r="E86" s="1"/>
      <c r="F86" s="1"/>
      <c r="G86" s="1"/>
    </row>
    <row r="87" spans="1:7">
      <c r="A87" s="1"/>
      <c r="B87" s="1"/>
      <c r="C87" s="1"/>
      <c r="D87" s="1"/>
      <c r="E87" s="1"/>
      <c r="F87" s="1"/>
      <c r="G87" s="1"/>
    </row>
    <row r="88" spans="1:7">
      <c r="A88" s="1"/>
      <c r="B88" s="1"/>
      <c r="C88" s="1"/>
      <c r="D88" s="1"/>
      <c r="E88" s="1"/>
      <c r="F88" s="1"/>
      <c r="G88" s="1"/>
    </row>
    <row r="89" spans="1:7">
      <c r="A89" s="1"/>
      <c r="B89" s="1"/>
      <c r="C89" s="1"/>
      <c r="D89" s="1"/>
      <c r="E89" s="1"/>
      <c r="F89" s="1"/>
      <c r="G89" s="1"/>
    </row>
    <row r="90" spans="1:7">
      <c r="A90" s="1"/>
      <c r="B90" s="1"/>
      <c r="C90" s="1"/>
      <c r="D90" s="1"/>
      <c r="E90" s="1"/>
      <c r="F90" s="1"/>
      <c r="G90" s="1"/>
    </row>
    <row r="91" spans="1:7">
      <c r="A91" s="1"/>
      <c r="B91" s="1"/>
      <c r="C91" s="1"/>
      <c r="D91" s="1"/>
      <c r="E91" s="1"/>
      <c r="F91" s="1"/>
      <c r="G91" s="1"/>
    </row>
    <row r="92" spans="1:7">
      <c r="A92" s="1"/>
      <c r="B92" s="1"/>
      <c r="C92" s="1"/>
      <c r="D92" s="1"/>
      <c r="E92" s="1"/>
      <c r="F92" s="1"/>
      <c r="G92" s="1"/>
    </row>
    <row r="93" spans="1:7">
      <c r="A93" s="1"/>
      <c r="B93" s="1"/>
      <c r="C93" s="1"/>
      <c r="D93" s="1"/>
      <c r="E93" s="1"/>
      <c r="F93" s="1"/>
      <c r="G93" s="1"/>
    </row>
    <row r="94" spans="1:7">
      <c r="A94" s="1"/>
      <c r="B94" s="1"/>
      <c r="C94" s="1"/>
      <c r="D94" s="1"/>
      <c r="E94" s="1"/>
      <c r="F94" s="1"/>
      <c r="G94" s="1"/>
    </row>
    <row r="95" spans="1:7">
      <c r="A95" s="1"/>
      <c r="B95" s="1"/>
      <c r="C95" s="1"/>
      <c r="D95" s="1"/>
      <c r="E95" s="1"/>
      <c r="F95" s="1"/>
      <c r="G95" s="1"/>
    </row>
    <row r="96" spans="1:7">
      <c r="A96" s="1"/>
      <c r="B96" s="1"/>
      <c r="C96" s="1"/>
      <c r="D96" s="1"/>
      <c r="E96" s="1"/>
      <c r="F96" s="1"/>
      <c r="G96" s="1"/>
    </row>
    <row r="97" spans="1:7">
      <c r="A97" s="1"/>
      <c r="B97" s="1"/>
      <c r="C97" s="1"/>
      <c r="D97" s="1"/>
      <c r="E97" s="1"/>
      <c r="F97" s="1"/>
      <c r="G97" s="1"/>
    </row>
    <row r="98" spans="1:7">
      <c r="A98" s="1"/>
      <c r="B98" s="1"/>
      <c r="C98" s="1"/>
      <c r="D98" s="1"/>
      <c r="E98" s="1"/>
      <c r="F98" s="1"/>
      <c r="G98" s="1"/>
    </row>
    <row r="99" spans="1:7">
      <c r="A99" s="1"/>
      <c r="B99" s="1"/>
      <c r="C99" s="1"/>
      <c r="D99" s="1"/>
      <c r="E99" s="1"/>
      <c r="F99" s="1"/>
      <c r="G99" s="1"/>
    </row>
    <row r="100" spans="1:7">
      <c r="A100" s="1"/>
      <c r="B100" s="1"/>
      <c r="C100" s="1"/>
      <c r="D100" s="1"/>
      <c r="E100" s="1"/>
      <c r="F100" s="1"/>
      <c r="G100" s="1"/>
    </row>
    <row r="101" spans="1:7">
      <c r="A101" s="1"/>
      <c r="B101" s="1"/>
      <c r="C101" s="1"/>
      <c r="D101" s="1"/>
      <c r="E101" s="1"/>
      <c r="F101" s="1"/>
      <c r="G101" s="1"/>
    </row>
    <row r="102" spans="1:7">
      <c r="A102" s="1"/>
      <c r="B102" s="1"/>
      <c r="C102" s="1"/>
      <c r="D102" s="1"/>
      <c r="E102" s="1"/>
      <c r="F102" s="1"/>
      <c r="G102" s="1"/>
    </row>
    <row r="103" spans="1:7">
      <c r="A103" s="1"/>
      <c r="B103" s="1"/>
      <c r="C103" s="1"/>
      <c r="D103" s="1"/>
      <c r="E103" s="1"/>
      <c r="F103" s="1"/>
      <c r="G103" s="1"/>
    </row>
    <row r="104" spans="1:7">
      <c r="A104" s="1"/>
      <c r="B104" s="1"/>
      <c r="C104" s="1"/>
      <c r="D104" s="1"/>
      <c r="E104" s="1"/>
      <c r="F104" s="1"/>
      <c r="G104" s="1"/>
    </row>
    <row r="105" spans="1:7">
      <c r="A105" s="1"/>
      <c r="B105" s="1"/>
      <c r="C105" s="1"/>
      <c r="D105" s="1"/>
      <c r="E105" s="1"/>
      <c r="F105" s="1"/>
      <c r="G105" s="1"/>
    </row>
    <row r="106" spans="1:7">
      <c r="A106" s="1"/>
      <c r="B106" s="1"/>
      <c r="C106" s="1"/>
      <c r="D106" s="1"/>
      <c r="E106" s="1"/>
      <c r="F106" s="1"/>
      <c r="G106" s="1"/>
    </row>
    <row r="107" spans="1:7">
      <c r="A107" s="1"/>
      <c r="B107" s="1"/>
      <c r="C107" s="1"/>
      <c r="D107" s="1"/>
      <c r="E107" s="1"/>
      <c r="F107" s="1"/>
      <c r="G107" s="1"/>
    </row>
    <row r="108" spans="1:7">
      <c r="A108" s="1"/>
      <c r="B108" s="1"/>
      <c r="C108" s="1"/>
      <c r="D108" s="1"/>
      <c r="E108" s="1"/>
      <c r="F108" s="1"/>
      <c r="G108" s="1"/>
    </row>
    <row r="109" spans="1:7">
      <c r="A109" s="1"/>
      <c r="B109" s="1"/>
      <c r="C109" s="1"/>
      <c r="D109" s="1"/>
      <c r="E109" s="1"/>
      <c r="F109" s="1"/>
      <c r="G109" s="1"/>
    </row>
    <row r="110" spans="1:7">
      <c r="A110" s="1"/>
      <c r="B110" s="1"/>
      <c r="C110" s="1"/>
      <c r="D110" s="1"/>
      <c r="E110" s="1"/>
      <c r="F110" s="1"/>
      <c r="G110" s="1"/>
    </row>
    <row r="111" spans="1:7">
      <c r="A111" s="1"/>
      <c r="B111" s="1"/>
      <c r="C111" s="1"/>
      <c r="D111" s="1"/>
      <c r="E111" s="1"/>
      <c r="F111" s="1"/>
      <c r="G111" s="1"/>
    </row>
    <row r="112" spans="1:7">
      <c r="A112" s="1"/>
      <c r="B112" s="1"/>
      <c r="C112" s="1"/>
      <c r="D112" s="1"/>
      <c r="E112" s="1"/>
      <c r="F112" s="1"/>
      <c r="G112" s="1"/>
    </row>
    <row r="113" spans="1:7">
      <c r="A113" s="1"/>
      <c r="B113" s="1"/>
      <c r="C113" s="1"/>
      <c r="D113" s="1"/>
      <c r="E113" s="1"/>
      <c r="F113" s="1"/>
      <c r="G113" s="1"/>
    </row>
    <row r="114" spans="1:7">
      <c r="A114" s="1"/>
      <c r="B114" s="1"/>
      <c r="C114" s="1"/>
      <c r="D114" s="1"/>
      <c r="E114" s="1"/>
      <c r="F114" s="1"/>
      <c r="G114" s="1"/>
    </row>
    <row r="115" spans="1:7">
      <c r="A115" s="1"/>
      <c r="B115" s="1"/>
      <c r="C115" s="1"/>
      <c r="D115" s="1"/>
      <c r="E115" s="1"/>
      <c r="F115" s="1"/>
      <c r="G115" s="1"/>
    </row>
    <row r="116" spans="1:7">
      <c r="A116" s="1"/>
      <c r="B116" s="1"/>
      <c r="C116" s="1"/>
      <c r="D116" s="1"/>
      <c r="E116" s="1"/>
      <c r="F116" s="1"/>
      <c r="G116" s="1"/>
    </row>
    <row r="117" spans="1:7">
      <c r="A117" s="1"/>
      <c r="B117" s="1"/>
      <c r="C117" s="1"/>
      <c r="D117" s="1"/>
      <c r="E117" s="1"/>
      <c r="F117" s="1"/>
      <c r="G117" s="1"/>
    </row>
    <row r="118" spans="1:7">
      <c r="A118" s="1"/>
      <c r="B118" s="1"/>
      <c r="C118" s="1"/>
      <c r="D118" s="1"/>
      <c r="E118" s="1"/>
      <c r="F118" s="1"/>
      <c r="G118" s="1"/>
    </row>
  </sheetData>
  <mergeCells count="1">
    <mergeCell ref="A1:F1"/>
  </mergeCells>
  <phoneticPr fontId="0" type="noConversion"/>
  <hyperlinks>
    <hyperlink ref="A1" location="Inhaltsverzeichnis!A4" display="Vorbemerkungen"/>
    <hyperlink ref="A1:F1" location="IHV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&amp;C&amp;8– &amp;P –</oddHeader>
    <oddFooter>&amp;C&amp;7©  Amt für Statistik Berlin-Brandenburg — SB B VII 1 - 1 – 4j/13  —  Brandenburg</oddFooter>
  </headerFooter>
  <drawing r:id="rId2"/>
  <legacyDrawing r:id="rId3"/>
  <oleObjects>
    <mc:AlternateContent xmlns:mc="http://schemas.openxmlformats.org/markup-compatibility/2006">
      <mc:Choice Requires="x14">
        <oleObject progId="Word.Document.8" shapeId="144385" r:id="rId4">
          <objectPr defaultSize="0" autoPict="0" r:id="rId5">
            <anchor moveWithCells="1">
              <from>
                <xdr:col>0</xdr:col>
                <xdr:colOff>30480</xdr:colOff>
                <xdr:row>2</xdr:row>
                <xdr:rowOff>7620</xdr:rowOff>
              </from>
              <to>
                <xdr:col>7</xdr:col>
                <xdr:colOff>205740</xdr:colOff>
                <xdr:row>29</xdr:row>
                <xdr:rowOff>160020</xdr:rowOff>
              </to>
            </anchor>
          </objectPr>
        </oleObject>
      </mc:Choice>
      <mc:Fallback>
        <oleObject progId="Word.Document.8" shapeId="144385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workbookViewId="0">
      <selection activeCell="L20" sqref="L20"/>
    </sheetView>
  </sheetViews>
  <sheetFormatPr baseColWidth="10" defaultRowHeight="12" customHeight="1"/>
  <sheetData>
    <row r="1" spans="1:11" ht="12" customHeight="1">
      <c r="A1" s="196" t="s">
        <v>470</v>
      </c>
      <c r="B1" s="196"/>
      <c r="C1" s="196"/>
      <c r="D1" s="196"/>
      <c r="E1" s="196"/>
      <c r="F1" s="196"/>
      <c r="G1" s="196"/>
      <c r="H1" s="196"/>
    </row>
    <row r="4" spans="1:11" ht="12" customHeight="1">
      <c r="A4" s="197"/>
      <c r="B4" s="197"/>
      <c r="C4" s="197"/>
      <c r="D4" s="197"/>
      <c r="E4" s="197"/>
      <c r="F4" s="197"/>
      <c r="G4" s="197"/>
      <c r="H4" s="197"/>
      <c r="I4" s="156"/>
      <c r="J4" s="156"/>
      <c r="K4" s="156"/>
    </row>
  </sheetData>
  <mergeCells count="2">
    <mergeCell ref="A1:H1"/>
    <mergeCell ref="A4:H4"/>
  </mergeCells>
  <phoneticPr fontId="4" type="noConversion"/>
  <hyperlinks>
    <hyperlink ref="A1:H1" location="IHV!A5" display=" Wahlkreise im Land Brandenburg für die Wahl zum 18. Deutschen Bundestag"/>
  </hyperlinks>
  <pageMargins left="0.39370078740157483" right="0.39370078740157483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&amp;C&amp;8– &amp;P –</oddHeader>
    <oddFooter>&amp;C&amp;7©  Amt für Statistik Berlin-Brandenburg — SB B VII 1 - 1 – 4j/13  —  Brandenburg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L213"/>
  <sheetViews>
    <sheetView zoomScaleNormal="100" workbookViewId="0">
      <pane ySplit="5" topLeftCell="A6" activePane="bottomLeft" state="frozen"/>
      <selection activeCell="C11" sqref="C11"/>
      <selection pane="bottomLeft" activeCell="A18" sqref="A18"/>
    </sheetView>
  </sheetViews>
  <sheetFormatPr baseColWidth="10" defaultRowHeight="13.2"/>
  <cols>
    <col min="1" max="1" width="22.6640625" customWidth="1"/>
    <col min="2" max="2" width="10.6640625" customWidth="1"/>
    <col min="3" max="3" width="7.6640625" customWidth="1"/>
    <col min="4" max="4" width="10.6640625" customWidth="1"/>
    <col min="5" max="5" width="7.6640625" customWidth="1"/>
    <col min="6" max="6" width="10.6640625" customWidth="1"/>
    <col min="7" max="7" width="7.6640625" customWidth="1"/>
  </cols>
  <sheetData>
    <row r="1" spans="1:12" s="9" customFormat="1" ht="12" customHeight="1">
      <c r="A1" s="198" t="s">
        <v>194</v>
      </c>
      <c r="B1" s="198"/>
      <c r="C1" s="198"/>
      <c r="D1" s="198"/>
      <c r="E1" s="198"/>
      <c r="F1" s="198"/>
      <c r="G1" s="198"/>
    </row>
    <row r="2" spans="1:12" s="9" customFormat="1" ht="24" customHeight="1">
      <c r="A2" s="199" t="s">
        <v>250</v>
      </c>
      <c r="B2" s="196"/>
      <c r="C2" s="196"/>
      <c r="D2" s="196"/>
      <c r="E2" s="196"/>
      <c r="F2" s="196"/>
      <c r="G2" s="196"/>
    </row>
    <row r="3" spans="1:12" s="65" customFormat="1" ht="12" customHeight="1">
      <c r="A3" s="9"/>
    </row>
    <row r="4" spans="1:12" s="65" customFormat="1" ht="45" customHeight="1">
      <c r="A4" s="200" t="s">
        <v>153</v>
      </c>
      <c r="B4" s="202" t="s">
        <v>163</v>
      </c>
      <c r="C4" s="203"/>
      <c r="D4" s="202" t="s">
        <v>195</v>
      </c>
      <c r="E4" s="203"/>
      <c r="F4" s="202" t="s">
        <v>252</v>
      </c>
      <c r="G4" s="204"/>
    </row>
    <row r="5" spans="1:12" s="65" customFormat="1" ht="15" customHeight="1">
      <c r="A5" s="201"/>
      <c r="B5" s="66" t="s">
        <v>154</v>
      </c>
      <c r="C5" s="66" t="s">
        <v>155</v>
      </c>
      <c r="D5" s="66" t="s">
        <v>154</v>
      </c>
      <c r="E5" s="66" t="s">
        <v>155</v>
      </c>
      <c r="F5" s="66" t="s">
        <v>154</v>
      </c>
      <c r="G5" s="67" t="s">
        <v>155</v>
      </c>
    </row>
    <row r="6" spans="1:12" s="65" customFormat="1" ht="12" customHeight="1">
      <c r="A6" s="68"/>
      <c r="B6" s="69"/>
      <c r="C6" s="69"/>
      <c r="D6" s="69"/>
      <c r="E6" s="69"/>
      <c r="F6" s="69"/>
      <c r="G6" s="69"/>
    </row>
    <row r="7" spans="1:12" ht="12" customHeight="1">
      <c r="A7" s="105" t="s">
        <v>156</v>
      </c>
      <c r="B7" s="78">
        <v>2128715</v>
      </c>
      <c r="C7" s="79" t="s">
        <v>27</v>
      </c>
      <c r="D7" s="78">
        <v>2127871</v>
      </c>
      <c r="E7" s="79" t="s">
        <v>27</v>
      </c>
      <c r="F7" s="78">
        <v>2126357</v>
      </c>
      <c r="G7" s="79" t="s">
        <v>27</v>
      </c>
    </row>
    <row r="8" spans="1:12" ht="12" customHeight="1">
      <c r="A8" s="105" t="s">
        <v>157</v>
      </c>
      <c r="B8" s="78">
        <v>1425302</v>
      </c>
      <c r="C8" s="79">
        <v>67</v>
      </c>
      <c r="D8" s="78">
        <v>635720</v>
      </c>
      <c r="E8" s="79">
        <v>29.9</v>
      </c>
      <c r="F8" s="78">
        <v>1425069</v>
      </c>
      <c r="G8" s="79">
        <v>67</v>
      </c>
    </row>
    <row r="9" spans="1:12" ht="12" customHeight="1">
      <c r="A9" s="106" t="s">
        <v>158</v>
      </c>
      <c r="B9" s="78">
        <v>219694</v>
      </c>
      <c r="C9" s="79">
        <v>15.4</v>
      </c>
      <c r="D9" s="78">
        <v>78966</v>
      </c>
      <c r="E9" s="79">
        <v>12.4</v>
      </c>
      <c r="F9" s="78">
        <v>219527</v>
      </c>
      <c r="G9" s="79">
        <v>15.4</v>
      </c>
    </row>
    <row r="10" spans="1:12" ht="12" customHeight="1">
      <c r="A10" s="105" t="s">
        <v>201</v>
      </c>
      <c r="B10" s="78">
        <v>37750</v>
      </c>
      <c r="C10" s="79">
        <v>2.6</v>
      </c>
      <c r="D10" s="78">
        <v>9404</v>
      </c>
      <c r="E10" s="79">
        <v>1.5</v>
      </c>
      <c r="F10" s="78">
        <v>36347</v>
      </c>
      <c r="G10" s="79">
        <v>2.6</v>
      </c>
    </row>
    <row r="11" spans="1:12" ht="12" customHeight="1">
      <c r="A11" s="105" t="s">
        <v>159</v>
      </c>
      <c r="B11" s="78">
        <v>1387552</v>
      </c>
      <c r="C11" s="79">
        <v>97.4</v>
      </c>
      <c r="D11" s="78">
        <v>626316</v>
      </c>
      <c r="E11" s="79">
        <v>98.5</v>
      </c>
      <c r="F11" s="78">
        <v>1388722</v>
      </c>
      <c r="G11" s="79">
        <v>97.4</v>
      </c>
    </row>
    <row r="12" spans="1:12" ht="12" customHeight="1">
      <c r="A12" s="106" t="s">
        <v>160</v>
      </c>
      <c r="B12" s="78"/>
      <c r="C12" s="79"/>
      <c r="D12" s="78"/>
      <c r="E12" s="79"/>
      <c r="F12" s="78"/>
      <c r="G12" s="79"/>
    </row>
    <row r="13" spans="1:12" ht="12" customHeight="1">
      <c r="A13" s="104" t="s">
        <v>91</v>
      </c>
      <c r="B13" s="78">
        <v>395566</v>
      </c>
      <c r="C13" s="79">
        <v>28.5</v>
      </c>
      <c r="D13" s="78">
        <v>162687</v>
      </c>
      <c r="E13" s="79">
        <v>26</v>
      </c>
      <c r="F13" s="78">
        <v>377112</v>
      </c>
      <c r="G13" s="79">
        <v>27.2</v>
      </c>
      <c r="H13" s="104"/>
      <c r="I13" s="104"/>
      <c r="J13" s="104"/>
      <c r="K13" s="104"/>
      <c r="L13" s="104"/>
    </row>
    <row r="14" spans="1:12" ht="12" customHeight="1">
      <c r="A14" s="104" t="s">
        <v>59</v>
      </c>
      <c r="B14" s="78">
        <v>348216</v>
      </c>
      <c r="C14" s="79">
        <v>25.1</v>
      </c>
      <c r="D14" s="78">
        <v>142615</v>
      </c>
      <c r="E14" s="79">
        <v>22.8</v>
      </c>
      <c r="F14" s="78">
        <v>458840</v>
      </c>
      <c r="G14" s="79">
        <v>33</v>
      </c>
    </row>
    <row r="15" spans="1:12" ht="12" customHeight="1">
      <c r="A15" s="104" t="s">
        <v>60</v>
      </c>
      <c r="B15" s="78">
        <v>327454</v>
      </c>
      <c r="C15" s="79">
        <v>23.6</v>
      </c>
      <c r="D15" s="78">
        <v>140616</v>
      </c>
      <c r="E15" s="79">
        <v>22.5</v>
      </c>
      <c r="F15" s="78">
        <v>274825</v>
      </c>
      <c r="G15" s="79">
        <v>19.8</v>
      </c>
    </row>
    <row r="16" spans="1:12" ht="12" customHeight="1">
      <c r="A16" s="104" t="s">
        <v>61</v>
      </c>
      <c r="B16" s="78">
        <v>129642</v>
      </c>
      <c r="C16" s="79">
        <v>9.3000000000000007</v>
      </c>
      <c r="D16" s="78">
        <v>46367</v>
      </c>
      <c r="E16" s="79">
        <v>7.4</v>
      </c>
      <c r="F16" s="78">
        <v>100123</v>
      </c>
      <c r="G16" s="79">
        <v>7.2</v>
      </c>
    </row>
    <row r="17" spans="1:7" ht="12" customHeight="1">
      <c r="A17" s="104" t="s">
        <v>218</v>
      </c>
      <c r="B17" s="78">
        <v>84567</v>
      </c>
      <c r="C17" s="79">
        <v>6.1</v>
      </c>
      <c r="D17" s="78">
        <v>52889</v>
      </c>
      <c r="E17" s="79">
        <v>8.4</v>
      </c>
      <c r="F17" s="78">
        <v>78550</v>
      </c>
      <c r="G17" s="79">
        <v>5.7</v>
      </c>
    </row>
    <row r="18" spans="1:7" ht="12" customHeight="1">
      <c r="A18" s="104" t="s">
        <v>66</v>
      </c>
      <c r="B18" s="78">
        <v>35396</v>
      </c>
      <c r="C18" s="79">
        <v>2.6</v>
      </c>
      <c r="D18" s="78" t="s">
        <v>161</v>
      </c>
      <c r="E18" s="79" t="s">
        <v>27</v>
      </c>
      <c r="F18" s="78">
        <v>35544</v>
      </c>
      <c r="G18" s="79">
        <v>2.6</v>
      </c>
    </row>
    <row r="19" spans="1:7" ht="12" customHeight="1">
      <c r="A19" s="104" t="s">
        <v>107</v>
      </c>
      <c r="B19" s="78">
        <v>34832</v>
      </c>
      <c r="C19" s="79">
        <v>2.5</v>
      </c>
      <c r="D19" s="78">
        <v>5637</v>
      </c>
      <c r="E19" s="79">
        <v>0.9</v>
      </c>
      <c r="F19" s="78" t="s">
        <v>161</v>
      </c>
      <c r="G19" s="79" t="s">
        <v>27</v>
      </c>
    </row>
    <row r="20" spans="1:7" ht="12" customHeight="1">
      <c r="A20" s="104" t="s">
        <v>101</v>
      </c>
      <c r="B20" s="78">
        <v>13042</v>
      </c>
      <c r="C20" s="79">
        <v>0.9</v>
      </c>
      <c r="D20" s="78">
        <v>10621</v>
      </c>
      <c r="E20" s="79">
        <v>1.7</v>
      </c>
      <c r="F20" s="78">
        <v>15903</v>
      </c>
      <c r="G20" s="79">
        <v>1.1000000000000001</v>
      </c>
    </row>
    <row r="21" spans="1:7" ht="12" customHeight="1">
      <c r="A21" s="104" t="s">
        <v>119</v>
      </c>
      <c r="B21" s="78">
        <v>11243</v>
      </c>
      <c r="C21" s="79">
        <v>0.8</v>
      </c>
      <c r="D21" s="78" t="s">
        <v>161</v>
      </c>
      <c r="E21" s="79" t="s">
        <v>27</v>
      </c>
      <c r="F21" s="78" t="s">
        <v>161</v>
      </c>
      <c r="G21" s="79" t="s">
        <v>27</v>
      </c>
    </row>
    <row r="22" spans="1:7" ht="12" customHeight="1">
      <c r="A22" s="104" t="s">
        <v>68</v>
      </c>
      <c r="B22" s="78">
        <v>3084</v>
      </c>
      <c r="C22" s="79">
        <v>0.2</v>
      </c>
      <c r="D22" s="78">
        <v>4626</v>
      </c>
      <c r="E22" s="79">
        <v>0.7</v>
      </c>
      <c r="F22" s="78">
        <v>3132</v>
      </c>
      <c r="G22" s="79">
        <v>0.2</v>
      </c>
    </row>
    <row r="23" spans="1:7" ht="12" customHeight="1">
      <c r="A23" s="104" t="s">
        <v>70</v>
      </c>
      <c r="B23" s="78">
        <v>2889</v>
      </c>
      <c r="C23" s="79">
        <v>0.2</v>
      </c>
      <c r="D23" s="78">
        <v>419</v>
      </c>
      <c r="E23" s="79">
        <v>0.1</v>
      </c>
      <c r="F23" s="78" t="s">
        <v>161</v>
      </c>
      <c r="G23" s="79" t="s">
        <v>27</v>
      </c>
    </row>
    <row r="24" spans="1:7" ht="12" customHeight="1">
      <c r="A24" s="104" t="s">
        <v>69</v>
      </c>
      <c r="B24" s="78">
        <v>1621</v>
      </c>
      <c r="C24" s="79">
        <v>0.1</v>
      </c>
      <c r="D24" s="78" t="s">
        <v>161</v>
      </c>
      <c r="E24" s="79" t="s">
        <v>27</v>
      </c>
      <c r="F24" s="78" t="s">
        <v>161</v>
      </c>
      <c r="G24" s="79" t="s">
        <v>27</v>
      </c>
    </row>
    <row r="25" spans="1:7" ht="12" customHeight="1">
      <c r="A25" s="104" t="s">
        <v>117</v>
      </c>
      <c r="B25" s="78" t="s">
        <v>161</v>
      </c>
      <c r="C25" s="79" t="s">
        <v>27</v>
      </c>
      <c r="D25" s="78">
        <v>13722</v>
      </c>
      <c r="E25" s="79">
        <v>2.2000000000000002</v>
      </c>
      <c r="F25" s="78" t="s">
        <v>161</v>
      </c>
      <c r="G25" s="79" t="s">
        <v>27</v>
      </c>
    </row>
    <row r="26" spans="1:7" ht="12" customHeight="1">
      <c r="A26" s="104" t="s">
        <v>74</v>
      </c>
      <c r="B26" s="78" t="s">
        <v>161</v>
      </c>
      <c r="C26" s="79" t="s">
        <v>27</v>
      </c>
      <c r="D26" s="78">
        <v>9206</v>
      </c>
      <c r="E26" s="79">
        <v>1.5</v>
      </c>
      <c r="F26" s="78" t="s">
        <v>161</v>
      </c>
      <c r="G26" s="79" t="s">
        <v>27</v>
      </c>
    </row>
    <row r="27" spans="1:7" ht="12" customHeight="1">
      <c r="A27" s="104" t="s">
        <v>149</v>
      </c>
      <c r="B27" s="78" t="s">
        <v>161</v>
      </c>
      <c r="C27" s="79" t="s">
        <v>27</v>
      </c>
      <c r="D27" s="78">
        <v>7966</v>
      </c>
      <c r="E27" s="79">
        <v>1.3</v>
      </c>
      <c r="F27" s="78" t="s">
        <v>161</v>
      </c>
      <c r="G27" s="79" t="s">
        <v>27</v>
      </c>
    </row>
    <row r="28" spans="1:7" ht="12" customHeight="1">
      <c r="A28" s="104" t="s">
        <v>132</v>
      </c>
      <c r="B28" s="78" t="s">
        <v>161</v>
      </c>
      <c r="C28" s="79" t="s">
        <v>27</v>
      </c>
      <c r="D28" s="78">
        <v>4453</v>
      </c>
      <c r="E28" s="79">
        <v>0.7</v>
      </c>
      <c r="F28" s="78">
        <v>7905</v>
      </c>
      <c r="G28" s="79">
        <v>0.6</v>
      </c>
    </row>
    <row r="29" spans="1:7" ht="12" customHeight="1">
      <c r="A29" s="104" t="s">
        <v>9</v>
      </c>
      <c r="B29" s="78" t="s">
        <v>161</v>
      </c>
      <c r="C29" s="79" t="s">
        <v>27</v>
      </c>
      <c r="D29" s="78">
        <v>2926</v>
      </c>
      <c r="E29" s="79">
        <v>0.5</v>
      </c>
      <c r="F29" s="78">
        <v>23296</v>
      </c>
      <c r="G29" s="79">
        <v>1.7</v>
      </c>
    </row>
    <row r="30" spans="1:7" ht="12" customHeight="1">
      <c r="A30" s="104" t="s">
        <v>147</v>
      </c>
      <c r="B30" s="78" t="s">
        <v>161</v>
      </c>
      <c r="C30" s="79" t="s">
        <v>27</v>
      </c>
      <c r="D30" s="78">
        <v>2864</v>
      </c>
      <c r="E30" s="79">
        <v>0.5</v>
      </c>
      <c r="F30" s="78">
        <v>6896</v>
      </c>
      <c r="G30" s="79">
        <v>0.5</v>
      </c>
    </row>
    <row r="31" spans="1:7" ht="12" customHeight="1">
      <c r="A31" s="104" t="s">
        <v>123</v>
      </c>
      <c r="B31" s="78" t="s">
        <v>161</v>
      </c>
      <c r="C31" s="79" t="s">
        <v>27</v>
      </c>
      <c r="D31" s="78">
        <v>2681</v>
      </c>
      <c r="E31" s="79">
        <v>0.4</v>
      </c>
      <c r="F31" s="78" t="s">
        <v>161</v>
      </c>
      <c r="G31" s="79" t="s">
        <v>27</v>
      </c>
    </row>
    <row r="32" spans="1:7" ht="12" customHeight="1">
      <c r="A32" s="104" t="s">
        <v>120</v>
      </c>
      <c r="B32" s="78" t="s">
        <v>161</v>
      </c>
      <c r="C32" s="79" t="s">
        <v>27</v>
      </c>
      <c r="D32" s="78">
        <v>2172</v>
      </c>
      <c r="E32" s="79">
        <v>0.3</v>
      </c>
      <c r="F32" s="78" t="s">
        <v>161</v>
      </c>
      <c r="G32" s="79" t="s">
        <v>27</v>
      </c>
    </row>
    <row r="33" spans="1:7" ht="12" customHeight="1">
      <c r="A33" s="104" t="s">
        <v>175</v>
      </c>
      <c r="B33" s="78" t="s">
        <v>161</v>
      </c>
      <c r="C33" s="79" t="s">
        <v>27</v>
      </c>
      <c r="D33" s="78">
        <v>1977</v>
      </c>
      <c r="E33" s="79">
        <v>0.3</v>
      </c>
      <c r="F33" s="78" t="s">
        <v>161</v>
      </c>
      <c r="G33" s="79" t="s">
        <v>27</v>
      </c>
    </row>
    <row r="34" spans="1:7" ht="12" customHeight="1">
      <c r="A34" s="104" t="s">
        <v>71</v>
      </c>
      <c r="B34" s="78" t="s">
        <v>161</v>
      </c>
      <c r="C34" s="79" t="s">
        <v>27</v>
      </c>
      <c r="D34" s="78">
        <v>1565</v>
      </c>
      <c r="E34" s="79">
        <v>0.2</v>
      </c>
      <c r="F34" s="78">
        <v>2144</v>
      </c>
      <c r="G34" s="79">
        <v>0.2</v>
      </c>
    </row>
    <row r="35" spans="1:7" ht="12" customHeight="1">
      <c r="A35" s="104" t="s">
        <v>72</v>
      </c>
      <c r="B35" s="78" t="s">
        <v>161</v>
      </c>
      <c r="C35" s="79" t="s">
        <v>27</v>
      </c>
      <c r="D35" s="78">
        <v>1209</v>
      </c>
      <c r="E35" s="79">
        <v>0.2</v>
      </c>
      <c r="F35" s="78" t="s">
        <v>161</v>
      </c>
      <c r="G35" s="79" t="s">
        <v>27</v>
      </c>
    </row>
    <row r="36" spans="1:7" ht="12" customHeight="1">
      <c r="A36" s="104" t="s">
        <v>176</v>
      </c>
      <c r="B36" s="78" t="s">
        <v>161</v>
      </c>
      <c r="C36" s="79" t="s">
        <v>27</v>
      </c>
      <c r="D36" s="78">
        <v>1185</v>
      </c>
      <c r="E36" s="79">
        <v>0.2</v>
      </c>
      <c r="F36" s="78" t="s">
        <v>161</v>
      </c>
      <c r="G36" s="79" t="s">
        <v>27</v>
      </c>
    </row>
    <row r="37" spans="1:7" ht="12" customHeight="1">
      <c r="A37" s="104" t="s">
        <v>126</v>
      </c>
      <c r="B37" s="78" t="s">
        <v>161</v>
      </c>
      <c r="C37" s="79" t="s">
        <v>27</v>
      </c>
      <c r="D37" s="78">
        <v>1160</v>
      </c>
      <c r="E37" s="79">
        <v>0.2</v>
      </c>
      <c r="F37" s="78" t="s">
        <v>161</v>
      </c>
      <c r="G37" s="79" t="s">
        <v>27</v>
      </c>
    </row>
    <row r="38" spans="1:7" ht="12" customHeight="1">
      <c r="A38" s="104" t="s">
        <v>128</v>
      </c>
      <c r="B38" s="78" t="s">
        <v>161</v>
      </c>
      <c r="C38" s="79" t="s">
        <v>27</v>
      </c>
      <c r="D38" s="78">
        <v>1097</v>
      </c>
      <c r="E38" s="79">
        <v>0.2</v>
      </c>
      <c r="F38" s="78" t="s">
        <v>161</v>
      </c>
      <c r="G38" s="79" t="s">
        <v>27</v>
      </c>
    </row>
    <row r="39" spans="1:7" ht="12" customHeight="1">
      <c r="A39" s="104" t="s">
        <v>134</v>
      </c>
      <c r="B39" s="78" t="s">
        <v>161</v>
      </c>
      <c r="C39" s="79" t="s">
        <v>27</v>
      </c>
      <c r="D39" s="78">
        <v>1094</v>
      </c>
      <c r="E39" s="79">
        <v>0.2</v>
      </c>
      <c r="F39" s="78" t="s">
        <v>161</v>
      </c>
      <c r="G39" s="79" t="s">
        <v>27</v>
      </c>
    </row>
    <row r="40" spans="1:7" ht="12" customHeight="1">
      <c r="A40" s="104" t="s">
        <v>141</v>
      </c>
      <c r="B40" s="78" t="s">
        <v>161</v>
      </c>
      <c r="C40" s="79" t="s">
        <v>27</v>
      </c>
      <c r="D40" s="78">
        <v>1062</v>
      </c>
      <c r="E40" s="79">
        <v>0.2</v>
      </c>
      <c r="F40" s="78" t="s">
        <v>161</v>
      </c>
      <c r="G40" s="79" t="s">
        <v>27</v>
      </c>
    </row>
    <row r="41" spans="1:7" ht="12" customHeight="1">
      <c r="A41" s="104" t="s">
        <v>103</v>
      </c>
      <c r="B41" s="78" t="s">
        <v>161</v>
      </c>
      <c r="C41" s="79" t="s">
        <v>27</v>
      </c>
      <c r="D41" s="78">
        <v>976</v>
      </c>
      <c r="E41" s="79">
        <v>0.2</v>
      </c>
      <c r="F41" s="78" t="s">
        <v>161</v>
      </c>
      <c r="G41" s="79" t="s">
        <v>27</v>
      </c>
    </row>
    <row r="42" spans="1:7" ht="12" customHeight="1">
      <c r="A42" s="104" t="s">
        <v>130</v>
      </c>
      <c r="B42" s="78" t="s">
        <v>161</v>
      </c>
      <c r="C42" s="79" t="s">
        <v>27</v>
      </c>
      <c r="D42" s="78">
        <v>711</v>
      </c>
      <c r="E42" s="79">
        <v>0.1</v>
      </c>
      <c r="F42" s="78" t="s">
        <v>161</v>
      </c>
      <c r="G42" s="79" t="s">
        <v>27</v>
      </c>
    </row>
    <row r="43" spans="1:7" ht="12" customHeight="1">
      <c r="A43" s="104" t="s">
        <v>73</v>
      </c>
      <c r="B43" s="78" t="s">
        <v>161</v>
      </c>
      <c r="C43" s="79" t="s">
        <v>27</v>
      </c>
      <c r="D43" s="78">
        <v>478</v>
      </c>
      <c r="E43" s="79">
        <v>0.1</v>
      </c>
      <c r="F43" s="78" t="s">
        <v>161</v>
      </c>
      <c r="G43" s="79" t="s">
        <v>27</v>
      </c>
    </row>
    <row r="44" spans="1:7" ht="12" customHeight="1">
      <c r="A44" s="104" t="s">
        <v>136</v>
      </c>
      <c r="B44" s="78" t="s">
        <v>161</v>
      </c>
      <c r="C44" s="79" t="s">
        <v>27</v>
      </c>
      <c r="D44" s="78">
        <v>461</v>
      </c>
      <c r="E44" s="79">
        <v>0.1</v>
      </c>
      <c r="F44" s="78" t="s">
        <v>161</v>
      </c>
      <c r="G44" s="79" t="s">
        <v>27</v>
      </c>
    </row>
    <row r="45" spans="1:7" ht="12" customHeight="1">
      <c r="A45" s="104" t="s">
        <v>145</v>
      </c>
      <c r="B45" s="78" t="s">
        <v>161</v>
      </c>
      <c r="C45" s="79" t="s">
        <v>27</v>
      </c>
      <c r="D45" s="78">
        <v>446</v>
      </c>
      <c r="E45" s="79">
        <v>0.1</v>
      </c>
      <c r="F45" s="78" t="s">
        <v>161</v>
      </c>
      <c r="G45" s="79" t="s">
        <v>27</v>
      </c>
    </row>
    <row r="46" spans="1:7" ht="12" customHeight="1">
      <c r="A46" s="104" t="s">
        <v>139</v>
      </c>
      <c r="B46" s="78" t="s">
        <v>161</v>
      </c>
      <c r="C46" s="79" t="s">
        <v>27</v>
      </c>
      <c r="D46" s="78">
        <v>428</v>
      </c>
      <c r="E46" s="79">
        <v>0.1</v>
      </c>
      <c r="F46" s="78" t="s">
        <v>161</v>
      </c>
      <c r="G46" s="79" t="s">
        <v>27</v>
      </c>
    </row>
    <row r="47" spans="1:7" ht="12" customHeight="1">
      <c r="A47" s="104" t="s">
        <v>224</v>
      </c>
      <c r="B47" s="78" t="s">
        <v>161</v>
      </c>
      <c r="C47" s="79" t="s">
        <v>27</v>
      </c>
      <c r="D47" s="78" t="s">
        <v>161</v>
      </c>
      <c r="E47" s="79" t="s">
        <v>27</v>
      </c>
      <c r="F47" s="78">
        <v>4452</v>
      </c>
      <c r="G47" s="79">
        <v>0.3</v>
      </c>
    </row>
    <row r="48" spans="1:7" ht="12" customHeight="1">
      <c r="A48" s="74" t="s">
        <v>24</v>
      </c>
      <c r="B48" s="78"/>
      <c r="C48" s="79"/>
      <c r="D48" s="78"/>
      <c r="E48" s="79"/>
      <c r="F48" s="78"/>
      <c r="G48" s="79"/>
    </row>
    <row r="49" spans="1:7" ht="12" customHeight="1">
      <c r="A49" s="75" t="s">
        <v>162</v>
      </c>
      <c r="B49" s="78"/>
      <c r="C49" s="79"/>
      <c r="D49" s="78"/>
      <c r="E49" s="79"/>
      <c r="F49" s="78"/>
      <c r="G49" s="79"/>
    </row>
    <row r="50" spans="1:7" ht="12" customHeight="1">
      <c r="A50" s="73"/>
      <c r="B50" s="71"/>
      <c r="C50" s="72"/>
      <c r="D50" s="71"/>
      <c r="E50" s="72"/>
      <c r="F50" s="71"/>
      <c r="G50" s="72"/>
    </row>
    <row r="51" spans="1:7" ht="12" customHeight="1">
      <c r="A51" s="73"/>
      <c r="B51" s="71"/>
      <c r="C51" s="72"/>
      <c r="D51" s="71"/>
      <c r="E51" s="72"/>
      <c r="F51" s="71"/>
      <c r="G51" s="72"/>
    </row>
    <row r="52" spans="1:7" ht="12" customHeight="1">
      <c r="A52" s="73"/>
      <c r="B52" s="71"/>
      <c r="C52" s="72"/>
      <c r="D52" s="71"/>
      <c r="E52" s="72"/>
      <c r="F52" s="71"/>
      <c r="G52" s="72"/>
    </row>
    <row r="53" spans="1:7" ht="12" customHeight="1">
      <c r="A53" s="1"/>
      <c r="B53" s="71"/>
      <c r="C53" s="72"/>
      <c r="D53" s="71"/>
      <c r="E53" s="72"/>
      <c r="F53" s="71"/>
      <c r="G53" s="72"/>
    </row>
    <row r="54" spans="1:7" ht="12" customHeight="1">
      <c r="A54" s="76"/>
      <c r="B54" s="71"/>
      <c r="C54" s="72"/>
      <c r="D54" s="71"/>
      <c r="E54" s="72"/>
      <c r="F54" s="71"/>
      <c r="G54" s="72"/>
    </row>
    <row r="55" spans="1:7" ht="12" customHeight="1">
      <c r="A55" s="70"/>
      <c r="B55" s="71"/>
      <c r="C55" s="72"/>
      <c r="D55" s="71"/>
      <c r="E55" s="72"/>
      <c r="F55" s="71"/>
      <c r="G55" s="72"/>
    </row>
    <row r="56" spans="1:7" ht="12" customHeight="1">
      <c r="A56" s="77"/>
      <c r="B56" s="71"/>
      <c r="C56" s="72"/>
      <c r="D56" s="71"/>
      <c r="E56" s="72"/>
      <c r="F56" s="71"/>
      <c r="G56" s="72"/>
    </row>
    <row r="57" spans="1:7" ht="12" customHeight="1">
      <c r="A57" s="70"/>
      <c r="B57" s="77"/>
      <c r="C57" s="77"/>
      <c r="D57" s="77"/>
      <c r="E57" s="77"/>
      <c r="F57" s="77"/>
      <c r="G57" s="77"/>
    </row>
    <row r="58" spans="1:7" ht="12" customHeight="1">
      <c r="A58" s="70"/>
      <c r="B58" s="71"/>
      <c r="C58" s="72"/>
      <c r="D58" s="71"/>
      <c r="E58" s="72"/>
      <c r="F58" s="71"/>
      <c r="G58" s="72"/>
    </row>
    <row r="59" spans="1:7" ht="12" customHeight="1">
      <c r="A59" s="73"/>
      <c r="B59" s="71"/>
      <c r="C59" s="72"/>
      <c r="D59" s="71"/>
      <c r="E59" s="72"/>
      <c r="F59" s="71"/>
      <c r="G59" s="72"/>
    </row>
    <row r="60" spans="1:7" ht="12" customHeight="1">
      <c r="A60" s="70"/>
      <c r="B60" s="71"/>
      <c r="C60" s="72"/>
      <c r="D60" s="71"/>
      <c r="E60" s="72"/>
      <c r="F60" s="71"/>
      <c r="G60" s="72"/>
    </row>
    <row r="61" spans="1:7" ht="12" customHeight="1">
      <c r="A61" s="70"/>
      <c r="B61" s="71"/>
      <c r="C61" s="72"/>
      <c r="D61" s="71"/>
      <c r="E61" s="72"/>
      <c r="F61" s="71"/>
      <c r="G61" s="72"/>
    </row>
    <row r="62" spans="1:7" ht="12" customHeight="1">
      <c r="A62" s="73"/>
      <c r="B62" s="71"/>
      <c r="C62" s="72"/>
      <c r="D62" s="71"/>
      <c r="E62" s="72"/>
      <c r="F62" s="71"/>
      <c r="G62" s="72"/>
    </row>
    <row r="63" spans="1:7" ht="12" customHeight="1">
      <c r="A63" s="73"/>
      <c r="B63" s="71"/>
      <c r="C63" s="72"/>
      <c r="D63" s="71"/>
      <c r="E63" s="72"/>
      <c r="F63" s="71"/>
      <c r="G63" s="72"/>
    </row>
    <row r="64" spans="1:7" ht="12" customHeight="1">
      <c r="A64" s="73"/>
      <c r="B64" s="71"/>
      <c r="C64" s="72"/>
      <c r="D64" s="71"/>
      <c r="E64" s="72"/>
      <c r="F64" s="71"/>
      <c r="G64" s="72"/>
    </row>
    <row r="65" spans="1:7" ht="12" customHeight="1">
      <c r="A65" s="50"/>
      <c r="B65" s="71"/>
      <c r="C65" s="72"/>
      <c r="D65" s="71"/>
      <c r="E65" s="72"/>
      <c r="F65" s="71"/>
      <c r="G65" s="72"/>
    </row>
    <row r="66" spans="1:7" ht="12" customHeight="1">
      <c r="A66" s="73"/>
      <c r="B66" s="71"/>
      <c r="C66" s="72"/>
      <c r="D66" s="71"/>
      <c r="E66" s="72"/>
      <c r="F66" s="71"/>
      <c r="G66" s="72"/>
    </row>
    <row r="67" spans="1:7" ht="12" customHeight="1">
      <c r="A67" s="73"/>
      <c r="B67" s="71"/>
      <c r="C67" s="72"/>
      <c r="D67" s="71"/>
      <c r="E67" s="72"/>
      <c r="F67" s="71"/>
      <c r="G67" s="72"/>
    </row>
    <row r="68" spans="1:7" ht="12" customHeight="1">
      <c r="A68" s="73"/>
      <c r="B68" s="71"/>
      <c r="C68" s="72"/>
      <c r="D68" s="71"/>
      <c r="E68" s="72"/>
      <c r="F68" s="71"/>
      <c r="G68" s="72"/>
    </row>
    <row r="69" spans="1:7" ht="12" customHeight="1">
      <c r="A69" s="73"/>
      <c r="B69" s="71"/>
      <c r="C69" s="72"/>
      <c r="D69" s="71"/>
      <c r="E69" s="72"/>
      <c r="F69" s="71"/>
      <c r="G69" s="72"/>
    </row>
    <row r="70" spans="1:7" ht="12" customHeight="1">
      <c r="A70" s="73"/>
      <c r="B70" s="71"/>
      <c r="C70" s="72"/>
      <c r="D70" s="71"/>
      <c r="E70" s="72"/>
      <c r="F70" s="71"/>
      <c r="G70" s="72"/>
    </row>
    <row r="71" spans="1:7" ht="12" customHeight="1">
      <c r="A71" s="73"/>
      <c r="B71" s="71"/>
      <c r="C71" s="72"/>
      <c r="D71" s="71"/>
      <c r="E71" s="72"/>
      <c r="F71" s="71"/>
      <c r="G71" s="72"/>
    </row>
    <row r="72" spans="1:7" ht="12" customHeight="1">
      <c r="A72" s="73"/>
      <c r="B72" s="71"/>
      <c r="C72" s="72"/>
      <c r="D72" s="71"/>
      <c r="E72" s="72"/>
      <c r="F72" s="71"/>
      <c r="G72" s="72"/>
    </row>
    <row r="73" spans="1:7" ht="12" customHeight="1">
      <c r="A73" s="73"/>
      <c r="B73" s="71"/>
      <c r="C73" s="72"/>
      <c r="D73" s="71"/>
      <c r="E73" s="72"/>
      <c r="F73" s="71"/>
      <c r="G73" s="72"/>
    </row>
    <row r="74" spans="1:7" ht="12" customHeight="1">
      <c r="A74" s="73"/>
      <c r="B74" s="71"/>
      <c r="C74" s="72"/>
      <c r="D74" s="71"/>
      <c r="E74" s="72"/>
      <c r="F74" s="71"/>
      <c r="G74" s="72"/>
    </row>
    <row r="75" spans="1:7" ht="12" customHeight="1">
      <c r="A75" s="73"/>
      <c r="B75" s="71"/>
      <c r="C75" s="72"/>
      <c r="D75" s="71"/>
      <c r="E75" s="72"/>
      <c r="F75" s="71"/>
      <c r="G75" s="72"/>
    </row>
    <row r="76" spans="1:7" ht="12" customHeight="1">
      <c r="A76" s="73"/>
      <c r="B76" s="71"/>
      <c r="C76" s="72"/>
      <c r="D76" s="71"/>
      <c r="E76" s="72"/>
      <c r="F76" s="71"/>
      <c r="G76" s="72"/>
    </row>
    <row r="77" spans="1:7" ht="12" customHeight="1">
      <c r="A77" s="73"/>
      <c r="B77" s="71"/>
      <c r="C77" s="72"/>
      <c r="D77" s="71"/>
      <c r="E77" s="72"/>
      <c r="F77" s="71"/>
      <c r="G77" s="72"/>
    </row>
    <row r="78" spans="1:7" ht="12" customHeight="1">
      <c r="A78" s="73"/>
      <c r="B78" s="71"/>
      <c r="C78" s="72"/>
      <c r="D78" s="71"/>
      <c r="E78" s="72"/>
      <c r="F78" s="71"/>
      <c r="G78" s="72"/>
    </row>
    <row r="79" spans="1:7" ht="12" customHeight="1">
      <c r="A79" s="73"/>
      <c r="B79" s="71"/>
      <c r="C79" s="72"/>
      <c r="D79" s="71"/>
      <c r="E79" s="72"/>
      <c r="F79" s="71"/>
      <c r="G79" s="72"/>
    </row>
    <row r="80" spans="1:7" ht="12" customHeight="1">
      <c r="A80" s="73"/>
      <c r="B80" s="71"/>
      <c r="C80" s="72"/>
      <c r="D80" s="71"/>
      <c r="E80" s="72"/>
      <c r="F80" s="71"/>
      <c r="G80" s="72"/>
    </row>
    <row r="81" spans="1:7">
      <c r="A81" s="73"/>
      <c r="B81" s="71"/>
      <c r="C81" s="72"/>
      <c r="D81" s="71"/>
      <c r="E81" s="72"/>
      <c r="F81" s="71"/>
      <c r="G81" s="72"/>
    </row>
    <row r="82" spans="1:7">
      <c r="A82" s="73"/>
      <c r="B82" s="71"/>
      <c r="C82" s="72"/>
      <c r="D82" s="71"/>
      <c r="E82" s="72"/>
      <c r="F82" s="71"/>
      <c r="G82" s="72"/>
    </row>
    <row r="83" spans="1:7">
      <c r="A83" s="73"/>
      <c r="B83" s="71"/>
      <c r="C83" s="72"/>
      <c r="D83" s="71"/>
      <c r="E83" s="72"/>
      <c r="F83" s="71"/>
      <c r="G83" s="72"/>
    </row>
    <row r="84" spans="1:7">
      <c r="A84" s="73"/>
      <c r="B84" s="71"/>
      <c r="C84" s="72"/>
      <c r="D84" s="71"/>
      <c r="E84" s="72"/>
      <c r="F84" s="71"/>
      <c r="G84" s="72"/>
    </row>
    <row r="85" spans="1:7">
      <c r="A85" s="73"/>
      <c r="B85" s="71"/>
      <c r="C85" s="72"/>
      <c r="D85" s="71"/>
      <c r="E85" s="72"/>
      <c r="F85" s="71"/>
      <c r="G85" s="72"/>
    </row>
    <row r="86" spans="1:7">
      <c r="A86" s="73"/>
      <c r="B86" s="71"/>
      <c r="C86" s="72"/>
      <c r="D86" s="71"/>
      <c r="E86" s="72"/>
      <c r="F86" s="71"/>
      <c r="G86" s="72"/>
    </row>
    <row r="87" spans="1:7">
      <c r="A87" s="73"/>
      <c r="B87" s="71"/>
      <c r="C87" s="72"/>
      <c r="D87" s="71"/>
      <c r="E87" s="72"/>
      <c r="F87" s="71"/>
      <c r="G87" s="72"/>
    </row>
    <row r="88" spans="1:7">
      <c r="A88" s="1"/>
      <c r="B88" s="71"/>
      <c r="C88" s="72"/>
      <c r="D88" s="71"/>
      <c r="E88" s="72"/>
      <c r="F88" s="71"/>
      <c r="G88" s="72"/>
    </row>
    <row r="89" spans="1:7">
      <c r="A89" s="76"/>
      <c r="B89" s="71"/>
      <c r="C89" s="72"/>
      <c r="D89" s="71"/>
      <c r="E89" s="72"/>
      <c r="F89" s="71"/>
      <c r="G89" s="72"/>
    </row>
    <row r="90" spans="1:7">
      <c r="A90" s="70"/>
      <c r="B90" s="71"/>
      <c r="C90" s="72"/>
      <c r="D90" s="71"/>
      <c r="E90" s="72"/>
      <c r="F90" s="71"/>
      <c r="G90" s="72"/>
    </row>
    <row r="91" spans="1:7">
      <c r="A91" s="77"/>
      <c r="B91" s="71"/>
      <c r="C91" s="72"/>
      <c r="D91" s="71"/>
      <c r="E91" s="72"/>
      <c r="F91" s="71"/>
      <c r="G91" s="72"/>
    </row>
    <row r="92" spans="1:7">
      <c r="A92" s="70"/>
      <c r="B92" s="71"/>
      <c r="C92" s="72"/>
      <c r="D92" s="71"/>
      <c r="E92" s="72"/>
      <c r="F92" s="71"/>
      <c r="G92" s="72"/>
    </row>
    <row r="93" spans="1:7">
      <c r="A93" s="70"/>
      <c r="B93" s="71"/>
      <c r="C93" s="72"/>
      <c r="D93" s="71"/>
      <c r="E93" s="72"/>
      <c r="F93" s="71"/>
      <c r="G93" s="72"/>
    </row>
    <row r="94" spans="1:7">
      <c r="A94" s="73"/>
      <c r="B94" s="77"/>
      <c r="C94" s="77"/>
      <c r="D94" s="77"/>
      <c r="E94" s="77"/>
      <c r="F94" s="77"/>
      <c r="G94" s="77"/>
    </row>
    <row r="95" spans="1:7">
      <c r="A95" s="70"/>
      <c r="B95" s="71"/>
      <c r="C95" s="72"/>
      <c r="D95" s="71"/>
      <c r="E95" s="72"/>
      <c r="F95" s="71"/>
      <c r="G95" s="72"/>
    </row>
    <row r="96" spans="1:7">
      <c r="A96" s="70"/>
      <c r="B96" s="71"/>
      <c r="C96" s="72"/>
      <c r="D96" s="71"/>
      <c r="E96" s="72"/>
      <c r="F96" s="71"/>
      <c r="G96" s="72"/>
    </row>
    <row r="97" spans="1:7">
      <c r="A97" s="73"/>
      <c r="B97" s="71"/>
      <c r="C97" s="72"/>
      <c r="D97" s="71"/>
      <c r="E97" s="72"/>
      <c r="F97" s="71"/>
      <c r="G97" s="72"/>
    </row>
    <row r="98" spans="1:7">
      <c r="A98" s="73"/>
      <c r="B98" s="71"/>
      <c r="C98" s="72"/>
      <c r="D98" s="71"/>
      <c r="E98" s="72"/>
      <c r="F98" s="71"/>
      <c r="G98" s="72"/>
    </row>
    <row r="99" spans="1:7">
      <c r="A99" s="73"/>
      <c r="B99" s="71"/>
      <c r="C99" s="72"/>
      <c r="D99" s="71"/>
      <c r="E99" s="72"/>
      <c r="F99" s="71"/>
      <c r="G99" s="72"/>
    </row>
    <row r="100" spans="1:7">
      <c r="A100" s="50"/>
      <c r="B100" s="71"/>
      <c r="C100" s="72"/>
      <c r="D100" s="71"/>
      <c r="E100" s="72"/>
      <c r="F100" s="71"/>
      <c r="G100" s="72"/>
    </row>
    <row r="101" spans="1:7">
      <c r="A101" s="73"/>
      <c r="B101" s="71"/>
      <c r="C101" s="72"/>
      <c r="D101" s="71"/>
      <c r="E101" s="72"/>
      <c r="F101" s="71"/>
      <c r="G101" s="72"/>
    </row>
    <row r="102" spans="1:7">
      <c r="A102" s="73"/>
      <c r="B102" s="71"/>
      <c r="C102" s="72"/>
      <c r="D102" s="71"/>
      <c r="E102" s="72"/>
      <c r="F102" s="71"/>
      <c r="G102" s="72"/>
    </row>
    <row r="103" spans="1:7">
      <c r="A103" s="73"/>
      <c r="B103" s="71"/>
      <c r="C103" s="72"/>
      <c r="D103" s="71"/>
      <c r="E103" s="72"/>
      <c r="F103" s="71"/>
      <c r="G103" s="72"/>
    </row>
    <row r="104" spans="1:7">
      <c r="A104" s="73"/>
      <c r="B104" s="71"/>
      <c r="C104" s="72"/>
      <c r="D104" s="71"/>
      <c r="E104" s="72"/>
      <c r="F104" s="71"/>
      <c r="G104" s="72"/>
    </row>
    <row r="105" spans="1:7">
      <c r="A105" s="73"/>
      <c r="B105" s="71"/>
      <c r="C105" s="72"/>
      <c r="D105" s="71"/>
      <c r="E105" s="72"/>
      <c r="F105" s="71"/>
      <c r="G105" s="72"/>
    </row>
    <row r="106" spans="1:7">
      <c r="A106" s="73"/>
      <c r="B106" s="71"/>
      <c r="C106" s="72"/>
      <c r="D106" s="71"/>
      <c r="E106" s="72"/>
      <c r="F106" s="71"/>
      <c r="G106" s="72"/>
    </row>
    <row r="107" spans="1:7">
      <c r="A107" s="73"/>
      <c r="B107" s="71"/>
      <c r="C107" s="72"/>
      <c r="D107" s="71"/>
      <c r="E107" s="72"/>
      <c r="F107" s="71"/>
      <c r="G107" s="72"/>
    </row>
    <row r="108" spans="1:7">
      <c r="A108" s="73"/>
      <c r="B108" s="71"/>
      <c r="C108" s="72"/>
      <c r="D108" s="71"/>
      <c r="E108" s="72"/>
      <c r="F108" s="71"/>
      <c r="G108" s="72"/>
    </row>
    <row r="109" spans="1:7">
      <c r="A109" s="73"/>
      <c r="B109" s="71"/>
      <c r="C109" s="72"/>
      <c r="D109" s="71"/>
      <c r="E109" s="72"/>
      <c r="F109" s="71"/>
      <c r="G109" s="72"/>
    </row>
    <row r="110" spans="1:7">
      <c r="A110" s="73"/>
      <c r="B110" s="71"/>
      <c r="C110" s="72"/>
      <c r="D110" s="71"/>
      <c r="E110" s="72"/>
      <c r="F110" s="71"/>
      <c r="G110" s="72"/>
    </row>
    <row r="111" spans="1:7">
      <c r="A111" s="73"/>
      <c r="B111" s="71"/>
      <c r="C111" s="72"/>
      <c r="D111" s="71"/>
      <c r="E111" s="72"/>
      <c r="F111" s="71"/>
      <c r="G111" s="72"/>
    </row>
    <row r="112" spans="1:7">
      <c r="A112" s="73"/>
      <c r="B112" s="71"/>
      <c r="C112" s="72"/>
      <c r="D112" s="71"/>
      <c r="E112" s="72"/>
      <c r="F112" s="71"/>
      <c r="G112" s="72"/>
    </row>
    <row r="113" spans="1:7">
      <c r="A113" s="73"/>
      <c r="B113" s="71"/>
      <c r="C113" s="72"/>
      <c r="D113" s="71"/>
      <c r="E113" s="72"/>
      <c r="F113" s="71"/>
      <c r="G113" s="72"/>
    </row>
    <row r="114" spans="1:7">
      <c r="A114" s="73"/>
      <c r="B114" s="71"/>
      <c r="C114" s="72"/>
      <c r="D114" s="71"/>
      <c r="E114" s="72"/>
      <c r="F114" s="71"/>
      <c r="G114" s="72"/>
    </row>
    <row r="115" spans="1:7">
      <c r="A115" s="73"/>
      <c r="B115" s="71"/>
      <c r="C115" s="72"/>
      <c r="D115" s="71"/>
      <c r="E115" s="72"/>
      <c r="F115" s="71"/>
      <c r="G115" s="72"/>
    </row>
    <row r="116" spans="1:7">
      <c r="A116" s="73"/>
      <c r="B116" s="71"/>
      <c r="C116" s="72"/>
      <c r="D116" s="71"/>
      <c r="E116" s="72"/>
      <c r="F116" s="71"/>
      <c r="G116" s="72"/>
    </row>
    <row r="117" spans="1:7">
      <c r="A117" s="73"/>
      <c r="B117" s="71"/>
      <c r="C117" s="72"/>
      <c r="D117" s="71"/>
      <c r="E117" s="72"/>
      <c r="F117" s="71"/>
      <c r="G117" s="72"/>
    </row>
    <row r="118" spans="1:7">
      <c r="A118" s="73"/>
      <c r="B118" s="71"/>
      <c r="C118" s="72"/>
      <c r="D118" s="71"/>
      <c r="E118" s="72"/>
      <c r="F118" s="71"/>
      <c r="G118" s="72"/>
    </row>
    <row r="119" spans="1:7">
      <c r="A119" s="73"/>
      <c r="B119" s="71"/>
      <c r="C119" s="72"/>
      <c r="D119" s="71"/>
      <c r="E119" s="72"/>
      <c r="F119" s="71"/>
      <c r="G119" s="72"/>
    </row>
    <row r="120" spans="1:7">
      <c r="A120" s="73"/>
      <c r="B120" s="71"/>
      <c r="C120" s="72"/>
      <c r="D120" s="71"/>
      <c r="E120" s="72"/>
      <c r="F120" s="71"/>
      <c r="G120" s="72"/>
    </row>
    <row r="121" spans="1:7">
      <c r="A121" s="73"/>
      <c r="B121" s="71"/>
      <c r="C121" s="72"/>
      <c r="D121" s="71"/>
      <c r="E121" s="72"/>
      <c r="F121" s="71"/>
      <c r="G121" s="72"/>
    </row>
    <row r="122" spans="1:7">
      <c r="A122" s="73"/>
      <c r="B122" s="71"/>
      <c r="C122" s="72"/>
      <c r="D122" s="71"/>
      <c r="E122" s="72"/>
      <c r="F122" s="71"/>
      <c r="G122" s="72"/>
    </row>
    <row r="123" spans="1:7">
      <c r="A123" s="73"/>
      <c r="B123" s="71"/>
      <c r="C123" s="72"/>
      <c r="D123" s="71"/>
      <c r="E123" s="72"/>
      <c r="F123" s="71"/>
      <c r="G123" s="72"/>
    </row>
    <row r="124" spans="1:7">
      <c r="A124" s="73"/>
      <c r="B124" s="71"/>
      <c r="C124" s="72"/>
      <c r="D124" s="71"/>
      <c r="E124" s="72"/>
      <c r="F124" s="71"/>
      <c r="G124" s="72"/>
    </row>
    <row r="125" spans="1:7">
      <c r="A125" s="1"/>
      <c r="B125" s="71"/>
      <c r="C125" s="72"/>
      <c r="D125" s="71"/>
      <c r="E125" s="72"/>
      <c r="F125" s="71"/>
      <c r="G125" s="72"/>
    </row>
    <row r="126" spans="1:7">
      <c r="A126" s="76"/>
      <c r="B126" s="71"/>
      <c r="C126" s="72"/>
      <c r="D126" s="71"/>
      <c r="E126" s="72"/>
      <c r="F126" s="71"/>
      <c r="G126" s="72"/>
    </row>
    <row r="127" spans="1:7">
      <c r="A127" s="70"/>
      <c r="B127" s="71"/>
      <c r="C127" s="72"/>
      <c r="D127" s="71"/>
      <c r="E127" s="72"/>
      <c r="F127" s="71"/>
      <c r="G127" s="72"/>
    </row>
    <row r="128" spans="1:7">
      <c r="A128" s="77"/>
      <c r="B128" s="71"/>
      <c r="C128" s="72"/>
      <c r="D128" s="71"/>
      <c r="E128" s="72"/>
      <c r="F128" s="71"/>
      <c r="G128" s="72"/>
    </row>
    <row r="129" spans="1:7">
      <c r="A129" s="70"/>
      <c r="B129" s="71"/>
      <c r="C129" s="72"/>
      <c r="D129" s="71"/>
      <c r="E129" s="72"/>
      <c r="F129" s="71"/>
      <c r="G129" s="72"/>
    </row>
    <row r="130" spans="1:7">
      <c r="A130" s="70"/>
      <c r="B130" s="71"/>
      <c r="C130" s="72"/>
      <c r="D130" s="71"/>
      <c r="E130" s="72"/>
      <c r="F130" s="71"/>
      <c r="G130" s="72"/>
    </row>
    <row r="131" spans="1:7">
      <c r="A131" s="73"/>
      <c r="B131" s="71"/>
      <c r="C131" s="72"/>
      <c r="D131" s="71"/>
      <c r="E131" s="72"/>
      <c r="F131" s="71"/>
      <c r="G131" s="72"/>
    </row>
    <row r="132" spans="1:7">
      <c r="A132" s="70"/>
      <c r="B132" s="77"/>
      <c r="C132" s="77"/>
      <c r="D132" s="77"/>
      <c r="E132" s="77"/>
      <c r="F132" s="77"/>
      <c r="G132" s="77"/>
    </row>
    <row r="133" spans="1:7">
      <c r="A133" s="70"/>
      <c r="B133" s="71"/>
      <c r="C133" s="72"/>
      <c r="D133" s="71"/>
      <c r="E133" s="72"/>
      <c r="F133" s="71"/>
      <c r="G133" s="72"/>
    </row>
    <row r="134" spans="1:7">
      <c r="A134" s="73"/>
      <c r="B134" s="71"/>
      <c r="C134" s="72"/>
      <c r="D134" s="71"/>
      <c r="E134" s="72"/>
      <c r="F134" s="71"/>
      <c r="G134" s="72"/>
    </row>
    <row r="135" spans="1:7">
      <c r="A135" s="73"/>
      <c r="B135" s="71"/>
      <c r="C135" s="72"/>
      <c r="D135" s="71"/>
      <c r="E135" s="72"/>
      <c r="F135" s="71"/>
      <c r="G135" s="72"/>
    </row>
    <row r="136" spans="1:7">
      <c r="A136" s="73"/>
      <c r="B136" s="71"/>
      <c r="C136" s="72"/>
      <c r="D136" s="71"/>
      <c r="E136" s="72"/>
      <c r="F136" s="71"/>
      <c r="G136" s="72"/>
    </row>
    <row r="137" spans="1:7">
      <c r="A137" s="50"/>
      <c r="B137" s="71"/>
      <c r="C137" s="72"/>
      <c r="D137" s="71"/>
      <c r="E137" s="72"/>
      <c r="F137" s="71"/>
      <c r="G137" s="72"/>
    </row>
    <row r="138" spans="1:7">
      <c r="A138" s="73"/>
      <c r="B138" s="71"/>
      <c r="C138" s="72"/>
      <c r="D138" s="71"/>
      <c r="E138" s="72"/>
      <c r="F138" s="71"/>
      <c r="G138" s="72"/>
    </row>
    <row r="139" spans="1:7">
      <c r="A139" s="73"/>
      <c r="B139" s="71"/>
      <c r="C139" s="72"/>
      <c r="D139" s="71"/>
      <c r="E139" s="72"/>
      <c r="F139" s="71"/>
      <c r="G139" s="72"/>
    </row>
    <row r="140" spans="1:7">
      <c r="A140" s="73"/>
      <c r="B140" s="71"/>
      <c r="C140" s="72"/>
      <c r="D140" s="71"/>
      <c r="E140" s="72"/>
      <c r="F140" s="71"/>
      <c r="G140" s="72"/>
    </row>
    <row r="141" spans="1:7">
      <c r="A141" s="73"/>
      <c r="B141" s="71"/>
      <c r="C141" s="72"/>
      <c r="D141" s="71"/>
      <c r="E141" s="72"/>
      <c r="F141" s="71"/>
      <c r="G141" s="72"/>
    </row>
    <row r="142" spans="1:7">
      <c r="A142" s="73"/>
      <c r="B142" s="71"/>
      <c r="C142" s="72"/>
      <c r="D142" s="71"/>
      <c r="E142" s="72"/>
      <c r="F142" s="71"/>
      <c r="G142" s="72"/>
    </row>
    <row r="143" spans="1:7">
      <c r="A143" s="73"/>
      <c r="B143" s="71"/>
      <c r="C143" s="72"/>
      <c r="D143" s="71"/>
      <c r="E143" s="72"/>
      <c r="F143" s="71"/>
      <c r="G143" s="72"/>
    </row>
    <row r="144" spans="1:7">
      <c r="A144" s="73"/>
      <c r="B144" s="71"/>
      <c r="C144" s="72"/>
      <c r="D144" s="71"/>
      <c r="E144" s="72"/>
      <c r="F144" s="71"/>
      <c r="G144" s="72"/>
    </row>
    <row r="145" spans="1:7">
      <c r="A145" s="73"/>
      <c r="B145" s="71"/>
      <c r="C145" s="72"/>
      <c r="D145" s="71"/>
      <c r="E145" s="72"/>
      <c r="F145" s="71"/>
      <c r="G145" s="72"/>
    </row>
    <row r="146" spans="1:7">
      <c r="A146" s="73"/>
      <c r="B146" s="71"/>
      <c r="C146" s="72"/>
      <c r="D146" s="71"/>
      <c r="E146" s="72"/>
      <c r="F146" s="71"/>
      <c r="G146" s="72"/>
    </row>
    <row r="147" spans="1:7">
      <c r="A147" s="73"/>
      <c r="B147" s="71"/>
      <c r="C147" s="72"/>
      <c r="D147" s="71"/>
      <c r="E147" s="72"/>
      <c r="F147" s="71"/>
      <c r="G147" s="72"/>
    </row>
    <row r="148" spans="1:7">
      <c r="A148" s="73"/>
      <c r="B148" s="71"/>
      <c r="C148" s="72"/>
      <c r="D148" s="71"/>
      <c r="E148" s="72"/>
      <c r="F148" s="71"/>
      <c r="G148" s="72"/>
    </row>
    <row r="149" spans="1:7">
      <c r="A149" s="73"/>
      <c r="B149" s="71"/>
      <c r="C149" s="72"/>
      <c r="D149" s="71"/>
      <c r="E149" s="72"/>
      <c r="F149" s="71"/>
      <c r="G149" s="72"/>
    </row>
    <row r="150" spans="1:7">
      <c r="A150" s="73"/>
      <c r="B150" s="71"/>
      <c r="C150" s="72"/>
      <c r="D150" s="71"/>
      <c r="E150" s="72"/>
      <c r="F150" s="71"/>
      <c r="G150" s="72"/>
    </row>
    <row r="151" spans="1:7">
      <c r="A151" s="73"/>
      <c r="B151" s="71"/>
      <c r="C151" s="72"/>
      <c r="D151" s="71"/>
      <c r="E151" s="72"/>
      <c r="F151" s="71"/>
      <c r="G151" s="72"/>
    </row>
    <row r="152" spans="1:7">
      <c r="A152" s="73"/>
      <c r="B152" s="71"/>
      <c r="C152" s="72"/>
      <c r="D152" s="71"/>
      <c r="E152" s="72"/>
      <c r="F152" s="71"/>
      <c r="G152" s="72"/>
    </row>
    <row r="153" spans="1:7">
      <c r="A153" s="73"/>
      <c r="B153" s="71"/>
      <c r="C153" s="72"/>
      <c r="D153" s="71"/>
      <c r="E153" s="72"/>
      <c r="F153" s="71"/>
      <c r="G153" s="72"/>
    </row>
    <row r="154" spans="1:7">
      <c r="A154" s="73"/>
      <c r="B154" s="71"/>
      <c r="C154" s="72"/>
      <c r="D154" s="71"/>
      <c r="E154" s="72"/>
      <c r="F154" s="71"/>
      <c r="G154" s="72"/>
    </row>
    <row r="155" spans="1:7">
      <c r="A155" s="73"/>
      <c r="B155" s="71"/>
      <c r="C155" s="72"/>
      <c r="D155" s="71"/>
      <c r="E155" s="72"/>
      <c r="F155" s="71"/>
      <c r="G155" s="72"/>
    </row>
    <row r="156" spans="1:7">
      <c r="A156" s="73"/>
      <c r="B156" s="71"/>
      <c r="C156" s="72"/>
      <c r="D156" s="71"/>
      <c r="E156" s="72"/>
      <c r="F156" s="71"/>
      <c r="G156" s="72"/>
    </row>
    <row r="157" spans="1:7">
      <c r="A157" s="73"/>
      <c r="B157" s="71"/>
      <c r="C157" s="72"/>
      <c r="D157" s="71"/>
      <c r="E157" s="72"/>
      <c r="F157" s="71"/>
      <c r="G157" s="72"/>
    </row>
    <row r="158" spans="1:7">
      <c r="A158" s="73"/>
      <c r="B158" s="71"/>
      <c r="C158" s="72"/>
      <c r="D158" s="71"/>
      <c r="E158" s="72"/>
      <c r="F158" s="71"/>
      <c r="G158" s="72"/>
    </row>
    <row r="159" spans="1:7">
      <c r="A159" s="73"/>
      <c r="B159" s="71"/>
      <c r="C159" s="72"/>
      <c r="D159" s="71"/>
      <c r="E159" s="72"/>
      <c r="F159" s="71"/>
      <c r="G159" s="72"/>
    </row>
    <row r="160" spans="1:7">
      <c r="A160" s="73"/>
      <c r="B160" s="71"/>
      <c r="C160" s="72"/>
      <c r="D160" s="71"/>
      <c r="E160" s="72"/>
      <c r="F160" s="71"/>
      <c r="G160" s="72"/>
    </row>
    <row r="161" spans="1:7">
      <c r="A161" s="73"/>
      <c r="B161" s="71"/>
      <c r="C161" s="72"/>
      <c r="D161" s="71"/>
      <c r="E161" s="72"/>
      <c r="F161" s="71"/>
      <c r="G161" s="72"/>
    </row>
    <row r="162" spans="1:7">
      <c r="A162" s="73"/>
      <c r="B162" s="1"/>
      <c r="C162" s="72"/>
      <c r="D162" s="1"/>
      <c r="E162" s="72"/>
      <c r="F162" s="1"/>
      <c r="G162" s="72"/>
    </row>
    <row r="163" spans="1:7">
      <c r="A163" s="1"/>
      <c r="B163" s="1"/>
      <c r="C163" s="72"/>
      <c r="D163" s="1"/>
      <c r="E163" s="72"/>
      <c r="F163" s="1"/>
      <c r="G163" s="72"/>
    </row>
    <row r="164" spans="1:7">
      <c r="A164" s="76"/>
      <c r="B164" s="1"/>
      <c r="C164" s="1"/>
      <c r="D164" s="1"/>
      <c r="E164" s="1"/>
      <c r="F164" s="1"/>
      <c r="G164" s="1"/>
    </row>
    <row r="165" spans="1:7">
      <c r="A165" s="70"/>
      <c r="B165" s="1"/>
      <c r="C165" s="1"/>
      <c r="D165" s="1"/>
      <c r="E165" s="1"/>
      <c r="F165" s="1"/>
      <c r="G165" s="1"/>
    </row>
    <row r="166" spans="1:7">
      <c r="A166" s="77"/>
      <c r="B166" s="1"/>
      <c r="C166" s="1"/>
      <c r="D166" s="1"/>
      <c r="E166" s="1"/>
      <c r="F166" s="1"/>
      <c r="G166" s="1"/>
    </row>
    <row r="167" spans="1:7">
      <c r="A167" s="70"/>
      <c r="B167" s="1"/>
      <c r="C167" s="1"/>
      <c r="D167" s="1"/>
      <c r="E167" s="1"/>
      <c r="F167" s="1"/>
      <c r="G167" s="1"/>
    </row>
    <row r="168" spans="1:7">
      <c r="A168" s="70"/>
      <c r="B168" s="1"/>
      <c r="C168" s="1"/>
      <c r="D168" s="1"/>
      <c r="E168" s="1"/>
      <c r="F168" s="1"/>
      <c r="G168" s="1"/>
    </row>
    <row r="169" spans="1:7">
      <c r="A169" s="73"/>
      <c r="B169" s="1"/>
      <c r="C169" s="1"/>
      <c r="D169" s="1"/>
      <c r="E169" s="1"/>
      <c r="F169" s="1"/>
      <c r="G169" s="1"/>
    </row>
    <row r="170" spans="1:7">
      <c r="A170" s="70"/>
      <c r="B170" s="1"/>
      <c r="C170" s="1"/>
      <c r="D170" s="1"/>
      <c r="E170" s="1"/>
      <c r="F170" s="1"/>
      <c r="G170" s="1"/>
    </row>
    <row r="171" spans="1:7">
      <c r="A171" s="70"/>
      <c r="B171" s="1"/>
      <c r="C171" s="1"/>
      <c r="D171" s="1"/>
      <c r="E171" s="1"/>
      <c r="F171" s="1"/>
      <c r="G171" s="1"/>
    </row>
    <row r="172" spans="1:7">
      <c r="A172" s="73"/>
      <c r="B172" s="1"/>
      <c r="C172" s="1"/>
      <c r="D172" s="1"/>
      <c r="E172" s="1"/>
      <c r="F172" s="1"/>
      <c r="G172" s="1"/>
    </row>
    <row r="173" spans="1:7">
      <c r="A173" s="73"/>
      <c r="B173" s="1"/>
      <c r="C173" s="1"/>
      <c r="D173" s="1"/>
      <c r="E173" s="1"/>
      <c r="F173" s="1"/>
      <c r="G173" s="1"/>
    </row>
    <row r="174" spans="1:7">
      <c r="A174" s="73"/>
      <c r="B174" s="1"/>
      <c r="C174" s="1"/>
      <c r="D174" s="1"/>
      <c r="E174" s="1"/>
      <c r="F174" s="1"/>
      <c r="G174" s="1"/>
    </row>
    <row r="175" spans="1:7">
      <c r="A175" s="50"/>
      <c r="B175" s="1"/>
      <c r="C175" s="1"/>
      <c r="D175" s="1"/>
      <c r="E175" s="1"/>
      <c r="F175" s="1"/>
      <c r="G175" s="1"/>
    </row>
    <row r="176" spans="1:7">
      <c r="A176" s="73"/>
      <c r="B176" s="1"/>
      <c r="C176" s="1"/>
      <c r="D176" s="1"/>
      <c r="E176" s="1"/>
      <c r="F176" s="1"/>
      <c r="G176" s="1"/>
    </row>
    <row r="177" spans="1:7">
      <c r="A177" s="73"/>
      <c r="B177" s="1"/>
      <c r="C177" s="1"/>
      <c r="D177" s="1"/>
      <c r="E177" s="1"/>
      <c r="F177" s="1"/>
      <c r="G177" s="1"/>
    </row>
    <row r="178" spans="1:7">
      <c r="A178" s="73"/>
      <c r="B178" s="1"/>
      <c r="C178" s="1"/>
      <c r="D178" s="1"/>
      <c r="E178" s="1"/>
      <c r="F178" s="1"/>
      <c r="G178" s="1"/>
    </row>
    <row r="179" spans="1:7">
      <c r="A179" s="73"/>
      <c r="B179" s="1"/>
      <c r="C179" s="1"/>
      <c r="D179" s="1"/>
      <c r="E179" s="1"/>
      <c r="F179" s="1"/>
      <c r="G179" s="1"/>
    </row>
    <row r="180" spans="1:7">
      <c r="A180" s="73"/>
    </row>
    <row r="181" spans="1:7">
      <c r="A181" s="73"/>
    </row>
    <row r="182" spans="1:7">
      <c r="A182" s="73"/>
    </row>
    <row r="183" spans="1:7">
      <c r="A183" s="73"/>
    </row>
    <row r="184" spans="1:7">
      <c r="A184" s="73"/>
    </row>
    <row r="185" spans="1:7">
      <c r="A185" s="73"/>
    </row>
    <row r="186" spans="1:7">
      <c r="A186" s="73"/>
    </row>
    <row r="187" spans="1:7">
      <c r="A187" s="73"/>
    </row>
    <row r="188" spans="1:7">
      <c r="A188" s="73"/>
    </row>
    <row r="189" spans="1:7">
      <c r="A189" s="73"/>
    </row>
    <row r="190" spans="1:7">
      <c r="A190" s="73"/>
    </row>
    <row r="191" spans="1:7">
      <c r="A191" s="73"/>
    </row>
    <row r="192" spans="1:7">
      <c r="A192" s="73"/>
    </row>
    <row r="193" spans="1:1">
      <c r="A193" s="73"/>
    </row>
    <row r="194" spans="1:1">
      <c r="A194" s="73"/>
    </row>
    <row r="195" spans="1:1">
      <c r="A195" s="1"/>
    </row>
    <row r="196" spans="1:1">
      <c r="A196" s="1"/>
    </row>
    <row r="197" spans="1:1">
      <c r="A197" s="76"/>
    </row>
    <row r="198" spans="1:1">
      <c r="A198" s="1"/>
    </row>
    <row r="199" spans="1:1">
      <c r="A199" s="1"/>
    </row>
    <row r="200" spans="1:1">
      <c r="A200" s="1"/>
    </row>
    <row r="201" spans="1:1">
      <c r="A201" s="1"/>
    </row>
    <row r="202" spans="1:1">
      <c r="A202" s="1"/>
    </row>
    <row r="203" spans="1:1">
      <c r="A203" s="1"/>
    </row>
    <row r="204" spans="1:1">
      <c r="A204" s="1"/>
    </row>
    <row r="205" spans="1:1">
      <c r="A205" s="1"/>
    </row>
    <row r="206" spans="1:1">
      <c r="A206" s="1"/>
    </row>
    <row r="207" spans="1:1">
      <c r="A207" s="1"/>
    </row>
    <row r="208" spans="1:1">
      <c r="A208" s="1"/>
    </row>
    <row r="209" spans="1:1">
      <c r="A209" s="1"/>
    </row>
    <row r="210" spans="1:1">
      <c r="A210" s="1"/>
    </row>
    <row r="211" spans="1:1">
      <c r="A211" s="1"/>
    </row>
    <row r="212" spans="1:1">
      <c r="A212" s="1"/>
    </row>
    <row r="213" spans="1:1">
      <c r="A213" s="1"/>
    </row>
  </sheetData>
  <mergeCells count="6">
    <mergeCell ref="A1:G1"/>
    <mergeCell ref="A2:G2"/>
    <mergeCell ref="A4:A5"/>
    <mergeCell ref="B4:C4"/>
    <mergeCell ref="D4:E4"/>
    <mergeCell ref="F4:G4"/>
  </mergeCells>
  <phoneticPr fontId="4" type="noConversion"/>
  <hyperlinks>
    <hyperlink ref="A2:G2" location="IHV!A10" display="IHV!A10"/>
    <hyperlink ref="A1:G1" location="IHV!A9" display="1 Wahlergebnisse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&amp;C&amp;8– &amp;P –</oddHeader>
    <oddFooter>&amp;C&amp;7©  Amt für Statistik Berlin-Brandenburg — SB B VII 1 - 1 – 4j/13  —  Brandenburg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K32"/>
  <sheetViews>
    <sheetView zoomScaleNormal="100" workbookViewId="0">
      <pane ySplit="4" topLeftCell="A5" activePane="bottomLeft" state="frozen"/>
      <selection activeCell="B5" sqref="B5"/>
      <selection pane="bottomLeft" activeCell="J5" sqref="J5"/>
    </sheetView>
  </sheetViews>
  <sheetFormatPr baseColWidth="10" defaultRowHeight="13.2"/>
  <cols>
    <col min="1" max="1" width="4.6640625" customWidth="1"/>
    <col min="2" max="2" width="25.6640625" customWidth="1"/>
    <col min="3" max="5" width="7.6640625" style="91" customWidth="1"/>
    <col min="6" max="7" width="7.33203125" customWidth="1"/>
    <col min="8" max="8" width="7.33203125" style="91" customWidth="1"/>
    <col min="9" max="9" width="7.33203125" customWidth="1"/>
    <col min="10" max="11" width="7.33203125" style="92" customWidth="1"/>
  </cols>
  <sheetData>
    <row r="1" spans="1:11" s="9" customFormat="1" ht="12" customHeight="1">
      <c r="A1" s="198" t="s">
        <v>194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</row>
    <row r="2" spans="1:11" s="9" customFormat="1" ht="24" customHeight="1">
      <c r="A2" s="198" t="s">
        <v>210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</row>
    <row r="3" spans="1:11" s="65" customFormat="1" ht="12" customHeight="1">
      <c r="A3" s="83"/>
      <c r="B3" s="83"/>
      <c r="C3" s="84"/>
      <c r="D3" s="84"/>
      <c r="E3" s="84"/>
      <c r="F3" s="85"/>
      <c r="G3" s="85"/>
      <c r="H3" s="84"/>
      <c r="I3" s="85"/>
      <c r="J3" s="86"/>
      <c r="K3" s="86"/>
    </row>
    <row r="4" spans="1:11" s="65" customFormat="1" ht="36" customHeight="1">
      <c r="A4" s="100" t="s">
        <v>167</v>
      </c>
      <c r="B4" s="101" t="s">
        <v>173</v>
      </c>
      <c r="C4" s="101" t="s">
        <v>164</v>
      </c>
      <c r="D4" s="101" t="s">
        <v>165</v>
      </c>
      <c r="E4" s="101" t="s">
        <v>168</v>
      </c>
      <c r="F4" s="101" t="s">
        <v>170</v>
      </c>
      <c r="G4" s="101" t="s">
        <v>59</v>
      </c>
      <c r="H4" s="101" t="s">
        <v>60</v>
      </c>
      <c r="I4" s="101" t="s">
        <v>61</v>
      </c>
      <c r="J4" s="101" t="s">
        <v>497</v>
      </c>
      <c r="K4" s="102" t="s">
        <v>169</v>
      </c>
    </row>
    <row r="5" spans="1:11" s="65" customFormat="1" ht="12" customHeight="1">
      <c r="A5" s="55"/>
      <c r="B5" s="55"/>
      <c r="C5" s="87"/>
      <c r="D5" s="55"/>
      <c r="E5" s="87"/>
      <c r="F5" s="55"/>
      <c r="G5" s="55"/>
      <c r="H5" s="55"/>
      <c r="I5" s="55"/>
      <c r="J5" s="55"/>
      <c r="K5" s="55"/>
    </row>
    <row r="6" spans="1:11" ht="12" customHeight="1">
      <c r="A6" s="58"/>
      <c r="B6" s="58"/>
      <c r="C6" s="205" t="s">
        <v>154</v>
      </c>
      <c r="D6" s="205"/>
      <c r="E6" s="205"/>
      <c r="F6" s="205"/>
      <c r="G6" s="205"/>
      <c r="H6" s="205"/>
      <c r="I6" s="205"/>
      <c r="J6" s="205"/>
      <c r="K6" s="205"/>
    </row>
    <row r="7" spans="1:11" ht="24" customHeight="1">
      <c r="A7" s="90" t="s">
        <v>442</v>
      </c>
      <c r="B7" s="58" t="s">
        <v>447</v>
      </c>
      <c r="C7" s="88">
        <v>171705</v>
      </c>
      <c r="D7" s="88">
        <v>108017</v>
      </c>
      <c r="E7" s="88">
        <v>104540</v>
      </c>
      <c r="F7" s="88">
        <v>32198</v>
      </c>
      <c r="G7" s="88">
        <v>33532</v>
      </c>
      <c r="H7" s="88">
        <v>22851</v>
      </c>
      <c r="I7" s="88">
        <v>8162</v>
      </c>
      <c r="J7" s="88">
        <v>4483</v>
      </c>
      <c r="K7" s="88">
        <v>3314</v>
      </c>
    </row>
    <row r="8" spans="1:11" ht="12" customHeight="1">
      <c r="A8" s="59">
        <v>57</v>
      </c>
      <c r="B8" s="58" t="s">
        <v>273</v>
      </c>
      <c r="C8" s="88">
        <v>168604</v>
      </c>
      <c r="D8" s="88">
        <v>105423</v>
      </c>
      <c r="E8" s="88">
        <v>102098</v>
      </c>
      <c r="F8" s="88">
        <v>32670</v>
      </c>
      <c r="G8" s="88">
        <v>27570</v>
      </c>
      <c r="H8" s="88">
        <v>26416</v>
      </c>
      <c r="I8" s="88">
        <v>6372</v>
      </c>
      <c r="J8" s="88">
        <v>4371</v>
      </c>
      <c r="K8" s="88">
        <v>4699</v>
      </c>
    </row>
    <row r="9" spans="1:11" ht="12" customHeight="1">
      <c r="A9" s="59">
        <v>58</v>
      </c>
      <c r="B9" s="58" t="s">
        <v>438</v>
      </c>
      <c r="C9" s="88">
        <v>249983</v>
      </c>
      <c r="D9" s="88">
        <v>171514</v>
      </c>
      <c r="E9" s="88">
        <v>166607</v>
      </c>
      <c r="F9" s="88">
        <v>40334</v>
      </c>
      <c r="G9" s="88">
        <v>48621</v>
      </c>
      <c r="H9" s="88">
        <v>46088</v>
      </c>
      <c r="I9" s="88">
        <v>12963</v>
      </c>
      <c r="J9" s="88">
        <v>12193</v>
      </c>
      <c r="K9" s="88">
        <v>6408</v>
      </c>
    </row>
    <row r="10" spans="1:11" ht="12" customHeight="1">
      <c r="A10" s="59">
        <v>59</v>
      </c>
      <c r="B10" s="58" t="s">
        <v>439</v>
      </c>
      <c r="C10" s="88">
        <v>255845</v>
      </c>
      <c r="D10" s="88">
        <v>174098</v>
      </c>
      <c r="E10" s="88">
        <v>169424</v>
      </c>
      <c r="F10" s="88">
        <v>62644</v>
      </c>
      <c r="G10" s="88">
        <v>38545</v>
      </c>
      <c r="H10" s="88">
        <v>39959</v>
      </c>
      <c r="I10" s="88">
        <v>11139</v>
      </c>
      <c r="J10" s="88">
        <v>8195</v>
      </c>
      <c r="K10" s="88">
        <v>8942</v>
      </c>
    </row>
    <row r="11" spans="1:11" ht="36" customHeight="1">
      <c r="A11" s="58" t="s">
        <v>441</v>
      </c>
      <c r="B11" s="58" t="s">
        <v>448</v>
      </c>
      <c r="C11" s="88">
        <v>199083</v>
      </c>
      <c r="D11" s="173">
        <v>128273</v>
      </c>
      <c r="E11" s="88">
        <v>124675</v>
      </c>
      <c r="F11" s="88">
        <v>35484</v>
      </c>
      <c r="G11" s="88">
        <v>40957</v>
      </c>
      <c r="H11" s="88">
        <v>30733</v>
      </c>
      <c r="I11" s="88">
        <v>7328</v>
      </c>
      <c r="J11" s="88">
        <v>4771</v>
      </c>
      <c r="K11" s="88">
        <v>5402</v>
      </c>
    </row>
    <row r="12" spans="1:11" s="81" customFormat="1" ht="24" customHeight="1">
      <c r="A12" s="90" t="s">
        <v>443</v>
      </c>
      <c r="B12" s="58" t="s">
        <v>449</v>
      </c>
      <c r="C12" s="88">
        <v>239221</v>
      </c>
      <c r="D12" s="88">
        <v>174226</v>
      </c>
      <c r="E12" s="88">
        <v>169839</v>
      </c>
      <c r="F12" s="88">
        <v>48515</v>
      </c>
      <c r="G12" s="88">
        <v>48720</v>
      </c>
      <c r="H12" s="88">
        <v>40708</v>
      </c>
      <c r="I12" s="88">
        <v>12356</v>
      </c>
      <c r="J12" s="88">
        <v>16479</v>
      </c>
      <c r="K12" s="88">
        <v>3061</v>
      </c>
    </row>
    <row r="13" spans="1:11" s="81" customFormat="1" ht="36" customHeight="1">
      <c r="A13" s="90" t="s">
        <v>452</v>
      </c>
      <c r="B13" s="58" t="s">
        <v>451</v>
      </c>
      <c r="C13" s="88">
        <v>246651</v>
      </c>
      <c r="D13" s="88">
        <v>170204</v>
      </c>
      <c r="E13" s="88">
        <v>164606</v>
      </c>
      <c r="F13" s="88">
        <v>43348</v>
      </c>
      <c r="G13" s="88">
        <v>53384</v>
      </c>
      <c r="H13" s="88">
        <v>40882</v>
      </c>
      <c r="I13" s="88">
        <v>11959</v>
      </c>
      <c r="J13" s="88">
        <v>9041</v>
      </c>
      <c r="K13" s="88">
        <v>5992</v>
      </c>
    </row>
    <row r="14" spans="1:11" ht="12" customHeight="1">
      <c r="A14" s="59">
        <v>63</v>
      </c>
      <c r="B14" s="58" t="s">
        <v>444</v>
      </c>
      <c r="C14" s="88">
        <v>208525</v>
      </c>
      <c r="D14" s="88">
        <v>139228</v>
      </c>
      <c r="E14" s="88">
        <v>134767</v>
      </c>
      <c r="F14" s="88">
        <v>43589</v>
      </c>
      <c r="G14" s="88">
        <v>38470</v>
      </c>
      <c r="H14" s="88">
        <v>30153</v>
      </c>
      <c r="I14" s="88">
        <v>10125</v>
      </c>
      <c r="J14" s="88">
        <v>7502</v>
      </c>
      <c r="K14" s="88">
        <v>4928</v>
      </c>
    </row>
    <row r="15" spans="1:11" ht="12" customHeight="1">
      <c r="A15" s="59">
        <v>64</v>
      </c>
      <c r="B15" s="58" t="s">
        <v>445</v>
      </c>
      <c r="C15" s="88">
        <v>196389</v>
      </c>
      <c r="D15" s="88">
        <v>128179</v>
      </c>
      <c r="E15" s="88">
        <v>123961</v>
      </c>
      <c r="F15" s="88">
        <v>37224</v>
      </c>
      <c r="G15" s="88">
        <v>34529</v>
      </c>
      <c r="H15" s="88">
        <v>29829</v>
      </c>
      <c r="I15" s="88">
        <v>10878</v>
      </c>
      <c r="J15" s="88">
        <v>5650</v>
      </c>
      <c r="K15" s="88">
        <v>5851</v>
      </c>
    </row>
    <row r="16" spans="1:11" ht="24" customHeight="1">
      <c r="A16" s="90" t="s">
        <v>446</v>
      </c>
      <c r="B16" s="58" t="s">
        <v>450</v>
      </c>
      <c r="C16" s="88">
        <v>192709</v>
      </c>
      <c r="D16" s="88">
        <v>126140</v>
      </c>
      <c r="E16" s="88">
        <v>121448</v>
      </c>
      <c r="F16" s="88">
        <v>34324</v>
      </c>
      <c r="G16" s="88">
        <v>32688</v>
      </c>
      <c r="H16" s="88">
        <v>35073</v>
      </c>
      <c r="I16" s="88">
        <v>8487</v>
      </c>
      <c r="J16" s="88">
        <v>3861</v>
      </c>
      <c r="K16" s="88">
        <v>7015</v>
      </c>
    </row>
    <row r="17" spans="1:11" ht="12" customHeight="1">
      <c r="A17" s="58"/>
      <c r="B17" s="58"/>
      <c r="C17" s="88"/>
      <c r="D17" s="88"/>
      <c r="E17" s="88"/>
      <c r="F17" s="88"/>
      <c r="G17" s="88"/>
      <c r="H17" s="88"/>
      <c r="I17" s="88"/>
      <c r="J17" s="88"/>
      <c r="K17" s="88"/>
    </row>
    <row r="18" spans="1:11" ht="12" customHeight="1">
      <c r="A18" s="80"/>
      <c r="B18" s="80" t="s">
        <v>251</v>
      </c>
      <c r="C18" s="174">
        <v>2128715</v>
      </c>
      <c r="D18" s="174">
        <v>1425302</v>
      </c>
      <c r="E18" s="174">
        <v>1381965</v>
      </c>
      <c r="F18" s="174">
        <v>410330</v>
      </c>
      <c r="G18" s="174">
        <v>397016</v>
      </c>
      <c r="H18" s="174">
        <v>342692</v>
      </c>
      <c r="I18" s="174">
        <v>99769</v>
      </c>
      <c r="J18" s="174">
        <v>76546</v>
      </c>
      <c r="K18" s="174">
        <v>55612</v>
      </c>
    </row>
    <row r="19" spans="1:11" s="134" customFormat="1" ht="12" customHeight="1">
      <c r="A19" s="179"/>
      <c r="B19" s="179"/>
      <c r="C19" s="89"/>
      <c r="D19" s="89"/>
      <c r="E19" s="89"/>
      <c r="F19" s="89"/>
      <c r="G19" s="89"/>
      <c r="H19" s="89"/>
      <c r="I19" s="89"/>
      <c r="J19" s="89"/>
      <c r="K19" s="89"/>
    </row>
    <row r="20" spans="1:11" ht="12" customHeight="1">
      <c r="A20" s="55"/>
      <c r="B20" s="55"/>
      <c r="C20" s="205" t="s">
        <v>155</v>
      </c>
      <c r="D20" s="205"/>
      <c r="E20" s="205"/>
      <c r="F20" s="205"/>
      <c r="G20" s="205"/>
      <c r="H20" s="205"/>
      <c r="I20" s="205"/>
      <c r="J20" s="205"/>
      <c r="K20" s="205"/>
    </row>
    <row r="21" spans="1:11" ht="24" customHeight="1">
      <c r="A21" s="90" t="s">
        <v>442</v>
      </c>
      <c r="B21" s="58" t="s">
        <v>447</v>
      </c>
      <c r="C21" s="146" t="s">
        <v>27</v>
      </c>
      <c r="D21" s="175">
        <v>62.9</v>
      </c>
      <c r="E21" s="175">
        <v>96.8</v>
      </c>
      <c r="F21" s="175">
        <v>30.8</v>
      </c>
      <c r="G21" s="175">
        <v>32.1</v>
      </c>
      <c r="H21" s="175">
        <v>21.9</v>
      </c>
      <c r="I21" s="175">
        <v>7.8</v>
      </c>
      <c r="J21" s="175">
        <v>4.3</v>
      </c>
      <c r="K21" s="175">
        <v>3.2</v>
      </c>
    </row>
    <row r="22" spans="1:11" ht="12" customHeight="1">
      <c r="A22" s="59">
        <v>57</v>
      </c>
      <c r="B22" s="58" t="s">
        <v>273</v>
      </c>
      <c r="C22" s="146" t="s">
        <v>27</v>
      </c>
      <c r="D22" s="175">
        <v>62.5</v>
      </c>
      <c r="E22" s="175">
        <v>96.8</v>
      </c>
      <c r="F22" s="175">
        <v>32</v>
      </c>
      <c r="G22" s="175">
        <v>27</v>
      </c>
      <c r="H22" s="175">
        <v>25.9</v>
      </c>
      <c r="I22" s="175">
        <v>6.2</v>
      </c>
      <c r="J22" s="175">
        <v>4.3</v>
      </c>
      <c r="K22" s="175">
        <v>4.5999999999999996</v>
      </c>
    </row>
    <row r="23" spans="1:11" ht="12" customHeight="1">
      <c r="A23" s="59">
        <v>58</v>
      </c>
      <c r="B23" s="58" t="s">
        <v>438</v>
      </c>
      <c r="C23" s="146" t="s">
        <v>27</v>
      </c>
      <c r="D23" s="175">
        <v>68.599999999999994</v>
      </c>
      <c r="E23" s="175">
        <v>97.1</v>
      </c>
      <c r="F23" s="175">
        <v>24.2</v>
      </c>
      <c r="G23" s="175">
        <v>29.2</v>
      </c>
      <c r="H23" s="175">
        <v>27.7</v>
      </c>
      <c r="I23" s="175">
        <v>7.8</v>
      </c>
      <c r="J23" s="175">
        <v>7.3</v>
      </c>
      <c r="K23" s="175">
        <v>3.8</v>
      </c>
    </row>
    <row r="24" spans="1:11" ht="12" customHeight="1">
      <c r="A24" s="59">
        <v>59</v>
      </c>
      <c r="B24" s="58" t="s">
        <v>439</v>
      </c>
      <c r="C24" s="146" t="s">
        <v>27</v>
      </c>
      <c r="D24" s="175">
        <v>68</v>
      </c>
      <c r="E24" s="175">
        <v>97.3</v>
      </c>
      <c r="F24" s="175">
        <v>37</v>
      </c>
      <c r="G24" s="175">
        <v>22.8</v>
      </c>
      <c r="H24" s="175">
        <v>23.6</v>
      </c>
      <c r="I24" s="175">
        <v>6.6</v>
      </c>
      <c r="J24" s="175">
        <v>4.8</v>
      </c>
      <c r="K24" s="175">
        <v>5.3</v>
      </c>
    </row>
    <row r="25" spans="1:11" ht="36" customHeight="1">
      <c r="A25" s="58" t="s">
        <v>441</v>
      </c>
      <c r="B25" s="58" t="s">
        <v>448</v>
      </c>
      <c r="C25" s="146" t="s">
        <v>27</v>
      </c>
      <c r="D25" s="176">
        <v>64.400000000000006</v>
      </c>
      <c r="E25" s="175">
        <v>97.2</v>
      </c>
      <c r="F25" s="175">
        <v>28.5</v>
      </c>
      <c r="G25" s="175">
        <v>32.9</v>
      </c>
      <c r="H25" s="175">
        <v>24.7</v>
      </c>
      <c r="I25" s="175">
        <v>5.9</v>
      </c>
      <c r="J25" s="175">
        <v>3.8</v>
      </c>
      <c r="K25" s="175">
        <v>4.3</v>
      </c>
    </row>
    <row r="26" spans="1:11" ht="24" customHeight="1">
      <c r="A26" s="90" t="s">
        <v>443</v>
      </c>
      <c r="B26" s="58" t="s">
        <v>449</v>
      </c>
      <c r="C26" s="146" t="s">
        <v>27</v>
      </c>
      <c r="D26" s="175">
        <v>72.8</v>
      </c>
      <c r="E26" s="175">
        <v>97.5</v>
      </c>
      <c r="F26" s="175">
        <v>28.6</v>
      </c>
      <c r="G26" s="175">
        <v>28.7</v>
      </c>
      <c r="H26" s="175">
        <v>24</v>
      </c>
      <c r="I26" s="175">
        <v>7.3</v>
      </c>
      <c r="J26" s="175">
        <v>9.6999999999999993</v>
      </c>
      <c r="K26" s="175">
        <v>1.8</v>
      </c>
    </row>
    <row r="27" spans="1:11" s="81" customFormat="1" ht="36" customHeight="1">
      <c r="A27" s="90" t="s">
        <v>452</v>
      </c>
      <c r="B27" s="58" t="s">
        <v>451</v>
      </c>
      <c r="C27" s="146" t="s">
        <v>27</v>
      </c>
      <c r="D27" s="175">
        <v>69</v>
      </c>
      <c r="E27" s="175">
        <v>96.7</v>
      </c>
      <c r="F27" s="175">
        <v>26.3</v>
      </c>
      <c r="G27" s="175">
        <v>32.4</v>
      </c>
      <c r="H27" s="175">
        <v>24.8</v>
      </c>
      <c r="I27" s="175">
        <v>7.3</v>
      </c>
      <c r="J27" s="175">
        <v>5.5</v>
      </c>
      <c r="K27" s="175">
        <v>3.6</v>
      </c>
    </row>
    <row r="28" spans="1:11" ht="12" customHeight="1">
      <c r="A28" s="59">
        <v>63</v>
      </c>
      <c r="B28" s="58" t="s">
        <v>444</v>
      </c>
      <c r="C28" s="146" t="s">
        <v>27</v>
      </c>
      <c r="D28" s="175">
        <v>66.8</v>
      </c>
      <c r="E28" s="175">
        <v>96.8</v>
      </c>
      <c r="F28" s="175">
        <v>32.299999999999997</v>
      </c>
      <c r="G28" s="175">
        <v>28.5</v>
      </c>
      <c r="H28" s="175">
        <v>22.4</v>
      </c>
      <c r="I28" s="175">
        <v>7.5</v>
      </c>
      <c r="J28" s="175">
        <v>5.6</v>
      </c>
      <c r="K28" s="175">
        <v>3.7</v>
      </c>
    </row>
    <row r="29" spans="1:11" ht="12" customHeight="1">
      <c r="A29" s="59">
        <v>64</v>
      </c>
      <c r="B29" s="58" t="s">
        <v>445</v>
      </c>
      <c r="C29" s="146" t="s">
        <v>27</v>
      </c>
      <c r="D29" s="175">
        <v>65.3</v>
      </c>
      <c r="E29" s="175">
        <v>96.7</v>
      </c>
      <c r="F29" s="175">
        <v>30</v>
      </c>
      <c r="G29" s="175">
        <v>27.9</v>
      </c>
      <c r="H29" s="175">
        <v>24.1</v>
      </c>
      <c r="I29" s="175">
        <v>8.8000000000000007</v>
      </c>
      <c r="J29" s="175">
        <v>4.5999999999999996</v>
      </c>
      <c r="K29" s="175">
        <v>4.7</v>
      </c>
    </row>
    <row r="30" spans="1:11" ht="24" customHeight="1">
      <c r="A30" s="90" t="s">
        <v>446</v>
      </c>
      <c r="B30" s="58" t="s">
        <v>450</v>
      </c>
      <c r="C30" s="146" t="s">
        <v>27</v>
      </c>
      <c r="D30" s="175">
        <v>65.5</v>
      </c>
      <c r="E30" s="175">
        <v>96.3</v>
      </c>
      <c r="F30" s="175">
        <v>28.3</v>
      </c>
      <c r="G30" s="175">
        <v>26.9</v>
      </c>
      <c r="H30" s="175">
        <v>28.9</v>
      </c>
      <c r="I30" s="175">
        <v>7</v>
      </c>
      <c r="J30" s="175">
        <v>3.2</v>
      </c>
      <c r="K30" s="175">
        <v>5.8</v>
      </c>
    </row>
    <row r="31" spans="1:11" ht="12" customHeight="1">
      <c r="A31" s="58"/>
      <c r="B31" s="58"/>
      <c r="C31" s="146"/>
      <c r="D31" s="175"/>
      <c r="E31" s="175"/>
      <c r="F31" s="175"/>
      <c r="G31" s="175"/>
      <c r="H31" s="175"/>
      <c r="I31" s="175"/>
      <c r="J31" s="175"/>
      <c r="K31" s="175"/>
    </row>
    <row r="32" spans="1:11" ht="12" customHeight="1">
      <c r="A32" s="80"/>
      <c r="B32" s="80" t="s">
        <v>251</v>
      </c>
      <c r="C32" s="148" t="s">
        <v>27</v>
      </c>
      <c r="D32" s="177">
        <v>67</v>
      </c>
      <c r="E32" s="177">
        <v>97</v>
      </c>
      <c r="F32" s="177">
        <v>29.7</v>
      </c>
      <c r="G32" s="177">
        <v>28.7</v>
      </c>
      <c r="H32" s="177">
        <v>24.8</v>
      </c>
      <c r="I32" s="177">
        <v>7.2</v>
      </c>
      <c r="J32" s="177">
        <v>5.5</v>
      </c>
      <c r="K32" s="177">
        <v>4</v>
      </c>
    </row>
  </sheetData>
  <mergeCells count="4">
    <mergeCell ref="C20:K20"/>
    <mergeCell ref="C6:K6"/>
    <mergeCell ref="A1:K1"/>
    <mergeCell ref="A2:K2"/>
  </mergeCells>
  <phoneticPr fontId="4" type="noConversion"/>
  <hyperlinks>
    <hyperlink ref="A2:J2" location="Inhaltsverzeichnis!A20" display="3.1 Ergebnis der Bundestagswahl 2005 nach Bezirken und Bundestagswahlkreisen 2009"/>
    <hyperlink ref="A1:J1" location="Inhaltsverzeichnis!A20" display="3.1 Ergebnis der Bundestagswahl 2005 nach Bezirken und Bundestagswahlkreisen 2009"/>
    <hyperlink ref="A1:K2" location="IHV!A12" display="1 Wahlergebnisse"/>
  </hyperlinks>
  <pageMargins left="0.39370078740157483" right="0.39370078740157483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&amp;C&amp;8– &amp;P –</oddHeader>
    <oddFooter>&amp;C&amp;7©  Amt für Statistik Berlin-Brandenburg — SB B VII 1 - 1 – 4j/13  —  Brandenburg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R32"/>
  <sheetViews>
    <sheetView zoomScaleNormal="100" workbookViewId="0">
      <pane ySplit="4" topLeftCell="A5" activePane="bottomLeft" state="frozen"/>
      <selection activeCell="B5" sqref="B5"/>
      <selection pane="bottomLeft" activeCell="A5" sqref="A5"/>
    </sheetView>
  </sheetViews>
  <sheetFormatPr baseColWidth="10" defaultRowHeight="13.2"/>
  <cols>
    <col min="1" max="1" width="5.6640625" customWidth="1"/>
    <col min="2" max="2" width="25.6640625" customWidth="1"/>
    <col min="3" max="5" width="7.6640625" style="91" customWidth="1"/>
    <col min="6" max="7" width="7.6640625" customWidth="1"/>
    <col min="8" max="8" width="7.6640625" style="91" customWidth="1"/>
    <col min="9" max="9" width="7.6640625" customWidth="1"/>
    <col min="10" max="11" width="7.6640625" style="92" customWidth="1"/>
    <col min="12" max="17" width="7.6640625" customWidth="1"/>
    <col min="18" max="18" width="25.6640625" customWidth="1"/>
  </cols>
  <sheetData>
    <row r="1" spans="1:18" s="9" customFormat="1" ht="12" customHeight="1">
      <c r="A1" s="198" t="s">
        <v>194</v>
      </c>
      <c r="B1" s="198"/>
      <c r="C1" s="198"/>
      <c r="D1" s="198"/>
      <c r="E1" s="198"/>
      <c r="F1" s="198"/>
      <c r="G1" s="198"/>
      <c r="H1" s="198"/>
      <c r="I1" s="198"/>
      <c r="J1" s="103"/>
      <c r="K1" s="103"/>
    </row>
    <row r="2" spans="1:18" s="9" customFormat="1" ht="24" customHeight="1">
      <c r="A2" s="198" t="s">
        <v>211</v>
      </c>
      <c r="B2" s="198"/>
      <c r="C2" s="198"/>
      <c r="D2" s="198"/>
      <c r="E2" s="198"/>
      <c r="F2" s="198"/>
      <c r="G2" s="198"/>
      <c r="H2" s="198"/>
      <c r="I2" s="198"/>
      <c r="J2" s="184"/>
      <c r="K2" s="103"/>
    </row>
    <row r="3" spans="1:18" s="65" customFormat="1" ht="12" customHeight="1">
      <c r="A3" s="83"/>
      <c r="B3" s="83"/>
      <c r="C3" s="84"/>
      <c r="D3" s="84"/>
      <c r="E3" s="84"/>
      <c r="F3" s="85"/>
      <c r="G3" s="85"/>
      <c r="H3" s="84"/>
      <c r="I3" s="85"/>
      <c r="J3" s="86"/>
      <c r="K3" s="86"/>
    </row>
    <row r="4" spans="1:18" s="65" customFormat="1" ht="36" customHeight="1">
      <c r="A4" s="100" t="s">
        <v>167</v>
      </c>
      <c r="B4" s="101" t="s">
        <v>173</v>
      </c>
      <c r="C4" s="101" t="s">
        <v>164</v>
      </c>
      <c r="D4" s="101" t="s">
        <v>165</v>
      </c>
      <c r="E4" s="101" t="s">
        <v>168</v>
      </c>
      <c r="F4" s="101" t="s">
        <v>474</v>
      </c>
      <c r="G4" s="101" t="s">
        <v>59</v>
      </c>
      <c r="H4" s="101" t="s">
        <v>60</v>
      </c>
      <c r="I4" s="107" t="s">
        <v>61</v>
      </c>
      <c r="J4" s="100" t="s">
        <v>473</v>
      </c>
      <c r="K4" s="178" t="s">
        <v>66</v>
      </c>
      <c r="L4" s="100" t="s">
        <v>107</v>
      </c>
      <c r="M4" s="101" t="s">
        <v>101</v>
      </c>
      <c r="N4" s="101" t="s">
        <v>119</v>
      </c>
      <c r="O4" s="101" t="s">
        <v>68</v>
      </c>
      <c r="P4" s="101" t="s">
        <v>70</v>
      </c>
      <c r="Q4" s="101" t="s">
        <v>69</v>
      </c>
      <c r="R4" s="107" t="s">
        <v>167</v>
      </c>
    </row>
    <row r="5" spans="1:18" s="65" customFormat="1" ht="12" customHeight="1">
      <c r="A5" s="55"/>
      <c r="B5" s="55"/>
      <c r="C5" s="87"/>
      <c r="D5" s="55"/>
      <c r="E5" s="87"/>
      <c r="F5" s="55"/>
      <c r="G5" s="55"/>
      <c r="H5" s="55"/>
      <c r="I5" s="55"/>
      <c r="J5" s="55"/>
      <c r="K5" s="55"/>
      <c r="R5" s="55"/>
    </row>
    <row r="6" spans="1:18" ht="12" customHeight="1">
      <c r="A6" s="58"/>
      <c r="B6" s="58"/>
      <c r="C6" s="205" t="s">
        <v>154</v>
      </c>
      <c r="D6" s="205"/>
      <c r="E6" s="205"/>
      <c r="F6" s="205"/>
      <c r="G6" s="205"/>
      <c r="H6" s="205"/>
      <c r="I6" s="205"/>
      <c r="J6" s="205" t="s">
        <v>154</v>
      </c>
      <c r="K6" s="205"/>
      <c r="L6" s="205"/>
      <c r="M6" s="205"/>
      <c r="N6" s="205"/>
      <c r="O6" s="205"/>
      <c r="P6" s="205"/>
      <c r="Q6" s="205"/>
      <c r="R6" s="58"/>
    </row>
    <row r="7" spans="1:18" ht="24" customHeight="1">
      <c r="A7" s="90" t="s">
        <v>442</v>
      </c>
      <c r="B7" s="58" t="s">
        <v>447</v>
      </c>
      <c r="C7" s="88">
        <v>171705</v>
      </c>
      <c r="D7" s="88">
        <v>108017</v>
      </c>
      <c r="E7" s="88">
        <v>104997</v>
      </c>
      <c r="F7" s="88">
        <v>30550</v>
      </c>
      <c r="G7" s="88">
        <v>29446</v>
      </c>
      <c r="H7" s="88">
        <v>24913</v>
      </c>
      <c r="I7" s="88">
        <v>9068</v>
      </c>
      <c r="J7" s="88">
        <v>4587</v>
      </c>
      <c r="K7" s="88">
        <v>2494</v>
      </c>
      <c r="L7" s="88">
        <v>1829</v>
      </c>
      <c r="M7" s="88">
        <v>875</v>
      </c>
      <c r="N7" s="88">
        <v>828</v>
      </c>
      <c r="O7" s="88">
        <v>170</v>
      </c>
      <c r="P7" s="88">
        <v>153</v>
      </c>
      <c r="Q7" s="88">
        <v>84</v>
      </c>
      <c r="R7" s="108">
        <v>56</v>
      </c>
    </row>
    <row r="8" spans="1:18" ht="12" customHeight="1">
      <c r="A8" s="59">
        <v>57</v>
      </c>
      <c r="B8" s="58" t="s">
        <v>273</v>
      </c>
      <c r="C8" s="88">
        <v>168604</v>
      </c>
      <c r="D8" s="88">
        <v>105423</v>
      </c>
      <c r="E8" s="88">
        <v>102417</v>
      </c>
      <c r="F8" s="88">
        <v>31720</v>
      </c>
      <c r="G8" s="88">
        <v>26654</v>
      </c>
      <c r="H8" s="88">
        <v>24429</v>
      </c>
      <c r="I8" s="88">
        <v>7883</v>
      </c>
      <c r="J8" s="88">
        <v>4748</v>
      </c>
      <c r="K8" s="88">
        <v>3123</v>
      </c>
      <c r="L8" s="88">
        <v>1952</v>
      </c>
      <c r="M8" s="88">
        <v>741</v>
      </c>
      <c r="N8" s="88">
        <v>686</v>
      </c>
      <c r="O8" s="88">
        <v>187</v>
      </c>
      <c r="P8" s="88">
        <v>189</v>
      </c>
      <c r="Q8" s="88">
        <v>105</v>
      </c>
      <c r="R8" s="98">
        <v>57</v>
      </c>
    </row>
    <row r="9" spans="1:18" ht="12" customHeight="1">
      <c r="A9" s="59">
        <v>58</v>
      </c>
      <c r="B9" s="58" t="s">
        <v>438</v>
      </c>
      <c r="C9" s="88">
        <v>249983</v>
      </c>
      <c r="D9" s="88">
        <v>171514</v>
      </c>
      <c r="E9" s="88">
        <v>167335</v>
      </c>
      <c r="F9" s="88">
        <v>38980</v>
      </c>
      <c r="G9" s="88">
        <v>42959</v>
      </c>
      <c r="H9" s="88">
        <v>41575</v>
      </c>
      <c r="I9" s="88">
        <v>19163</v>
      </c>
      <c r="J9" s="88">
        <v>12974</v>
      </c>
      <c r="K9" s="88">
        <v>4153</v>
      </c>
      <c r="L9" s="88">
        <v>3891</v>
      </c>
      <c r="M9" s="88">
        <v>1305</v>
      </c>
      <c r="N9" s="88">
        <v>1299</v>
      </c>
      <c r="O9" s="88">
        <v>478</v>
      </c>
      <c r="P9" s="88">
        <v>377</v>
      </c>
      <c r="Q9" s="88">
        <v>181</v>
      </c>
      <c r="R9" s="98">
        <v>58</v>
      </c>
    </row>
    <row r="10" spans="1:18" ht="12" customHeight="1">
      <c r="A10" s="59">
        <v>59</v>
      </c>
      <c r="B10" s="58" t="s">
        <v>439</v>
      </c>
      <c r="C10" s="88">
        <v>255845</v>
      </c>
      <c r="D10" s="88">
        <v>174098</v>
      </c>
      <c r="E10" s="88">
        <v>169679</v>
      </c>
      <c r="F10" s="88">
        <v>57051</v>
      </c>
      <c r="G10" s="88">
        <v>36651</v>
      </c>
      <c r="H10" s="88">
        <v>36678</v>
      </c>
      <c r="I10" s="88">
        <v>15335</v>
      </c>
      <c r="J10" s="88">
        <v>10225</v>
      </c>
      <c r="K10" s="88">
        <v>4381</v>
      </c>
      <c r="L10" s="88">
        <v>4523</v>
      </c>
      <c r="M10" s="88">
        <v>2144</v>
      </c>
      <c r="N10" s="88">
        <v>1731</v>
      </c>
      <c r="O10" s="88">
        <v>423</v>
      </c>
      <c r="P10" s="88">
        <v>327</v>
      </c>
      <c r="Q10" s="88">
        <v>210</v>
      </c>
      <c r="R10" s="108">
        <v>59</v>
      </c>
    </row>
    <row r="11" spans="1:18" ht="36" customHeight="1">
      <c r="A11" s="58" t="s">
        <v>441</v>
      </c>
      <c r="B11" s="58" t="s">
        <v>448</v>
      </c>
      <c r="C11" s="88">
        <v>199083</v>
      </c>
      <c r="D11" s="173">
        <v>128273</v>
      </c>
      <c r="E11" s="88">
        <v>124565</v>
      </c>
      <c r="F11" s="88">
        <v>35643</v>
      </c>
      <c r="G11" s="88">
        <v>34451</v>
      </c>
      <c r="H11" s="88">
        <v>29834</v>
      </c>
      <c r="I11" s="88">
        <v>9992</v>
      </c>
      <c r="J11" s="88">
        <v>6047</v>
      </c>
      <c r="K11" s="88">
        <v>3013</v>
      </c>
      <c r="L11" s="88">
        <v>3093</v>
      </c>
      <c r="M11" s="88">
        <v>1163</v>
      </c>
      <c r="N11" s="88">
        <v>807</v>
      </c>
      <c r="O11" s="88">
        <v>172</v>
      </c>
      <c r="P11" s="88">
        <v>199</v>
      </c>
      <c r="Q11" s="88">
        <v>151</v>
      </c>
      <c r="R11" s="98">
        <v>60</v>
      </c>
    </row>
    <row r="12" spans="1:18" s="81" customFormat="1" ht="24" customHeight="1">
      <c r="A12" s="90" t="s">
        <v>443</v>
      </c>
      <c r="B12" s="58" t="s">
        <v>449</v>
      </c>
      <c r="C12" s="88">
        <v>239221</v>
      </c>
      <c r="D12" s="88">
        <v>174226</v>
      </c>
      <c r="E12" s="88">
        <v>170666</v>
      </c>
      <c r="F12" s="88">
        <v>43354</v>
      </c>
      <c r="G12" s="88">
        <v>44450</v>
      </c>
      <c r="H12" s="88">
        <v>36600</v>
      </c>
      <c r="I12" s="88">
        <v>17986</v>
      </c>
      <c r="J12" s="88">
        <v>18279</v>
      </c>
      <c r="K12" s="88">
        <v>2129</v>
      </c>
      <c r="L12" s="88">
        <v>5171</v>
      </c>
      <c r="M12" s="88">
        <v>939</v>
      </c>
      <c r="N12" s="88">
        <v>942</v>
      </c>
      <c r="O12" s="88">
        <v>269</v>
      </c>
      <c r="P12" s="88">
        <v>345</v>
      </c>
      <c r="Q12" s="88">
        <v>202</v>
      </c>
      <c r="R12" s="98">
        <v>61</v>
      </c>
    </row>
    <row r="13" spans="1:18" s="81" customFormat="1" ht="36" customHeight="1">
      <c r="A13" s="90" t="s">
        <v>452</v>
      </c>
      <c r="B13" s="58" t="s">
        <v>451</v>
      </c>
      <c r="C13" s="88">
        <v>246651</v>
      </c>
      <c r="D13" s="88">
        <v>170204</v>
      </c>
      <c r="E13" s="88">
        <v>165465</v>
      </c>
      <c r="F13" s="88">
        <v>44923</v>
      </c>
      <c r="G13" s="88">
        <v>42834</v>
      </c>
      <c r="H13" s="88">
        <v>39092</v>
      </c>
      <c r="I13" s="88">
        <v>16102</v>
      </c>
      <c r="J13" s="88">
        <v>9912</v>
      </c>
      <c r="K13" s="88">
        <v>4711</v>
      </c>
      <c r="L13" s="88">
        <v>4357</v>
      </c>
      <c r="M13" s="88">
        <v>1255</v>
      </c>
      <c r="N13" s="88">
        <v>1352</v>
      </c>
      <c r="O13" s="88">
        <v>368</v>
      </c>
      <c r="P13" s="88">
        <v>397</v>
      </c>
      <c r="Q13" s="88">
        <v>162</v>
      </c>
      <c r="R13" s="108">
        <v>62</v>
      </c>
    </row>
    <row r="14" spans="1:18" ht="12" customHeight="1">
      <c r="A14" s="59">
        <v>63</v>
      </c>
      <c r="B14" s="58" t="s">
        <v>444</v>
      </c>
      <c r="C14" s="88">
        <v>208525</v>
      </c>
      <c r="D14" s="88">
        <v>139228</v>
      </c>
      <c r="E14" s="88">
        <v>135631</v>
      </c>
      <c r="F14" s="88">
        <v>42581</v>
      </c>
      <c r="G14" s="88">
        <v>32750</v>
      </c>
      <c r="H14" s="88">
        <v>30506</v>
      </c>
      <c r="I14" s="88">
        <v>12018</v>
      </c>
      <c r="J14" s="88">
        <v>7464</v>
      </c>
      <c r="K14" s="88">
        <v>3788</v>
      </c>
      <c r="L14" s="88">
        <v>3385</v>
      </c>
      <c r="M14" s="88">
        <v>1052</v>
      </c>
      <c r="N14" s="88">
        <v>1108</v>
      </c>
      <c r="O14" s="88">
        <v>395</v>
      </c>
      <c r="P14" s="88">
        <v>374</v>
      </c>
      <c r="Q14" s="88">
        <v>210</v>
      </c>
      <c r="R14" s="98">
        <v>63</v>
      </c>
    </row>
    <row r="15" spans="1:18" ht="12" customHeight="1">
      <c r="A15" s="59">
        <v>64</v>
      </c>
      <c r="B15" s="58" t="s">
        <v>445</v>
      </c>
      <c r="C15" s="88">
        <v>196389</v>
      </c>
      <c r="D15" s="88">
        <v>128179</v>
      </c>
      <c r="E15" s="88">
        <v>124649</v>
      </c>
      <c r="F15" s="88">
        <v>36561</v>
      </c>
      <c r="G15" s="88">
        <v>29999</v>
      </c>
      <c r="H15" s="88">
        <v>30360</v>
      </c>
      <c r="I15" s="88">
        <v>11230</v>
      </c>
      <c r="J15" s="88">
        <v>6093</v>
      </c>
      <c r="K15" s="88">
        <v>3765</v>
      </c>
      <c r="L15" s="88">
        <v>3636</v>
      </c>
      <c r="M15" s="88">
        <v>1169</v>
      </c>
      <c r="N15" s="88">
        <v>1055</v>
      </c>
      <c r="O15" s="88">
        <v>344</v>
      </c>
      <c r="P15" s="88">
        <v>258</v>
      </c>
      <c r="Q15" s="88">
        <v>179</v>
      </c>
      <c r="R15" s="98">
        <v>64</v>
      </c>
    </row>
    <row r="16" spans="1:18" ht="24" customHeight="1">
      <c r="A16" s="90" t="s">
        <v>446</v>
      </c>
      <c r="B16" s="58" t="s">
        <v>450</v>
      </c>
      <c r="C16" s="88">
        <v>192709</v>
      </c>
      <c r="D16" s="88">
        <v>126140</v>
      </c>
      <c r="E16" s="88">
        <v>122148</v>
      </c>
      <c r="F16" s="88">
        <v>34203</v>
      </c>
      <c r="G16" s="88">
        <v>28022</v>
      </c>
      <c r="H16" s="88">
        <v>33467</v>
      </c>
      <c r="I16" s="88">
        <v>10865</v>
      </c>
      <c r="J16" s="88">
        <v>4238</v>
      </c>
      <c r="K16" s="88">
        <v>3839</v>
      </c>
      <c r="L16" s="88">
        <v>2995</v>
      </c>
      <c r="M16" s="88">
        <v>2399</v>
      </c>
      <c r="N16" s="88">
        <v>1435</v>
      </c>
      <c r="O16" s="88">
        <v>278</v>
      </c>
      <c r="P16" s="88">
        <v>270</v>
      </c>
      <c r="Q16" s="88">
        <v>137</v>
      </c>
      <c r="R16" s="108">
        <v>65</v>
      </c>
    </row>
    <row r="17" spans="1:18" ht="12" customHeight="1">
      <c r="A17" s="58"/>
      <c r="B17" s="58"/>
      <c r="C17" s="88"/>
      <c r="D17" s="88"/>
      <c r="E17" s="88"/>
      <c r="F17" s="88"/>
      <c r="G17" s="88"/>
      <c r="H17" s="88"/>
      <c r="I17" s="88"/>
      <c r="J17" s="88"/>
      <c r="K17" s="88"/>
      <c r="L17" s="88"/>
      <c r="M17" s="88"/>
      <c r="N17" s="88"/>
      <c r="O17" s="88"/>
      <c r="P17" s="88"/>
      <c r="Q17" s="88"/>
      <c r="R17" s="58"/>
    </row>
    <row r="18" spans="1:18" ht="12" customHeight="1">
      <c r="A18" s="80"/>
      <c r="B18" s="80" t="s">
        <v>251</v>
      </c>
      <c r="C18" s="174">
        <v>2128715</v>
      </c>
      <c r="D18" s="174">
        <v>1425302</v>
      </c>
      <c r="E18" s="174">
        <v>1387552</v>
      </c>
      <c r="F18" s="174">
        <v>395566</v>
      </c>
      <c r="G18" s="174">
        <v>348216</v>
      </c>
      <c r="H18" s="174">
        <v>327454</v>
      </c>
      <c r="I18" s="174">
        <v>129642</v>
      </c>
      <c r="J18" s="174">
        <v>84567</v>
      </c>
      <c r="K18" s="174">
        <v>35396</v>
      </c>
      <c r="L18" s="174">
        <v>34832</v>
      </c>
      <c r="M18" s="174">
        <v>13042</v>
      </c>
      <c r="N18" s="174">
        <v>11243</v>
      </c>
      <c r="O18" s="174">
        <v>3084</v>
      </c>
      <c r="P18" s="174">
        <v>2889</v>
      </c>
      <c r="Q18" s="174">
        <v>1621</v>
      </c>
      <c r="R18" s="97" t="s">
        <v>251</v>
      </c>
    </row>
    <row r="19" spans="1:18" ht="12" customHeight="1">
      <c r="A19" s="58"/>
      <c r="B19" s="58"/>
      <c r="C19" s="89"/>
      <c r="D19" s="89"/>
      <c r="E19" s="89"/>
      <c r="F19" s="89"/>
      <c r="G19" s="89"/>
      <c r="H19" s="89"/>
      <c r="I19" s="89"/>
      <c r="J19" s="89"/>
      <c r="K19" s="89"/>
      <c r="L19" s="89"/>
      <c r="M19" s="89"/>
      <c r="N19" s="89"/>
      <c r="O19" s="89"/>
      <c r="P19" s="89"/>
      <c r="Q19" s="89"/>
      <c r="R19" s="58"/>
    </row>
    <row r="20" spans="1:18" ht="12" customHeight="1">
      <c r="A20" s="55"/>
      <c r="B20" s="55"/>
      <c r="C20" s="205" t="s">
        <v>155</v>
      </c>
      <c r="D20" s="205"/>
      <c r="E20" s="205"/>
      <c r="F20" s="205"/>
      <c r="G20" s="205"/>
      <c r="H20" s="205"/>
      <c r="I20" s="205"/>
      <c r="J20" s="205" t="s">
        <v>155</v>
      </c>
      <c r="K20" s="205"/>
      <c r="L20" s="205"/>
      <c r="M20" s="205"/>
      <c r="N20" s="205"/>
      <c r="O20" s="205"/>
      <c r="P20" s="205"/>
      <c r="Q20" s="205"/>
      <c r="R20" s="55"/>
    </row>
    <row r="21" spans="1:18" ht="24" customHeight="1">
      <c r="A21" s="90" t="s">
        <v>442</v>
      </c>
      <c r="B21" s="58" t="s">
        <v>447</v>
      </c>
      <c r="C21" s="146" t="s">
        <v>27</v>
      </c>
      <c r="D21" s="175">
        <v>62.9</v>
      </c>
      <c r="E21" s="175">
        <v>97.2</v>
      </c>
      <c r="F21" s="175">
        <v>29.1</v>
      </c>
      <c r="G21" s="175">
        <v>28</v>
      </c>
      <c r="H21" s="175">
        <v>23.7</v>
      </c>
      <c r="I21" s="175">
        <v>8.6</v>
      </c>
      <c r="J21" s="175">
        <v>4.4000000000000004</v>
      </c>
      <c r="K21" s="175">
        <v>2.4</v>
      </c>
      <c r="L21" s="175">
        <v>1.7</v>
      </c>
      <c r="M21" s="175">
        <v>0.8</v>
      </c>
      <c r="N21" s="175">
        <v>0.8</v>
      </c>
      <c r="O21" s="175">
        <v>0.2</v>
      </c>
      <c r="P21" s="175">
        <v>0.1</v>
      </c>
      <c r="Q21" s="175">
        <v>0.1</v>
      </c>
      <c r="R21" s="108">
        <v>56</v>
      </c>
    </row>
    <row r="22" spans="1:18" ht="12" customHeight="1">
      <c r="A22" s="59">
        <v>57</v>
      </c>
      <c r="B22" s="58" t="s">
        <v>273</v>
      </c>
      <c r="C22" s="146" t="s">
        <v>27</v>
      </c>
      <c r="D22" s="175">
        <v>62.5</v>
      </c>
      <c r="E22" s="175">
        <v>97.1</v>
      </c>
      <c r="F22" s="175">
        <v>31</v>
      </c>
      <c r="G22" s="175">
        <v>26</v>
      </c>
      <c r="H22" s="175">
        <v>23.9</v>
      </c>
      <c r="I22" s="175">
        <v>7.7</v>
      </c>
      <c r="J22" s="175">
        <v>4.5999999999999996</v>
      </c>
      <c r="K22" s="175">
        <v>3</v>
      </c>
      <c r="L22" s="175">
        <v>1.9</v>
      </c>
      <c r="M22" s="175">
        <v>0.7</v>
      </c>
      <c r="N22" s="175">
        <v>0.7</v>
      </c>
      <c r="O22" s="175">
        <v>0.2</v>
      </c>
      <c r="P22" s="175">
        <v>0.2</v>
      </c>
      <c r="Q22" s="175">
        <v>0.1</v>
      </c>
      <c r="R22" s="98">
        <v>57</v>
      </c>
    </row>
    <row r="23" spans="1:18" ht="12" customHeight="1">
      <c r="A23" s="59">
        <v>58</v>
      </c>
      <c r="B23" s="58" t="s">
        <v>438</v>
      </c>
      <c r="C23" s="146" t="s">
        <v>27</v>
      </c>
      <c r="D23" s="175">
        <v>68.599999999999994</v>
      </c>
      <c r="E23" s="175">
        <v>97.6</v>
      </c>
      <c r="F23" s="175">
        <v>23.3</v>
      </c>
      <c r="G23" s="175">
        <v>25.7</v>
      </c>
      <c r="H23" s="175">
        <v>24.8</v>
      </c>
      <c r="I23" s="175">
        <v>11.5</v>
      </c>
      <c r="J23" s="175">
        <v>7.8</v>
      </c>
      <c r="K23" s="175">
        <v>2.5</v>
      </c>
      <c r="L23" s="175">
        <v>2.2999999999999998</v>
      </c>
      <c r="M23" s="175">
        <v>0.8</v>
      </c>
      <c r="N23" s="175">
        <v>0.8</v>
      </c>
      <c r="O23" s="175">
        <v>0.3</v>
      </c>
      <c r="P23" s="175">
        <v>0.2</v>
      </c>
      <c r="Q23" s="175">
        <v>0.1</v>
      </c>
      <c r="R23" s="98">
        <v>58</v>
      </c>
    </row>
    <row r="24" spans="1:18" ht="12" customHeight="1">
      <c r="A24" s="59">
        <v>59</v>
      </c>
      <c r="B24" s="58" t="s">
        <v>439</v>
      </c>
      <c r="C24" s="146" t="s">
        <v>27</v>
      </c>
      <c r="D24" s="175">
        <v>68</v>
      </c>
      <c r="E24" s="175">
        <v>97.5</v>
      </c>
      <c r="F24" s="175">
        <v>33.6</v>
      </c>
      <c r="G24" s="175">
        <v>21.6</v>
      </c>
      <c r="H24" s="175">
        <v>21.6</v>
      </c>
      <c r="I24" s="175">
        <v>9</v>
      </c>
      <c r="J24" s="175">
        <v>6</v>
      </c>
      <c r="K24" s="175">
        <v>2.6</v>
      </c>
      <c r="L24" s="175">
        <v>2.7</v>
      </c>
      <c r="M24" s="175">
        <v>1.3</v>
      </c>
      <c r="N24" s="175">
        <v>1</v>
      </c>
      <c r="O24" s="175">
        <v>0.2</v>
      </c>
      <c r="P24" s="175">
        <v>0.2</v>
      </c>
      <c r="Q24" s="175">
        <v>0.1</v>
      </c>
      <c r="R24" s="108">
        <v>59</v>
      </c>
    </row>
    <row r="25" spans="1:18" ht="36" customHeight="1">
      <c r="A25" s="58" t="s">
        <v>441</v>
      </c>
      <c r="B25" s="58" t="s">
        <v>448</v>
      </c>
      <c r="C25" s="146" t="s">
        <v>27</v>
      </c>
      <c r="D25" s="176">
        <v>64.400000000000006</v>
      </c>
      <c r="E25" s="175">
        <v>97.1</v>
      </c>
      <c r="F25" s="175">
        <v>28.6</v>
      </c>
      <c r="G25" s="175">
        <v>27.7</v>
      </c>
      <c r="H25" s="175">
        <v>24</v>
      </c>
      <c r="I25" s="175">
        <v>8</v>
      </c>
      <c r="J25" s="175">
        <v>4.9000000000000004</v>
      </c>
      <c r="K25" s="175">
        <v>2.4</v>
      </c>
      <c r="L25" s="175">
        <v>2.5</v>
      </c>
      <c r="M25" s="175">
        <v>0.9</v>
      </c>
      <c r="N25" s="175">
        <v>0.6</v>
      </c>
      <c r="O25" s="175">
        <v>0.1</v>
      </c>
      <c r="P25" s="175">
        <v>0.2</v>
      </c>
      <c r="Q25" s="175">
        <v>0.1</v>
      </c>
      <c r="R25" s="98">
        <v>60</v>
      </c>
    </row>
    <row r="26" spans="1:18" ht="24" customHeight="1">
      <c r="A26" s="90" t="s">
        <v>443</v>
      </c>
      <c r="B26" s="58" t="s">
        <v>449</v>
      </c>
      <c r="C26" s="146" t="s">
        <v>27</v>
      </c>
      <c r="D26" s="175">
        <v>72.8</v>
      </c>
      <c r="E26" s="175">
        <v>98</v>
      </c>
      <c r="F26" s="175">
        <v>25.4</v>
      </c>
      <c r="G26" s="175">
        <v>26</v>
      </c>
      <c r="H26" s="175">
        <v>21.4</v>
      </c>
      <c r="I26" s="175">
        <v>10.5</v>
      </c>
      <c r="J26" s="175">
        <v>10.7</v>
      </c>
      <c r="K26" s="175">
        <v>1.2</v>
      </c>
      <c r="L26" s="175">
        <v>3</v>
      </c>
      <c r="M26" s="175">
        <v>0.6</v>
      </c>
      <c r="N26" s="175">
        <v>0.6</v>
      </c>
      <c r="O26" s="175">
        <v>0.2</v>
      </c>
      <c r="P26" s="175">
        <v>0.2</v>
      </c>
      <c r="Q26" s="175">
        <v>0.1</v>
      </c>
      <c r="R26" s="98">
        <v>61</v>
      </c>
    </row>
    <row r="27" spans="1:18" s="81" customFormat="1" ht="36" customHeight="1">
      <c r="A27" s="90" t="s">
        <v>452</v>
      </c>
      <c r="B27" s="58" t="s">
        <v>451</v>
      </c>
      <c r="C27" s="146" t="s">
        <v>27</v>
      </c>
      <c r="D27" s="175">
        <v>69</v>
      </c>
      <c r="E27" s="175">
        <v>97.2</v>
      </c>
      <c r="F27" s="175">
        <v>27.1</v>
      </c>
      <c r="G27" s="175">
        <v>25.9</v>
      </c>
      <c r="H27" s="175">
        <v>23.6</v>
      </c>
      <c r="I27" s="175">
        <v>9.6999999999999993</v>
      </c>
      <c r="J27" s="175">
        <v>6</v>
      </c>
      <c r="K27" s="175">
        <v>2.8</v>
      </c>
      <c r="L27" s="175">
        <v>2.6</v>
      </c>
      <c r="M27" s="175">
        <v>0.8</v>
      </c>
      <c r="N27" s="175">
        <v>0.8</v>
      </c>
      <c r="O27" s="175">
        <v>0.2</v>
      </c>
      <c r="P27" s="175">
        <v>0.2</v>
      </c>
      <c r="Q27" s="175">
        <v>0.1</v>
      </c>
      <c r="R27" s="108">
        <v>62</v>
      </c>
    </row>
    <row r="28" spans="1:18" ht="12" customHeight="1">
      <c r="A28" s="59">
        <v>63</v>
      </c>
      <c r="B28" s="58" t="s">
        <v>444</v>
      </c>
      <c r="C28" s="146" t="s">
        <v>27</v>
      </c>
      <c r="D28" s="175">
        <v>66.8</v>
      </c>
      <c r="E28" s="175">
        <v>97.4</v>
      </c>
      <c r="F28" s="175">
        <v>31.4</v>
      </c>
      <c r="G28" s="175">
        <v>24.1</v>
      </c>
      <c r="H28" s="175">
        <v>22.5</v>
      </c>
      <c r="I28" s="175">
        <v>8.9</v>
      </c>
      <c r="J28" s="175">
        <v>5.5</v>
      </c>
      <c r="K28" s="175">
        <v>2.8</v>
      </c>
      <c r="L28" s="175">
        <v>2.5</v>
      </c>
      <c r="M28" s="175">
        <v>0.8</v>
      </c>
      <c r="N28" s="175">
        <v>0.8</v>
      </c>
      <c r="O28" s="175">
        <v>0.3</v>
      </c>
      <c r="P28" s="175">
        <v>0.3</v>
      </c>
      <c r="Q28" s="175">
        <v>0.2</v>
      </c>
      <c r="R28" s="98">
        <v>63</v>
      </c>
    </row>
    <row r="29" spans="1:18" ht="23.25" customHeight="1">
      <c r="A29" s="59">
        <v>64</v>
      </c>
      <c r="B29" s="58" t="s">
        <v>445</v>
      </c>
      <c r="C29" s="146" t="s">
        <v>27</v>
      </c>
      <c r="D29" s="175">
        <v>65.3</v>
      </c>
      <c r="E29" s="175">
        <v>97.2</v>
      </c>
      <c r="F29" s="175">
        <v>29.3</v>
      </c>
      <c r="G29" s="175">
        <v>24.1</v>
      </c>
      <c r="H29" s="175">
        <v>24.4</v>
      </c>
      <c r="I29" s="175">
        <v>9</v>
      </c>
      <c r="J29" s="175">
        <v>4.9000000000000004</v>
      </c>
      <c r="K29" s="175">
        <v>3</v>
      </c>
      <c r="L29" s="175">
        <v>2.9</v>
      </c>
      <c r="M29" s="175">
        <v>0.9</v>
      </c>
      <c r="N29" s="175">
        <v>0.8</v>
      </c>
      <c r="O29" s="175">
        <v>0.3</v>
      </c>
      <c r="P29" s="175">
        <v>0.2</v>
      </c>
      <c r="Q29" s="175">
        <v>0.1</v>
      </c>
      <c r="R29" s="98">
        <v>64</v>
      </c>
    </row>
    <row r="30" spans="1:18" ht="24" customHeight="1">
      <c r="A30" s="90" t="s">
        <v>446</v>
      </c>
      <c r="B30" s="58" t="s">
        <v>450</v>
      </c>
      <c r="C30" s="146" t="s">
        <v>27</v>
      </c>
      <c r="D30" s="175">
        <v>65.5</v>
      </c>
      <c r="E30" s="175">
        <v>96.8</v>
      </c>
      <c r="F30" s="175">
        <v>28</v>
      </c>
      <c r="G30" s="175">
        <v>22.9</v>
      </c>
      <c r="H30" s="175">
        <v>27.4</v>
      </c>
      <c r="I30" s="175">
        <v>8.9</v>
      </c>
      <c r="J30" s="175">
        <v>3.5</v>
      </c>
      <c r="K30" s="175">
        <v>3.1</v>
      </c>
      <c r="L30" s="175">
        <v>2.5</v>
      </c>
      <c r="M30" s="175">
        <v>2</v>
      </c>
      <c r="N30" s="175">
        <v>1.2</v>
      </c>
      <c r="O30" s="175">
        <v>0.2</v>
      </c>
      <c r="P30" s="175">
        <v>0.2</v>
      </c>
      <c r="Q30" s="175">
        <v>0.1</v>
      </c>
      <c r="R30" s="108">
        <v>65</v>
      </c>
    </row>
    <row r="31" spans="1:18" ht="12" customHeight="1">
      <c r="A31" s="58"/>
      <c r="B31" s="58"/>
      <c r="C31" s="146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  <c r="R31" s="58"/>
    </row>
    <row r="32" spans="1:18" ht="12" customHeight="1">
      <c r="A32" s="80"/>
      <c r="B32" s="80" t="s">
        <v>251</v>
      </c>
      <c r="C32" s="148" t="s">
        <v>27</v>
      </c>
      <c r="D32" s="177">
        <v>67</v>
      </c>
      <c r="E32" s="177">
        <v>97.4</v>
      </c>
      <c r="F32" s="177">
        <v>28.5</v>
      </c>
      <c r="G32" s="177">
        <v>25.1</v>
      </c>
      <c r="H32" s="177">
        <v>23.6</v>
      </c>
      <c r="I32" s="177">
        <v>9.3000000000000007</v>
      </c>
      <c r="J32" s="177">
        <v>6.1</v>
      </c>
      <c r="K32" s="177">
        <v>2.6</v>
      </c>
      <c r="L32" s="177">
        <v>2.5</v>
      </c>
      <c r="M32" s="177">
        <v>0.9</v>
      </c>
      <c r="N32" s="177">
        <v>0.8</v>
      </c>
      <c r="O32" s="177">
        <v>0.2</v>
      </c>
      <c r="P32" s="177">
        <v>0.2</v>
      </c>
      <c r="Q32" s="177">
        <v>0.1</v>
      </c>
      <c r="R32" s="97" t="s">
        <v>251</v>
      </c>
    </row>
  </sheetData>
  <mergeCells count="6">
    <mergeCell ref="A1:I1"/>
    <mergeCell ref="A2:I2"/>
    <mergeCell ref="C20:I20"/>
    <mergeCell ref="J20:Q20"/>
    <mergeCell ref="C6:I6"/>
    <mergeCell ref="J6:Q6"/>
  </mergeCells>
  <phoneticPr fontId="4" type="noConversion"/>
  <hyperlinks>
    <hyperlink ref="A2:J2" location="Inhaltsverzeichnis!A20" display="3.1 Ergebnis der Bundestagswahl 2005 nach Bezirken und Bundestagswahlkreisen 2009"/>
    <hyperlink ref="A1:I1" location="IHV!A14" display="1 Wahlergebnisse"/>
    <hyperlink ref="A2:I2" location="IHV!A14" display="IHV!A14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&amp;C&amp;8– &amp;P –</oddHeader>
    <oddFooter>&amp;C&amp;7©  Amt für Statistik Berlin-Brandenburg — SB B VII 1 - 1 – 4j/13  —  Brandenburg</oddFooter>
  </headerFooter>
  <colBreaks count="1" manualBreakCount="1">
    <brk id="9" max="31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zoomScaleNormal="100" workbookViewId="0">
      <selection activeCell="J10" sqref="J10"/>
    </sheetView>
  </sheetViews>
  <sheetFormatPr baseColWidth="10" defaultColWidth="11.44140625" defaultRowHeight="12" customHeight="1"/>
  <cols>
    <col min="1" max="1" width="18.6640625" style="134" customWidth="1"/>
    <col min="2" max="9" width="8.6640625" style="134" customWidth="1"/>
    <col min="10" max="16384" width="11.44140625" style="134"/>
  </cols>
  <sheetData>
    <row r="1" spans="1:9" ht="13.2">
      <c r="A1" s="206" t="s">
        <v>194</v>
      </c>
      <c r="B1" s="206"/>
      <c r="C1" s="206"/>
      <c r="D1" s="206"/>
      <c r="E1" s="206"/>
      <c r="F1" s="206"/>
      <c r="G1" s="206"/>
      <c r="H1" s="206"/>
      <c r="I1" s="206"/>
    </row>
    <row r="2" spans="1:9" ht="12" customHeight="1">
      <c r="A2" s="207" t="s">
        <v>1</v>
      </c>
      <c r="B2" s="207"/>
      <c r="C2" s="207"/>
      <c r="D2" s="207"/>
      <c r="E2" s="207"/>
      <c r="F2" s="207"/>
      <c r="G2" s="207"/>
      <c r="H2" s="207"/>
      <c r="I2" s="207"/>
    </row>
    <row r="3" spans="1:9" s="62" customFormat="1" ht="12" customHeight="1"/>
    <row r="4" spans="1:9" s="62" customFormat="1" ht="24" customHeight="1">
      <c r="A4" s="109" t="s">
        <v>467</v>
      </c>
      <c r="B4" s="110" t="s">
        <v>177</v>
      </c>
      <c r="C4" s="110" t="s">
        <v>468</v>
      </c>
      <c r="D4" s="110" t="s">
        <v>59</v>
      </c>
      <c r="E4" s="110" t="s">
        <v>60</v>
      </c>
      <c r="F4" s="110" t="s">
        <v>61</v>
      </c>
      <c r="G4" s="111" t="s">
        <v>11</v>
      </c>
      <c r="H4" s="165"/>
    </row>
    <row r="5" spans="1:9" s="62" customFormat="1" ht="12" customHeight="1"/>
    <row r="6" spans="1:9" s="62" customFormat="1" ht="12" customHeight="1">
      <c r="A6" s="166">
        <v>33209</v>
      </c>
      <c r="B6" s="167">
        <v>22</v>
      </c>
      <c r="C6" s="167">
        <v>3</v>
      </c>
      <c r="D6" s="167">
        <v>7</v>
      </c>
      <c r="E6" s="167">
        <v>8</v>
      </c>
      <c r="F6" s="167">
        <v>2</v>
      </c>
      <c r="G6" s="167">
        <v>2</v>
      </c>
    </row>
    <row r="7" spans="1:9" s="62" customFormat="1" ht="12" customHeight="1">
      <c r="A7" s="166">
        <v>34623</v>
      </c>
      <c r="B7" s="167">
        <v>23</v>
      </c>
      <c r="C7" s="167">
        <v>4</v>
      </c>
      <c r="D7" s="167">
        <v>12</v>
      </c>
      <c r="E7" s="167">
        <v>6</v>
      </c>
      <c r="F7" s="167">
        <v>1</v>
      </c>
      <c r="G7" s="170">
        <v>0</v>
      </c>
    </row>
    <row r="8" spans="1:9" s="62" customFormat="1" ht="12" customHeight="1">
      <c r="A8" s="166">
        <v>36065</v>
      </c>
      <c r="B8" s="167">
        <v>23</v>
      </c>
      <c r="C8" s="167">
        <v>4</v>
      </c>
      <c r="D8" s="167">
        <v>12</v>
      </c>
      <c r="E8" s="167">
        <v>5</v>
      </c>
      <c r="F8" s="167">
        <v>1</v>
      </c>
      <c r="G8" s="167">
        <v>1</v>
      </c>
    </row>
    <row r="9" spans="1:9" s="62" customFormat="1" ht="12" customHeight="1">
      <c r="A9" s="166">
        <v>37521</v>
      </c>
      <c r="B9" s="167">
        <v>16</v>
      </c>
      <c r="C9" s="170">
        <v>0</v>
      </c>
      <c r="D9" s="167">
        <v>10</v>
      </c>
      <c r="E9" s="167">
        <v>4</v>
      </c>
      <c r="F9" s="167">
        <v>1</v>
      </c>
      <c r="G9" s="167">
        <v>1</v>
      </c>
    </row>
    <row r="10" spans="1:9" s="62" customFormat="1" ht="12" customHeight="1">
      <c r="A10" s="166">
        <v>38613</v>
      </c>
      <c r="B10" s="167">
        <v>21</v>
      </c>
      <c r="C10" s="167">
        <v>5</v>
      </c>
      <c r="D10" s="167">
        <v>10</v>
      </c>
      <c r="E10" s="167">
        <v>4</v>
      </c>
      <c r="F10" s="167">
        <v>1</v>
      </c>
      <c r="G10" s="167">
        <v>1</v>
      </c>
    </row>
    <row r="11" spans="1:9" s="62" customFormat="1" ht="12" customHeight="1">
      <c r="A11" s="166">
        <v>40083</v>
      </c>
      <c r="B11" s="167">
        <v>19</v>
      </c>
      <c r="C11" s="167">
        <v>6</v>
      </c>
      <c r="D11" s="167">
        <v>5</v>
      </c>
      <c r="E11" s="167">
        <v>5</v>
      </c>
      <c r="F11" s="167">
        <v>2</v>
      </c>
      <c r="G11" s="167">
        <v>1</v>
      </c>
    </row>
    <row r="12" spans="1:9" s="62" customFormat="1" ht="12" customHeight="1">
      <c r="A12" s="168" t="s">
        <v>24</v>
      </c>
    </row>
    <row r="13" spans="1:9" s="62" customFormat="1" ht="12" customHeight="1">
      <c r="A13" s="75" t="s">
        <v>469</v>
      </c>
      <c r="B13" s="75"/>
      <c r="C13" s="75"/>
    </row>
    <row r="14" spans="1:9" s="62" customFormat="1" ht="12" customHeight="1"/>
    <row r="15" spans="1:9" s="169" customFormat="1" ht="12" customHeight="1">
      <c r="A15" s="208" t="s">
        <v>493</v>
      </c>
      <c r="B15" s="207"/>
      <c r="C15" s="207"/>
      <c r="D15" s="207"/>
      <c r="E15" s="207"/>
      <c r="F15" s="207"/>
      <c r="G15" s="207"/>
      <c r="H15" s="207"/>
      <c r="I15" s="207"/>
    </row>
    <row r="16" spans="1:9" s="62" customFormat="1" ht="12" customHeight="1"/>
    <row r="17" spans="1:9" s="62" customFormat="1" ht="24" customHeight="1">
      <c r="A17" s="109" t="s">
        <v>153</v>
      </c>
      <c r="B17" s="110" t="s">
        <v>177</v>
      </c>
      <c r="C17" s="110" t="s">
        <v>91</v>
      </c>
      <c r="D17" s="110" t="s">
        <v>59</v>
      </c>
      <c r="E17" s="110" t="s">
        <v>60</v>
      </c>
      <c r="F17" s="111" t="s">
        <v>61</v>
      </c>
      <c r="G17" s="111" t="s">
        <v>11</v>
      </c>
      <c r="H17" s="165"/>
    </row>
    <row r="18" spans="1:9" s="62" customFormat="1" ht="12" customHeight="1"/>
    <row r="19" spans="1:9" s="62" customFormat="1" ht="12" customHeight="1">
      <c r="A19" s="62" t="s">
        <v>178</v>
      </c>
      <c r="B19" s="170">
        <v>10</v>
      </c>
      <c r="C19" s="170">
        <v>4</v>
      </c>
      <c r="D19" s="170">
        <v>5</v>
      </c>
      <c r="E19" s="170">
        <v>1</v>
      </c>
      <c r="F19" s="170">
        <v>0</v>
      </c>
      <c r="G19" s="170">
        <v>0</v>
      </c>
    </row>
    <row r="20" spans="1:9" s="62" customFormat="1" ht="12" customHeight="1">
      <c r="A20" s="62" t="s">
        <v>179</v>
      </c>
      <c r="B20" s="170">
        <v>9</v>
      </c>
      <c r="C20" s="170">
        <v>2</v>
      </c>
      <c r="D20" s="170">
        <v>0</v>
      </c>
      <c r="E20" s="170">
        <v>4</v>
      </c>
      <c r="F20" s="170">
        <v>2</v>
      </c>
      <c r="G20" s="170">
        <v>1</v>
      </c>
    </row>
    <row r="21" spans="1:9" s="62" customFormat="1" ht="12" customHeight="1">
      <c r="A21" s="62" t="s">
        <v>177</v>
      </c>
      <c r="B21" s="170">
        <v>19</v>
      </c>
      <c r="C21" s="170">
        <v>6</v>
      </c>
      <c r="D21" s="170">
        <v>5</v>
      </c>
      <c r="E21" s="170">
        <v>5</v>
      </c>
      <c r="F21" s="170">
        <v>2</v>
      </c>
      <c r="G21" s="170">
        <v>1</v>
      </c>
    </row>
    <row r="22" spans="1:9" s="62" customFormat="1" ht="12" customHeight="1"/>
    <row r="23" spans="1:9" s="62" customFormat="1" ht="12" customHeight="1">
      <c r="A23" s="207" t="s">
        <v>472</v>
      </c>
      <c r="B23" s="207"/>
      <c r="C23" s="207"/>
      <c r="D23" s="207"/>
      <c r="E23" s="207"/>
      <c r="F23" s="207"/>
      <c r="G23" s="207"/>
      <c r="H23" s="207"/>
      <c r="I23" s="207"/>
    </row>
    <row r="24" spans="1:9" s="62" customFormat="1" ht="12" customHeight="1">
      <c r="A24" s="172"/>
    </row>
    <row r="25" spans="1:9" s="62" customFormat="1" ht="12" customHeight="1"/>
    <row r="26" spans="1:9" s="62" customFormat="1" ht="12" customHeight="1"/>
    <row r="27" spans="1:9" s="62" customFormat="1" ht="12" customHeight="1"/>
    <row r="28" spans="1:9" s="62" customFormat="1" ht="12" customHeight="1"/>
    <row r="29" spans="1:9" ht="12" customHeight="1">
      <c r="A29" s="169"/>
      <c r="B29" s="169"/>
      <c r="C29" s="169"/>
      <c r="D29" s="169"/>
      <c r="E29" s="169"/>
      <c r="F29" s="169"/>
      <c r="G29" s="169"/>
    </row>
    <row r="30" spans="1:9" ht="12" customHeight="1">
      <c r="A30" s="169"/>
      <c r="B30" s="169"/>
      <c r="C30" s="169"/>
      <c r="D30" s="169"/>
      <c r="E30" s="169"/>
      <c r="F30" s="169"/>
      <c r="G30" s="169"/>
    </row>
    <row r="31" spans="1:9" ht="12" customHeight="1">
      <c r="A31" s="169"/>
      <c r="B31" s="169"/>
      <c r="C31" s="169"/>
      <c r="D31" s="169"/>
      <c r="E31" s="169"/>
      <c r="F31" s="169"/>
      <c r="G31" s="169"/>
    </row>
    <row r="32" spans="1:9" ht="12" customHeight="1">
      <c r="A32" s="169"/>
      <c r="B32" s="169"/>
      <c r="C32" s="169"/>
      <c r="D32" s="169"/>
      <c r="E32" s="169"/>
      <c r="F32" s="169"/>
      <c r="G32" s="169"/>
    </row>
    <row r="33" spans="1:7" ht="12" customHeight="1">
      <c r="A33" s="169"/>
      <c r="B33" s="169"/>
      <c r="C33" s="169"/>
      <c r="D33" s="169"/>
      <c r="E33" s="169"/>
      <c r="F33" s="169"/>
      <c r="G33" s="169"/>
    </row>
    <row r="34" spans="1:7" ht="12" customHeight="1">
      <c r="A34" s="169"/>
      <c r="B34" s="169"/>
      <c r="C34" s="169"/>
      <c r="D34" s="169"/>
      <c r="E34" s="169"/>
      <c r="F34" s="169"/>
      <c r="G34" s="169"/>
    </row>
    <row r="35" spans="1:7" ht="12" customHeight="1">
      <c r="A35" s="169"/>
      <c r="B35" s="169"/>
      <c r="C35" s="169"/>
      <c r="D35" s="169"/>
      <c r="E35" s="169"/>
      <c r="F35" s="169"/>
      <c r="G35" s="169"/>
    </row>
    <row r="36" spans="1:7" ht="12" customHeight="1">
      <c r="A36" s="169"/>
      <c r="B36" s="169"/>
      <c r="C36" s="169"/>
      <c r="D36" s="169"/>
      <c r="E36" s="169"/>
      <c r="F36" s="169"/>
      <c r="G36" s="169"/>
    </row>
    <row r="37" spans="1:7" ht="12" customHeight="1">
      <c r="A37" s="169"/>
      <c r="B37" s="169"/>
      <c r="C37" s="169"/>
      <c r="D37" s="169"/>
      <c r="E37" s="169"/>
      <c r="F37" s="169"/>
      <c r="G37" s="169"/>
    </row>
    <row r="38" spans="1:7" ht="12" customHeight="1">
      <c r="A38" s="169"/>
      <c r="B38" s="169"/>
      <c r="C38" s="169"/>
      <c r="D38" s="169"/>
      <c r="E38" s="169"/>
      <c r="F38" s="169"/>
      <c r="G38" s="169"/>
    </row>
    <row r="39" spans="1:7" ht="12" customHeight="1">
      <c r="A39" s="169"/>
      <c r="B39" s="169"/>
      <c r="C39" s="169"/>
      <c r="D39" s="169"/>
      <c r="E39" s="169"/>
      <c r="F39" s="169"/>
      <c r="G39" s="169"/>
    </row>
  </sheetData>
  <mergeCells count="4">
    <mergeCell ref="A1:I1"/>
    <mergeCell ref="A2:I2"/>
    <mergeCell ref="A15:I15"/>
    <mergeCell ref="A23:I23"/>
  </mergeCells>
  <phoneticPr fontId="4" type="noConversion"/>
  <hyperlinks>
    <hyperlink ref="A2:I2" location="IHV!A16" display="1.4 Brandenburger Abgeordnete im Deutschen Bundestag"/>
    <hyperlink ref="A15:I15" location="IHV!A17" display="1.5 Mandatsverteilung nach der Wahl zum deutschen Bundestag am 27. September 2009 "/>
    <hyperlink ref="A23:I23" location="IHV!A18" display="1.6 Zweitstimmenanteile ausgewählter Parteien bei den Bundestagswahlen in Brandenburg 1990 bis 2009"/>
    <hyperlink ref="A1:I1" location="IHV!A16" display="1 Wahlergebnisse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&amp;C&amp;8– &amp;P –</oddHeader>
    <oddFooter>&amp;C&amp;7©  Amt für Statistik Berlin-Brandenburg — SB B VII 1 - 1 – 4j/13  —  Brandenburg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23</vt:i4>
      </vt:variant>
    </vt:vector>
  </HeadingPairs>
  <TitlesOfParts>
    <vt:vector size="42" baseType="lpstr">
      <vt:lpstr>Titel</vt:lpstr>
      <vt:lpstr>Impressum</vt:lpstr>
      <vt:lpstr>IHV</vt:lpstr>
      <vt:lpstr>VB</vt:lpstr>
      <vt:lpstr>BT-Wahlkreise2013</vt:lpstr>
      <vt:lpstr>1.1</vt:lpstr>
      <vt:lpstr>1.2</vt:lpstr>
      <vt:lpstr>1.3</vt:lpstr>
      <vt:lpstr>1.4-1.6</vt:lpstr>
      <vt:lpstr>1.7</vt:lpstr>
      <vt:lpstr>1.8</vt:lpstr>
      <vt:lpstr>2.1</vt:lpstr>
      <vt:lpstr>2.2</vt:lpstr>
      <vt:lpstr>2.3</vt:lpstr>
      <vt:lpstr>AKV_BTW09</vt:lpstr>
      <vt:lpstr>AKV_EW09</vt:lpstr>
      <vt:lpstr>AKV_LTW09</vt:lpstr>
      <vt:lpstr>BT-Wahlkreiseinteilung2013</vt:lpstr>
      <vt:lpstr>U4</vt:lpstr>
      <vt:lpstr>'1.1'!Druckbereich</vt:lpstr>
      <vt:lpstr>'1.2'!Druckbereich</vt:lpstr>
      <vt:lpstr>'1.3'!Druckbereich</vt:lpstr>
      <vt:lpstr>'1.4-1.6'!Druckbereich</vt:lpstr>
      <vt:lpstr>'1.7'!Druckbereich</vt:lpstr>
      <vt:lpstr>'1.8'!Druckbereich</vt:lpstr>
      <vt:lpstr>'2.1'!Druckbereich</vt:lpstr>
      <vt:lpstr>'2.2'!Druckbereich</vt:lpstr>
      <vt:lpstr>'2.3'!Druckbereich</vt:lpstr>
      <vt:lpstr>AKV_EW09!Druckbereich</vt:lpstr>
      <vt:lpstr>AKV_LTW09!Druckbereich</vt:lpstr>
      <vt:lpstr>'BT-Wahlkreise2013'!Druckbereich</vt:lpstr>
      <vt:lpstr>'BT-Wahlkreiseinteilung2013'!Druckbereich</vt:lpstr>
      <vt:lpstr>'U4'!Druckbereich</vt:lpstr>
      <vt:lpstr>VB!Druckbereich</vt:lpstr>
      <vt:lpstr>'1.1'!Drucktitel</vt:lpstr>
      <vt:lpstr>'1.2'!Drucktitel</vt:lpstr>
      <vt:lpstr>'1.3'!Drucktitel</vt:lpstr>
      <vt:lpstr>'1.7'!Drucktitel</vt:lpstr>
      <vt:lpstr>'1.8'!Drucktitel</vt:lpstr>
      <vt:lpstr>'2.1'!Drucktitel</vt:lpstr>
      <vt:lpstr>'2.2'!Drucktitel</vt:lpstr>
      <vt:lpstr>'BT-Wahlkreiseinteilung2013'!Drucktitel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Bundestagswahl 2013 im Land Brandenburg</dc:title>
  <dc:subject>Bundestagswahl: Vorwahldaten, Strukturdaten</dc:subject>
  <dc:creator>Amt für Statistik Berlin-Brandenburg</dc:creator>
  <dc:description>Vorwahldaten, Strukturdaten</dc:description>
  <cp:lastModifiedBy>Amt für Statistik Berlin-Brandenburg</cp:lastModifiedBy>
  <cp:lastPrinted>2020-09-09T04:20:02Z</cp:lastPrinted>
  <dcterms:created xsi:type="dcterms:W3CDTF">2006-03-07T15:11:17Z</dcterms:created>
  <dcterms:modified xsi:type="dcterms:W3CDTF">2020-09-09T04:20:10Z</dcterms:modified>
  <cp:category>Statistischer Bericht B VII 1-1 – 4j / 13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