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always" codeName="DieseArbeitsmappe" defaultThemeVersion="124226"/>
  <bookViews>
    <workbookView xWindow="120" yWindow="600" windowWidth="23256" windowHeight="13536"/>
  </bookViews>
  <sheets>
    <sheet name="Titel" sheetId="44" r:id="rId1"/>
    <sheet name="Impressum" sheetId="45" r:id="rId2"/>
    <sheet name="Inhaltsverzeichnis" sheetId="46" r:id="rId3"/>
    <sheet name="1" sheetId="14" r:id="rId4"/>
    <sheet name="2" sheetId="16" r:id="rId5"/>
    <sheet name="3.1" sheetId="20" r:id="rId6"/>
    <sheet name="3.2" sheetId="21" r:id="rId7"/>
    <sheet name="3.3" sheetId="22" r:id="rId8"/>
    <sheet name="3.4" sheetId="23" r:id="rId9"/>
    <sheet name="3.5" sheetId="24" r:id="rId10"/>
    <sheet name="3.6" sheetId="25" r:id="rId11"/>
    <sheet name="3.7" sheetId="26" r:id="rId12"/>
    <sheet name="3.8" sheetId="27" r:id="rId13"/>
    <sheet name="3.9" sheetId="28" r:id="rId14"/>
    <sheet name="3.10" sheetId="29" r:id="rId15"/>
    <sheet name="4.1" sheetId="17" r:id="rId16"/>
    <sheet name="4.2" sheetId="18" r:id="rId17"/>
    <sheet name="4.3" sheetId="19" r:id="rId18"/>
    <sheet name="4.4" sheetId="30" r:id="rId19"/>
    <sheet name="4.5" sheetId="31" r:id="rId20"/>
    <sheet name="5.1" sheetId="32" r:id="rId21"/>
    <sheet name="5.2" sheetId="33" r:id="rId22"/>
    <sheet name="5.3" sheetId="34" r:id="rId23"/>
    <sheet name="5.4" sheetId="36" r:id="rId24"/>
    <sheet name="5.5" sheetId="37" r:id="rId25"/>
    <sheet name="6.1" sheetId="38" r:id="rId26"/>
    <sheet name="6.2" sheetId="39" r:id="rId27"/>
    <sheet name="7.1" sheetId="42" r:id="rId28"/>
    <sheet name="7.2" sheetId="43" r:id="rId29"/>
    <sheet name="7.3" sheetId="40" r:id="rId30"/>
    <sheet name="7.4" sheetId="41" r:id="rId31"/>
    <sheet name="U4" sheetId="47" r:id="rId32"/>
  </sheets>
  <definedNames>
    <definedName name="__RefHeading___Toc10736_1235292168" localSheetId="27">'7.1'!#REF!</definedName>
    <definedName name="__RefHeading___Toc2265_818064621" localSheetId="27">'7.1'!$A$1</definedName>
    <definedName name="_AMO_UniqueIdentifier" localSheetId="23" hidden="1">"'93c2caa9-2815-439a-8b61-5d43fe4627cd'"</definedName>
    <definedName name="_AMO_UniqueIdentifier" localSheetId="24" hidden="1">"'0c3dda2a-0761-479d-b9a6-61a04a0a523a'"</definedName>
    <definedName name="_AMO_UniqueIdentifier" hidden="1">"'240fa36c-d665-4832-8523-8ea45fed065b'"</definedName>
    <definedName name="_xlnm.Database" localSheetId="1">#REF!</definedName>
    <definedName name="_xlnm.Database" localSheetId="0" hidden="1">#REF!</definedName>
    <definedName name="_xlnm.Database" localSheetId="31">#REF!</definedName>
    <definedName name="_xlnm.Database" hidden="1">#REF!</definedName>
    <definedName name="_xlnm.Print_Area" localSheetId="5">'3.1'!$A$1:$M$33</definedName>
    <definedName name="_xlnm.Print_Area" localSheetId="14">'3.10'!$A$1:$M$32</definedName>
    <definedName name="_xlnm.Print_Area" localSheetId="6">'3.2'!$A$1:$N$33</definedName>
    <definedName name="_xlnm.Print_Area" localSheetId="7">'3.3'!$A$1:$M$33</definedName>
    <definedName name="_xlnm.Print_Area" localSheetId="8">'3.4'!$A$1:$M$31</definedName>
    <definedName name="_xlnm.Print_Area" localSheetId="9">'3.5'!$A$1:$M$32</definedName>
    <definedName name="_xlnm.Print_Area" localSheetId="10">'3.6'!$A$1:$M$33</definedName>
    <definedName name="_xlnm.Print_Area" localSheetId="11">'3.7'!$A$1:$M$32</definedName>
    <definedName name="_xlnm.Print_Area" localSheetId="12">'3.8'!$A$1:$M$33</definedName>
    <definedName name="_xlnm.Print_Area" localSheetId="13">'3.9'!$A$1:$M$32</definedName>
    <definedName name="_xlnm.Print_Area" localSheetId="16">'4.2'!$A$1:$E$21</definedName>
    <definedName name="_xlnm.Print_Area" localSheetId="23">'5.4'!$B$1:$K$50</definedName>
    <definedName name="_xlnm.Print_Area" localSheetId="24">'5.5'!$A$1:$G$55</definedName>
    <definedName name="_xlnm.Print_Area" localSheetId="25">'6.1'!$A$1:$H$27</definedName>
    <definedName name="_xlnm.Print_Area" localSheetId="26">'6.2'!$A$1:$H$27</definedName>
    <definedName name="_xlnm.Print_Area" localSheetId="29">'7.3'!$A$1:$G$2</definedName>
    <definedName name="_xlnm.Print_Area" localSheetId="1">Impressum!$A$1:$F$57</definedName>
    <definedName name="_xlnm.Print_Area" localSheetId="31">'U4'!$A$1:$G$52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3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omments1.xml><?xml version="1.0" encoding="utf-8"?>
<comments xmlns="http://schemas.openxmlformats.org/spreadsheetml/2006/main">
  <authors>
    <author>Franziska Pflanz</author>
  </authors>
  <commentList>
    <comment ref="J27" authorId="0">
      <text>
        <r>
          <rPr>
            <b/>
            <sz val="9"/>
            <color indexed="81"/>
            <rFont val="Tahoma"/>
            <family val="2"/>
          </rPr>
          <t>Franziska Pflanz:</t>
        </r>
        <r>
          <rPr>
            <sz val="9"/>
            <color indexed="81"/>
            <rFont val="Tahoma"/>
            <family val="2"/>
          </rPr>
          <t xml:space="preserve">
WahlDB Fehler</t>
        </r>
      </text>
    </comment>
    <comment ref="K27" authorId="0">
      <text>
        <r>
          <rPr>
            <b/>
            <sz val="9"/>
            <color indexed="81"/>
            <rFont val="Tahoma"/>
            <family val="2"/>
          </rPr>
          <t>Franziska Pflanz:</t>
        </r>
        <r>
          <rPr>
            <sz val="9"/>
            <color indexed="81"/>
            <rFont val="Tahoma"/>
            <family val="2"/>
          </rPr>
          <t xml:space="preserve">
WahlDB Fehler</t>
        </r>
      </text>
    </comment>
  </commentList>
</comments>
</file>

<file path=xl/sharedStrings.xml><?xml version="1.0" encoding="utf-8"?>
<sst xmlns="http://schemas.openxmlformats.org/spreadsheetml/2006/main" count="2682" uniqueCount="444">
  <si>
    <t>Wahlberechtigte</t>
  </si>
  <si>
    <t>ohne Wahlschein</t>
  </si>
  <si>
    <t>mit Wahlschein</t>
  </si>
  <si>
    <t>Wähler</t>
  </si>
  <si>
    <t>Ungültige Stimmen</t>
  </si>
  <si>
    <t>Gültige Stimmen</t>
  </si>
  <si>
    <t>SPD</t>
  </si>
  <si>
    <t>DIE LINKE</t>
  </si>
  <si>
    <t>CDU</t>
  </si>
  <si>
    <t>FDP</t>
  </si>
  <si>
    <t>NPD</t>
  </si>
  <si>
    <t>Merkmal</t>
  </si>
  <si>
    <t>Differenz</t>
  </si>
  <si>
    <t>Erststimmen</t>
  </si>
  <si>
    <t>Zweitstimmen</t>
  </si>
  <si>
    <t>Anzahl</t>
  </si>
  <si>
    <t>%</t>
  </si>
  <si>
    <t>Prozent-
punkte</t>
  </si>
  <si>
    <t>x</t>
  </si>
  <si>
    <t>darunter Briefwähler</t>
  </si>
  <si>
    <t>AfD</t>
  </si>
  <si>
    <t>Sonstige</t>
  </si>
  <si>
    <t>1 Erst- und Zweitstimmen bei der Bundestagswahl im Land Brandenburg am 24. September 2017 und am 22. September 2013</t>
  </si>
  <si>
    <t>Bundestagswahl 2017</t>
  </si>
  <si>
    <t>Bundestagswahl 2013</t>
  </si>
  <si>
    <t>GRÜNE/B 90</t>
  </si>
  <si>
    <t>FREIE WÄHLER</t>
  </si>
  <si>
    <t>MLPD</t>
  </si>
  <si>
    <t>BGE</t>
  </si>
  <si>
    <t>DKP</t>
  </si>
  <si>
    <t>DM</t>
  </si>
  <si>
    <t>ÖDP</t>
  </si>
  <si>
    <t>Die PARTEI</t>
  </si>
  <si>
    <t>Tierschutzpartei</t>
  </si>
  <si>
    <t>Liste</t>
  </si>
  <si>
    <t>Prof. Dr.-Ing. Neumann, Martin</t>
  </si>
  <si>
    <t>Teuteberg, Linda</t>
  </si>
  <si>
    <t>Baerbock, Annalena</t>
  </si>
  <si>
    <t>Kleinwächter, Norbert</t>
  </si>
  <si>
    <t>Kotré, Steffen</t>
  </si>
  <si>
    <t>Springer, René</t>
  </si>
  <si>
    <t>Reusch, Roman</t>
  </si>
  <si>
    <t>Dr. Gauland, Alexander</t>
  </si>
  <si>
    <t>Müller, Norbert</t>
  </si>
  <si>
    <t>Domscheit-Berg, Anke</t>
  </si>
  <si>
    <t>Nord, Thomas</t>
  </si>
  <si>
    <t>Dr. Tackmann, Kirsten</t>
  </si>
  <si>
    <t>Zierke, Stefan</t>
  </si>
  <si>
    <t>Freese, Ulrich</t>
  </si>
  <si>
    <t>Ziegler, Dagmar</t>
  </si>
  <si>
    <t>Dr. Schüle, Manja</t>
  </si>
  <si>
    <t>Stübgen, Michael</t>
  </si>
  <si>
    <t>Dr. Schulze, Klaus-Peter</t>
  </si>
  <si>
    <t>Patzelt, Martin</t>
  </si>
  <si>
    <t>Schimke, Jana</t>
  </si>
  <si>
    <t>Dr. Tiemann, Dietlind</t>
  </si>
  <si>
    <t>von der Marwitz, Hans-Georg</t>
  </si>
  <si>
    <t>Feiler, Uwe</t>
  </si>
  <si>
    <t>Koeppen, Jens</t>
  </si>
  <si>
    <t>Steineke, Sebastian</t>
  </si>
  <si>
    <t>Partei</t>
  </si>
  <si>
    <t>Pl. 02</t>
  </si>
  <si>
    <t>Hochschullehrer, beratender Ingenieur</t>
  </si>
  <si>
    <t>Pl. 01</t>
  </si>
  <si>
    <t>Rechtsanwältin, Referentin im Bundesministerium für Bildung und Forschung</t>
  </si>
  <si>
    <t>Völkerrechtlerin</t>
  </si>
  <si>
    <t>Pl. 05</t>
  </si>
  <si>
    <t>Lehrer</t>
  </si>
  <si>
    <t>Pl. 04</t>
  </si>
  <si>
    <t>Referent, Unternehmensberater</t>
  </si>
  <si>
    <t>Pl. 03</t>
  </si>
  <si>
    <t>Angestellter</t>
  </si>
  <si>
    <t>Beamter (Oberstaatsanwalt)</t>
  </si>
  <si>
    <t>Mitglied des Landtages</t>
  </si>
  <si>
    <t>Student, Mitglied des Deutschen Bundestages</t>
  </si>
  <si>
    <t>Publizistin</t>
  </si>
  <si>
    <t>Kulturwissenschaftler, Mitglied des Deutschen Bundestages</t>
  </si>
  <si>
    <t>Tierärztin, Mitglied des Deutschen Bundestages</t>
  </si>
  <si>
    <t>Werkzeugmacher, Touristikfachwirt</t>
  </si>
  <si>
    <t>Mitglied des Deutschen Bundestages</t>
  </si>
  <si>
    <t>Dipl.-Finanzökonomin</t>
  </si>
  <si>
    <t>Direkt</t>
  </si>
  <si>
    <t>WK 61</t>
  </si>
  <si>
    <t>Angestellte</t>
  </si>
  <si>
    <t>WK 65</t>
  </si>
  <si>
    <t>Baufacharbeiter, Pfarrer, Mitglied des Deutschen Bundestages</t>
  </si>
  <si>
    <t>WK 64</t>
  </si>
  <si>
    <t>Dipl.-Lehrer, Mitglied des Deutschen Bundestages</t>
  </si>
  <si>
    <t>WK 63</t>
  </si>
  <si>
    <t>WK 62</t>
  </si>
  <si>
    <t>Dipl.-Politologin, Mitglied des Deutschen Bundestages</t>
  </si>
  <si>
    <t>WK 60</t>
  </si>
  <si>
    <t>Oberbürgermeisterin</t>
  </si>
  <si>
    <t>WK 59</t>
  </si>
  <si>
    <t>Landwirt, Mitglied des Deutschen Bundestages</t>
  </si>
  <si>
    <t>WK 58</t>
  </si>
  <si>
    <t>Dipl.-Finanzwirt</t>
  </si>
  <si>
    <t>WK 57</t>
  </si>
  <si>
    <t>WK 56</t>
  </si>
  <si>
    <t>Rechtsanwalt</t>
  </si>
  <si>
    <t>Mandats-
typ</t>
  </si>
  <si>
    <t>WK-Nr.
Listenplatz</t>
  </si>
  <si>
    <t>Beruf oder Stand</t>
  </si>
  <si>
    <t>Geburts-
jahr</t>
  </si>
  <si>
    <t>Name, Vorname</t>
  </si>
  <si>
    <t>2 Gewählte Bewerber bei der Bundestagswahl im Land Brandenburg am 24. September 2017 nach Parteien</t>
  </si>
  <si>
    <t>Elbe-Elster – Oberspreewald-Lausitz II</t>
  </si>
  <si>
    <t>Cottbus – Spree-Neiße</t>
  </si>
  <si>
    <t>Frankfurt (Oder) – Oder-Spree</t>
  </si>
  <si>
    <t>Dahme-Spreewald – Teltow-Fläming III – Oberspreewald-Lausitz I</t>
  </si>
  <si>
    <t>Potsdam – Potsdam-Mittelmark II – Teltow-Fläming II</t>
  </si>
  <si>
    <t>Brandenburg an der Havel – Potsdam-Mittelmark I – Havelland III – Teltow-Fläming I</t>
  </si>
  <si>
    <t>Märkisch-Oderland – Barnim II</t>
  </si>
  <si>
    <t>Oberhavel – Havelland II</t>
  </si>
  <si>
    <t>Uckermark – Barnim I</t>
  </si>
  <si>
    <t>Prignitz – Ostprignitz-Ruppin – Havelland I</t>
  </si>
  <si>
    <t>zum Drittplatzierten</t>
  </si>
  <si>
    <t>zum Zweitplatzierten</t>
  </si>
  <si>
    <t>Stimmenvorsprung</t>
  </si>
  <si>
    <t>Name</t>
  </si>
  <si>
    <t>Wahlkreis</t>
  </si>
  <si>
    <t>4.1 Direkt gewählte Bewerber</t>
  </si>
  <si>
    <t>4  Gewählte Bewerber bei der Bundestagswahl im Land Brandenburg am 24. September 2017</t>
  </si>
  <si>
    <t>Listen-
platz</t>
  </si>
  <si>
    <t>Gebuts-
jahr</t>
  </si>
  <si>
    <t>4.2 Aus Landeslisten gewählte Bewerber nach Parteien</t>
  </si>
  <si>
    <t>4.3 Nachrücker der Parteien</t>
  </si>
  <si>
    <t>Prozent-punkte</t>
  </si>
  <si>
    <t>Gewählt ist: Steineke, Sebastian (CDU)</t>
  </si>
  <si>
    <t>3.1 Wahlkreis 56 Prignitz – Ostprignitz-Ruppin – Havelland I</t>
  </si>
  <si>
    <t/>
  </si>
  <si>
    <t>Gewählt ist: Koeppen, Jens (CDU)</t>
  </si>
  <si>
    <t>3.2 Wahlkreis 57 Uckermark – Barnim I</t>
  </si>
  <si>
    <t>PIRATEN</t>
  </si>
  <si>
    <t>Gewählt ist: Feiler, Uwe (CDU)</t>
  </si>
  <si>
    <t>3.3 Wahlkreis 58 Oberhavel – Havelland II</t>
  </si>
  <si>
    <t>Gewählt ist: von der Marwitz, Hans-Georg (CDU)</t>
  </si>
  <si>
    <t>3.4 Wahlkreis 59 Märkisch-Oderland – Barnim II</t>
  </si>
  <si>
    <t>Gewählt ist: Dr. Tiemann, Dietlind (CDU)</t>
  </si>
  <si>
    <t>3.5 Wahlkreis 60 Brandenburg an der Havel – Potsdam-Mittelmark I – Havelland III – Teltow-Fläming I</t>
  </si>
  <si>
    <t>Gewählt ist: Dr. Schüle, Manja (SPD)</t>
  </si>
  <si>
    <t>3.6 Wahlkreis 61 Potsdam – Potsdam-Mittelmark II – Teltow-Fläming II</t>
  </si>
  <si>
    <t>Gewählt ist: Schimke, Jana (CDU)</t>
  </si>
  <si>
    <t>3.7 Wahlkreis 62 Dahme-Spreewald – Teltow-Fläming III – Oberspreewald-Lausitz I</t>
  </si>
  <si>
    <t>Gewählt ist: Patzelt, Martin (CDU)</t>
  </si>
  <si>
    <t>3.8 Wahlkreis 63 Frankfurt (Oder) – Oder-Spree</t>
  </si>
  <si>
    <t>Gewählt ist: Dr. Schulze, Klaus-Peter (CDU)</t>
  </si>
  <si>
    <t>3.9 Wahlkreis 64 Cottbus – Spree-Neiße</t>
  </si>
  <si>
    <t>Gewählt ist: Stübgen, Michael (CDU)</t>
  </si>
  <si>
    <t>3.10 Wahlkreis 65 Elbe-Elster – Oberspreewald-Lausitz II</t>
  </si>
  <si>
    <t>Insgesamt</t>
  </si>
  <si>
    <t>Grüne/B 90</t>
  </si>
  <si>
    <t>– 1</t>
  </si>
  <si>
    <t>Listen-
mandate</t>
  </si>
  <si>
    <t>Direkt-
mandate</t>
  </si>
  <si>
    <t>Ins-
gesamt</t>
  </si>
  <si>
    <t>4.4 Mandatsverteilung im Vergleich zur Bundestagswahl in Berlin am 22. September 2013</t>
  </si>
  <si>
    <t>4 Gewählte Bewerber bei der Bundestagswahl im Land Brandenburg am 24. September 2017</t>
  </si>
  <si>
    <t>–</t>
  </si>
  <si>
    <t>4.5 In den Deutschen Bundestag gewählte Berliner Bewerber seit 1990</t>
  </si>
  <si>
    <t>Elbe-Elster - 
Oberspreewald-Lausitz II</t>
  </si>
  <si>
    <t>Cottbus - 
Spree-Neiße</t>
  </si>
  <si>
    <t>Frankfurt (Oder) - 
Oder-Spree</t>
  </si>
  <si>
    <t>Dahme-Spreewald - 
Teltow-Fläming III - 
Oberspreewald-Lausitz I</t>
  </si>
  <si>
    <t>Potsdam - 
Potsdam-Mittelmark II - 
Teltow-Fläming II</t>
  </si>
  <si>
    <t>Brandenburg an der Havel - 
Potsdam-Mittelmark I - 
Havelland III - 
Teltow-Fläming I</t>
  </si>
  <si>
    <t>Märkisch-Oderland - 
Barnim II</t>
  </si>
  <si>
    <t>Oberhavel - 
Havelland II</t>
  </si>
  <si>
    <t>Uckermark - 
Barnim I</t>
  </si>
  <si>
    <t>Prignitz - 
Ostprignitz-Ruppin - 
Havelland I</t>
  </si>
  <si>
    <t>Brandenburg</t>
  </si>
  <si>
    <t>Bundestagswahlkreise</t>
  </si>
  <si>
    <t>5.1 Erststimmen nach Bundestagswahlkreisen</t>
  </si>
  <si>
    <t>5 Ergebnisse der Bundestagswahl im Land Brandenburg am 24. September 2017</t>
  </si>
  <si>
    <t>5.2 Zweitstimmen nach Bundestagswahlkreisen</t>
  </si>
  <si>
    <t>Uckermarck</t>
  </si>
  <si>
    <t>Teltow-Fläming</t>
  </si>
  <si>
    <t>Spree-Neiße</t>
  </si>
  <si>
    <t>Prignitz</t>
  </si>
  <si>
    <t>Potsdam-Mittelmark</t>
  </si>
  <si>
    <t>Ostprignitz-Ruppin</t>
  </si>
  <si>
    <t>Oder-Spree</t>
  </si>
  <si>
    <t>Oberspreewald-Lausitz</t>
  </si>
  <si>
    <t>Verwaltungsbezirke</t>
  </si>
  <si>
    <t>Märkisch-Oderland</t>
  </si>
  <si>
    <t>Havelland</t>
  </si>
  <si>
    <t>Elbe-Elster</t>
  </si>
  <si>
    <t>Dahme-Spreewald</t>
  </si>
  <si>
    <t>Barnim</t>
  </si>
  <si>
    <t>Potsdam</t>
  </si>
  <si>
    <t>Frankfurt (Oder)</t>
  </si>
  <si>
    <t>Cottbus</t>
  </si>
  <si>
    <t>Brandenburg an der Havel</t>
  </si>
  <si>
    <t xml:space="preserve">5.3 Zweitstimmen nach Verwaltungsbezirken </t>
  </si>
  <si>
    <t>Oberhavel</t>
  </si>
  <si>
    <t>Land Brandenburg</t>
  </si>
  <si>
    <t>Cottbus II</t>
  </si>
  <si>
    <t>Cottbus I</t>
  </si>
  <si>
    <t>Spree-Neiße II</t>
  </si>
  <si>
    <t>Spree-Neiße I</t>
  </si>
  <si>
    <t>Oberspreewald-Lausitz III/Spree-Neiße III</t>
  </si>
  <si>
    <t>Oberspreewald-Lausitz II/Spree-Neiße IV</t>
  </si>
  <si>
    <t>Oberspreewald-Lausitz I</t>
  </si>
  <si>
    <t>Elbe-Elster II</t>
  </si>
  <si>
    <t>Elbe-Elster I</t>
  </si>
  <si>
    <t>Märkisch-Oderland IV</t>
  </si>
  <si>
    <t>Märkisch-Oderland III</t>
  </si>
  <si>
    <t>Märkisch-Oderland II</t>
  </si>
  <si>
    <t>Märkisch-Oderland I/Oder-Spree IV</t>
  </si>
  <si>
    <t>Oder-Spree III</t>
  </si>
  <si>
    <t>Oder-Spree II</t>
  </si>
  <si>
    <t>Dahme-Spreewald III</t>
  </si>
  <si>
    <t>Dahme-Spreewald II/Oder-Spree I</t>
  </si>
  <si>
    <t>Dahme-Spreewald I</t>
  </si>
  <si>
    <t>Teltow-Fläming III</t>
  </si>
  <si>
    <t>Teltow-Fläming II</t>
  </si>
  <si>
    <t>Teltow-Fläming I</t>
  </si>
  <si>
    <t>Potsdam II</t>
  </si>
  <si>
    <t>Potsdam I</t>
  </si>
  <si>
    <t>Potsdam-Mittelmark IV</t>
  </si>
  <si>
    <t>Potsdam-Mittelmark III/Potsdam III</t>
  </si>
  <si>
    <t>Potsdam-Mittelmark II</t>
  </si>
  <si>
    <t>Brandenburg (Havel) II</t>
  </si>
  <si>
    <t>Brandenburg (Havel) I/Potsdam-Mittelmark I</t>
  </si>
  <si>
    <t>Barnim III</t>
  </si>
  <si>
    <t>Barnim II</t>
  </si>
  <si>
    <t>Barnim I</t>
  </si>
  <si>
    <t>Uckermark II</t>
  </si>
  <si>
    <t>Uckermark I</t>
  </si>
  <si>
    <t>Uckermark III/Oberhavel IV</t>
  </si>
  <si>
    <t>Oberhavel III</t>
  </si>
  <si>
    <t>Oberhavel II</t>
  </si>
  <si>
    <t>Oberhavel I</t>
  </si>
  <si>
    <t>Havelland II</t>
  </si>
  <si>
    <t>Havelland I</t>
  </si>
  <si>
    <t>Ostprignitz-Ruppin III/Havelland III</t>
  </si>
  <si>
    <t>Ostprignitz-Ruppin I</t>
  </si>
  <si>
    <t>Prignitz II/Ostprignitz-Ruppin II</t>
  </si>
  <si>
    <t>Prignitz I</t>
  </si>
  <si>
    <t>5.4 Zweitstimmenanteile nach Landtagswahlkreisen</t>
  </si>
  <si>
    <t>5 Ergebnisse der Bundestagswahl im Land Brandenburg am 24. September 2017</t>
  </si>
  <si>
    <t>5.5 Zweitstimmen bei Bundestagswahlen im Land Brandenburg seit 1998</t>
  </si>
  <si>
    <t>Briefwahl</t>
  </si>
  <si>
    <t>Urnenwahl</t>
  </si>
  <si>
    <t>6.1 Erststimmen</t>
  </si>
  <si>
    <t>6.2 Zweitstimmen</t>
  </si>
  <si>
    <t>Deutschland</t>
  </si>
  <si>
    <t>Thüringen</t>
  </si>
  <si>
    <t>Schleswig-Holstein</t>
  </si>
  <si>
    <t>Sachsen-Anhalt</t>
  </si>
  <si>
    <t>Sachsen</t>
  </si>
  <si>
    <t>Saarland</t>
  </si>
  <si>
    <t>Rheinland-Pfalz</t>
  </si>
  <si>
    <t>Nordrhein-Westfalen</t>
  </si>
  <si>
    <t>Niedersachsen</t>
  </si>
  <si>
    <t>Mecklenburg-Vorpommern</t>
  </si>
  <si>
    <t>Hessen</t>
  </si>
  <si>
    <t>Hamburg</t>
  </si>
  <si>
    <t>Bremen</t>
  </si>
  <si>
    <t>Berlin</t>
  </si>
  <si>
    <t>Bayern</t>
  </si>
  <si>
    <t>Baden-Württemberg</t>
  </si>
  <si>
    <t>GRÜNE</t>
  </si>
  <si>
    <t>CDU/CSU</t>
  </si>
  <si>
    <t>Wahl­
berechtigte</t>
  </si>
  <si>
    <t>Land</t>
  </si>
  <si>
    <t>7.3 Zweitstimmen für ausgewählte Parteien nach Bundesländern</t>
  </si>
  <si>
    <t>7 Ergebnisse der Bundestagswahl in Deutschland am 24. September 2017</t>
  </si>
  <si>
    <t>darunter Überhangmandate</t>
  </si>
  <si>
    <t>Sitze insgesamt</t>
  </si>
  <si>
    <t>AFD</t>
  </si>
  <si>
    <t>Zusammen</t>
  </si>
  <si>
    <t>7.4 Sitze der Parteien nach Bundesländern</t>
  </si>
  <si>
    <t>Prozentpunkte</t>
  </si>
  <si>
    <t xml:space="preserve">Wahlberechtigte </t>
  </si>
  <si>
    <t xml:space="preserve">Wähler </t>
  </si>
  <si>
    <t xml:space="preserve">Ungültige Stimmen </t>
  </si>
  <si>
    <t xml:space="preserve">Gültige Stimmen </t>
  </si>
  <si>
    <t xml:space="preserve">CDU </t>
  </si>
  <si>
    <t xml:space="preserve">SPD </t>
  </si>
  <si>
    <t xml:space="preserve">DIE LINKE </t>
  </si>
  <si>
    <t xml:space="preserve">GRÜNE </t>
  </si>
  <si>
    <t xml:space="preserve">CSU </t>
  </si>
  <si>
    <t xml:space="preserve">FDP </t>
  </si>
  <si>
    <t xml:space="preserve">AfD </t>
  </si>
  <si>
    <t xml:space="preserve">PIRATEN </t>
  </si>
  <si>
    <t xml:space="preserve">NPD </t>
  </si>
  <si>
    <t xml:space="preserve">FREIE WÄHLER </t>
  </si>
  <si>
    <t xml:space="preserve">Tierschutzpartei </t>
  </si>
  <si>
    <t xml:space="preserve">ÖDP </t>
  </si>
  <si>
    <t xml:space="preserve">Die PARTEI </t>
  </si>
  <si>
    <t xml:space="preserve">BP </t>
  </si>
  <si>
    <t xml:space="preserve">Volksabstimmung </t>
  </si>
  <si>
    <t xml:space="preserve">PDV </t>
  </si>
  <si>
    <t xml:space="preserve">MLPD </t>
  </si>
  <si>
    <t xml:space="preserve">BüSo </t>
  </si>
  <si>
    <t xml:space="preserve">SGP </t>
  </si>
  <si>
    <t xml:space="preserve">DIE RECHTE </t>
  </si>
  <si>
    <t xml:space="preserve">AD-DEMOKRATEN </t>
  </si>
  <si>
    <t xml:space="preserve">Tierschutzallianz </t>
  </si>
  <si>
    <t xml:space="preserve">B* </t>
  </si>
  <si>
    <t xml:space="preserve">BGE </t>
  </si>
  <si>
    <t xml:space="preserve">DiB </t>
  </si>
  <si>
    <t xml:space="preserve">DKP </t>
  </si>
  <si>
    <t xml:space="preserve">DM </t>
  </si>
  <si>
    <t xml:space="preserve">Die Grauen </t>
  </si>
  <si>
    <t xml:space="preserve">du. </t>
  </si>
  <si>
    <t xml:space="preserve">MG </t>
  </si>
  <si>
    <t xml:space="preserve">MENSCHLICHE WELT </t>
  </si>
  <si>
    <t xml:space="preserve">Die Humanisten </t>
  </si>
  <si>
    <t xml:space="preserve">Gesundheitsforschung </t>
  </si>
  <si>
    <t xml:space="preserve">V-Partei³ </t>
  </si>
  <si>
    <t>- Endgültiges Ergebnis -</t>
  </si>
  <si>
    <t>Wahljahr</t>
  </si>
  <si>
    <t>darunter Ausgleichsmandate</t>
  </si>
  <si>
    <t>7.1 Zweitstimmen im Vergleich zur Bundestagswahl am 22. September 2013</t>
  </si>
  <si>
    <t>Quelle: Bundeswahlleiter</t>
  </si>
  <si>
    <t>1 Einzelbewerber und Direktbewerber von Parteien, die zur aktuellen Wahl nicht mit Landesliste antreten.</t>
  </si>
  <si>
    <t>_____</t>
  </si>
  <si>
    <t>Sonst. Direktbewerber ¹</t>
  </si>
  <si>
    <t>Wahl-
berechtigte</t>
  </si>
  <si>
    <t>Gültige
Stimmen</t>
  </si>
  <si>
    <t>GRÜNE/
B 90</t>
  </si>
  <si>
    <t>FREIE
WÄHLER</t>
  </si>
  <si>
    <t>Die
PARTEI</t>
  </si>
  <si>
    <t>Tierschutz-
partei</t>
  </si>
  <si>
    <t>Bundestagswahl
2017</t>
  </si>
  <si>
    <t>Bundestagswahl
2013</t>
  </si>
  <si>
    <t>Bundestagswahl
2009</t>
  </si>
  <si>
    <t>Bundestagswahl
2005</t>
  </si>
  <si>
    <t>Bundestagswahl
2002</t>
  </si>
  <si>
    <t>Bundestagswahl
1998</t>
  </si>
  <si>
    <t>6 Wahllokal- und Briefwähler bei der Bundestagswahl im Land Brandenburg am 24. September 2017</t>
  </si>
  <si>
    <t>Anteil der
Briefwahl am
Gesamt-
ergebnis</t>
  </si>
  <si>
    <t>LandBrandenburg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</si>
  <si>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</si>
  <si>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Statistischer </t>
  </si>
  <si>
    <t xml:space="preserve">Bericht </t>
  </si>
  <si>
    <r>
      <t xml:space="preserve">Bundestagswahl 2017
im </t>
    </r>
    <r>
      <rPr>
        <b/>
        <sz val="16"/>
        <rFont val="Arial"/>
        <family val="2"/>
      </rPr>
      <t>Land Brandenburg</t>
    </r>
  </si>
  <si>
    <t>Impressum</t>
  </si>
  <si>
    <t>Statistischer Bericht</t>
  </si>
  <si>
    <r>
      <t xml:space="preserve">Erscheinungsfolge: </t>
    </r>
    <r>
      <rPr>
        <b/>
        <sz val="8"/>
        <rFont val="Arial"/>
        <family val="2"/>
      </rPr>
      <t>4-jährlich</t>
    </r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</si>
  <si>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</si>
  <si>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</si>
  <si>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</si>
  <si>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</si>
  <si>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Steinstraße 104-106</t>
  </si>
  <si>
    <t>in der letzten besetzten Stelle,</t>
  </si>
  <si>
    <t>14480 Potsdam</t>
  </si>
  <si>
    <t>jedoch mehr als nichts</t>
  </si>
  <si>
    <t>info@statistik-bbb.de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</si>
  <si>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</si>
  <si>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</si>
  <si>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</si>
  <si>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</si>
  <si>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</si>
  <si>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</si>
  <si>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 - 1777</t>
  </si>
  <si>
    <t>/</t>
  </si>
  <si>
    <t>Zahlenwert nicht sicher genug</t>
  </si>
  <si>
    <t>Fax 030 9028  -  4091</t>
  </si>
  <si>
    <t>•</t>
  </si>
  <si>
    <t>Zahlenwert unbekannt oder</t>
  </si>
  <si>
    <t xml:space="preserve">geheim zu halten 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</si>
  <si>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</si>
  <si>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</si>
  <si>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</si>
  <si>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</si>
  <si>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</si>
  <si>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</si>
  <si>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</si>
  <si>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</si>
  <si>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</si>
  <si>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</si>
  <si>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</si>
  <si>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</si>
  <si>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Seite</t>
  </si>
  <si>
    <t>B VII 1-3 – 4j / 17</t>
  </si>
  <si>
    <t>Endgültiges Ergebnis</t>
  </si>
  <si>
    <r>
      <t xml:space="preserve">Erschienen im </t>
    </r>
    <r>
      <rPr>
        <b/>
        <sz val="8"/>
        <rFont val="Arial"/>
        <family val="2"/>
      </rPr>
      <t>Mai 2018</t>
    </r>
  </si>
  <si>
    <t>Potsdam, 2018</t>
  </si>
  <si>
    <t>Erst- und Zweitstimmen bei der Bundestagswahl im Land Brandenburg am 24. September 2017 und am 22. September 2013</t>
  </si>
  <si>
    <t>Gewählte Bewerber bei der Bundestagswahl im Land Brandenburg am 24. September 2017 nach Parteien</t>
  </si>
  <si>
    <t>Gewählte Bewerber bei der Bundestagswahl im Land Brandenburg am 24. September 2017</t>
  </si>
  <si>
    <t>3.1</t>
  </si>
  <si>
    <t>Wahlkreis 56 Prignitz – Ostprignitz-Ruppin – Havelland I</t>
  </si>
  <si>
    <t>3.2</t>
  </si>
  <si>
    <t>Wahlkreis 57 Uckermark – Barnim I</t>
  </si>
  <si>
    <t>Wahlkreis 58 Oberhavel – Havelland II</t>
  </si>
  <si>
    <t>3.3</t>
  </si>
  <si>
    <t>3.4</t>
  </si>
  <si>
    <t>Wahlkreis 59 Märkisch-Oderland – Barnim II</t>
  </si>
  <si>
    <t>3.5</t>
  </si>
  <si>
    <t>Wahlkreis 60 Brandenburg an der Havel – Potsdam-Mittelmark I – Havelland III – Teltow-Fläming I</t>
  </si>
  <si>
    <t>3.6</t>
  </si>
  <si>
    <t>Wahlkreis 61 Potsdam – Potsdam-Mittelmark II – Teltow-Fläming II</t>
  </si>
  <si>
    <t>3.7</t>
  </si>
  <si>
    <t>Wahlkreis 62 Dahme-Spreewald – Teltow-Fläming III – Oberspreewald-Lausitz I</t>
  </si>
  <si>
    <t>3.8</t>
  </si>
  <si>
    <t>Wahlkreis 63 Frankfurt (Oder) – Oder-Spree</t>
  </si>
  <si>
    <t>3.9</t>
  </si>
  <si>
    <t>Wahlkreis 64 Cottbus – Spree-Neiße</t>
  </si>
  <si>
    <t>3.10</t>
  </si>
  <si>
    <t>Wahlkreis 65 Elbe-Elster – Oberspreewald-Lausitz II</t>
  </si>
  <si>
    <t>4.1</t>
  </si>
  <si>
    <t>Direkt gewählte Bewerber</t>
  </si>
  <si>
    <t>4.2</t>
  </si>
  <si>
    <t>Aus Landeslisten gewählte Bewerber nach Parteien</t>
  </si>
  <si>
    <t>4.3</t>
  </si>
  <si>
    <t>Nachrücker der Parteien</t>
  </si>
  <si>
    <t>4.4</t>
  </si>
  <si>
    <t>Mandatsverteilung im Vergleich zur Bundestagswahl in Berlin am 22. September 2013</t>
  </si>
  <si>
    <t>4.5</t>
  </si>
  <si>
    <t>In den Deutschen Bundestag gewählte Berliner Bewerber seit 1990</t>
  </si>
  <si>
    <t>Ergebnisse der Bundestagswahl im Land Brandenburg am 24. September 2017</t>
  </si>
  <si>
    <t>5.1</t>
  </si>
  <si>
    <t>Erststimmen nach Bundestagswahlkreisen</t>
  </si>
  <si>
    <t>5.2</t>
  </si>
  <si>
    <t>Zweitstimmen nach Bundestagswahlkreisen</t>
  </si>
  <si>
    <t>5.3</t>
  </si>
  <si>
    <t xml:space="preserve"> Zweitstimmen nach Verwaltungsbezirken </t>
  </si>
  <si>
    <t>5.4</t>
  </si>
  <si>
    <t>Zweitstimmenanteile nach Landtagswahlkreisen</t>
  </si>
  <si>
    <t>5.5</t>
  </si>
  <si>
    <t>Zweitstimmen bei Bundestagswahlen im Land Brandenburg seit 1998</t>
  </si>
  <si>
    <t>Wahllokal- und Briefwähler bei der Bundestagswahl im Land Brandenburg am 24. September 2017</t>
  </si>
  <si>
    <t>6.1</t>
  </si>
  <si>
    <t>6.2</t>
  </si>
  <si>
    <t>Ergebnisse der Bundestagswahl in Deutschland am 24. September 2017</t>
  </si>
  <si>
    <t>7.1</t>
  </si>
  <si>
    <t>Zweitstimmen im Vergleich zur Bundestagswahl am 22. September 2013</t>
  </si>
  <si>
    <t>7.2</t>
  </si>
  <si>
    <t>7.2 Sitze der Parteien seit 1990</t>
  </si>
  <si>
    <t>Sitze der Parteien seit 1990</t>
  </si>
  <si>
    <t>7.3</t>
  </si>
  <si>
    <t>Zweitstimmen für ausgewählte Parteien nach Bundesländern</t>
  </si>
  <si>
    <t>7.4</t>
  </si>
  <si>
    <t>Sitze der Parteien nach Bundesländern</t>
  </si>
  <si>
    <t>geänderte Fassung vom 12.08.2020</t>
  </si>
  <si>
    <r>
      <rPr>
        <sz val="8"/>
        <color rgb="FFFF0000"/>
        <rFont val="Arial"/>
        <family val="2"/>
      </rPr>
      <t>Herausnahme personenbezogener Daten zu den
Wahlbewerberinnen und Wahlbewerbern
aus Gründen des Datenschutzes gemäß § 86 Absatz 3 Bundeswahlordnung</t>
    </r>
    <r>
      <rPr>
        <sz val="10"/>
        <rFont val="Arial"/>
        <family val="2"/>
      </rPr>
      <t xml:space="preserve">
</t>
    </r>
  </si>
  <si>
    <t xml:space="preserve">Sämtliche Informationen zu den Wahlbewerberinnen und Wahlbewerbern
finden Sie im Amtsblatt für Brandenburg Nr. 31 vom 7. 08.2017.
</t>
  </si>
  <si>
    <t>Einzelwahlvorschlag</t>
  </si>
  <si>
    <t>Eine Veröffentlichung von Wahlbewerberinnen und Wahlbewerbern in 
unserem Internetangebot ist aus Gründen des Datenschutzes nach 
§ 86 Absatz 3 Bundeswahlordnung nicht möglich.</t>
  </si>
  <si>
    <t>Sämtliche Informationen zu den Wahlbewerberinnen und Wahlbewerbern 
finden Sie im Amtsblatt für Brandenburg Nr. 31 vom 7.08.2017.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</si>
</sst>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"/>
    <numFmt numFmtId="165" formatCode="0.0"/>
    <numFmt numFmtId="166" formatCode="#\ ###\ ##0"/>
    <numFmt numFmtId="167" formatCode="#,##0;\–\ #,##0"/>
    <numFmt numFmtId="168" formatCode="#,##0.0;\–\ #,##0.0"/>
    <numFmt numFmtId="169" formatCode="_-* #,##0.00\ [$€-1]_-;\-* #,##0.00\ [$€-1]_-;_-* &quot;-&quot;??\ [$€-1]_-"/>
  </numFmts>
  <fonts count="46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b/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</font>
    <font>
      <sz val="9"/>
      <name val="Arial"/>
      <family val="2"/>
    </font>
    <font>
      <sz val="10"/>
      <color rgb="FF0070C0"/>
      <name val="Arial"/>
      <family val="2"/>
    </font>
    <font>
      <sz val="10"/>
      <color indexed="48"/>
      <name val="Arial"/>
      <family val="2"/>
    </font>
    <font>
      <b/>
      <sz val="9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i/>
      <sz val="8"/>
      <color theme="1"/>
      <name val="Arial"/>
      <family val="2"/>
    </font>
    <font>
      <sz val="7"/>
      <color theme="1"/>
      <name val="Arial"/>
      <family val="2"/>
    </font>
    <font>
      <b/>
      <sz val="18"/>
      <color rgb="FFFFFFFF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b/>
      <sz val="9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  <font>
      <b/>
      <sz val="9"/>
      <color rgb="FF000000"/>
      <name val="Arial"/>
      <family val="2"/>
    </font>
    <font>
      <b/>
      <sz val="8"/>
      <name val="Arial"/>
      <family val="2"/>
    </font>
    <font>
      <sz val="8"/>
      <color rgb="FF0070C0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16"/>
      <color indexed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b/>
      <sz val="9"/>
      <color indexed="12"/>
      <name val="Arial"/>
      <family val="2"/>
    </font>
    <font>
      <sz val="8"/>
      <name val="Univers (WN)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7">
    <xf numFmtId="0" fontId="0" fillId="0" borderId="0"/>
    <xf numFmtId="0" fontId="7" fillId="0" borderId="0"/>
    <xf numFmtId="0" fontId="11" fillId="0" borderId="0"/>
    <xf numFmtId="0" fontId="6" fillId="0" borderId="0"/>
    <xf numFmtId="0" fontId="39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169" fontId="45" fillId="0" borderId="0" applyFont="0" applyFill="0" applyBorder="0" applyAlignment="0" applyProtection="0"/>
  </cellStyleXfs>
  <cellXfs count="318">
    <xf numFmtId="0" fontId="0" fillId="0" borderId="0" xfId="0"/>
    <xf numFmtId="0" fontId="3" fillId="0" borderId="0" xfId="0" applyFont="1"/>
    <xf numFmtId="0" fontId="4" fillId="0" borderId="0" xfId="0" applyFo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Fill="1" applyAlignment="1">
      <alignment horizontal="right"/>
    </xf>
    <xf numFmtId="164" fontId="6" fillId="0" borderId="0" xfId="0" applyNumberFormat="1" applyFont="1" applyFill="1" applyAlignment="1">
      <alignment horizontal="right"/>
    </xf>
    <xf numFmtId="164" fontId="6" fillId="0" borderId="0" xfId="0" applyNumberFormat="1" applyFont="1" applyFill="1" applyBorder="1" applyAlignment="1">
      <alignment horizontal="right"/>
    </xf>
    <xf numFmtId="0" fontId="5" fillId="0" borderId="0" xfId="0" applyFont="1"/>
    <xf numFmtId="3" fontId="6" fillId="0" borderId="0" xfId="0" applyNumberFormat="1" applyFont="1" applyFill="1" applyBorder="1" applyAlignment="1">
      <alignment horizontal="right"/>
    </xf>
    <xf numFmtId="0" fontId="2" fillId="0" borderId="0" xfId="1" applyFont="1"/>
    <xf numFmtId="0" fontId="6" fillId="0" borderId="0" xfId="1" applyFont="1"/>
    <xf numFmtId="0" fontId="2" fillId="0" borderId="0" xfId="1" applyFont="1" applyAlignment="1">
      <alignment horizontal="center"/>
    </xf>
    <xf numFmtId="0" fontId="2" fillId="0" borderId="0" xfId="0" applyFont="1"/>
    <xf numFmtId="0" fontId="2" fillId="0" borderId="0" xfId="0" applyFont="1" applyBorder="1"/>
    <xf numFmtId="0" fontId="2" fillId="0" borderId="0" xfId="0" applyFont="1" applyFill="1"/>
    <xf numFmtId="165" fontId="6" fillId="0" borderId="0" xfId="0" applyNumberFormat="1" applyFont="1" applyFill="1" applyAlignment="1">
      <alignment horizontal="right"/>
    </xf>
    <xf numFmtId="0" fontId="2" fillId="0" borderId="0" xfId="0" applyFont="1" applyBorder="1" applyAlignment="1">
      <alignment vertical="center" wrapText="1"/>
    </xf>
    <xf numFmtId="21" fontId="4" fillId="0" borderId="0" xfId="0" applyNumberFormat="1" applyFont="1"/>
    <xf numFmtId="14" fontId="4" fillId="0" borderId="0" xfId="0" applyNumberFormat="1" applyFont="1"/>
    <xf numFmtId="0" fontId="6" fillId="0" borderId="0" xfId="0" applyFont="1" applyFill="1" applyAlignment="1">
      <alignment horizontal="right"/>
    </xf>
    <xf numFmtId="1" fontId="2" fillId="0" borderId="0" xfId="0" applyNumberFormat="1" applyFont="1"/>
    <xf numFmtId="0" fontId="6" fillId="0" borderId="0" xfId="1" applyFont="1" applyFill="1"/>
    <xf numFmtId="0" fontId="6" fillId="0" borderId="0" xfId="1" applyNumberFormat="1" applyFont="1" applyFill="1"/>
    <xf numFmtId="0" fontId="2" fillId="0" borderId="0" xfId="1" applyFont="1" applyFill="1"/>
    <xf numFmtId="0" fontId="6" fillId="0" borderId="0" xfId="2" applyFont="1" applyBorder="1"/>
    <xf numFmtId="0" fontId="12" fillId="0" borderId="0" xfId="2" applyFont="1" applyAlignment="1">
      <alignment wrapText="1"/>
    </xf>
    <xf numFmtId="165" fontId="6" fillId="0" borderId="0" xfId="2" applyNumberFormat="1" applyFont="1" applyFill="1" applyAlignment="1">
      <alignment horizontal="right"/>
    </xf>
    <xf numFmtId="0" fontId="12" fillId="0" borderId="0" xfId="2" applyFont="1" applyFill="1" applyAlignment="1">
      <alignment wrapText="1"/>
    </xf>
    <xf numFmtId="0" fontId="6" fillId="0" borderId="0" xfId="2" applyFont="1" applyBorder="1" applyAlignment="1">
      <alignment horizontal="center" vertical="center" wrapText="1"/>
    </xf>
    <xf numFmtId="0" fontId="8" fillId="0" borderId="0" xfId="2" applyFont="1" applyBorder="1" applyAlignment="1"/>
    <xf numFmtId="165" fontId="6" fillId="0" borderId="0" xfId="2" applyNumberFormat="1" applyFont="1" applyFill="1" applyBorder="1" applyAlignment="1">
      <alignment horizontal="right"/>
    </xf>
    <xf numFmtId="0" fontId="6" fillId="0" borderId="0" xfId="2" applyFont="1" applyFill="1" applyBorder="1"/>
    <xf numFmtId="0" fontId="6" fillId="0" borderId="0" xfId="2" applyFont="1" applyBorder="1" applyAlignment="1">
      <alignment horizontal="right"/>
    </xf>
    <xf numFmtId="164" fontId="14" fillId="0" borderId="0" xfId="2" applyNumberFormat="1" applyFont="1" applyBorder="1" applyAlignment="1">
      <alignment horizontal="right"/>
    </xf>
    <xf numFmtId="3" fontId="14" fillId="0" borderId="0" xfId="2" applyNumberFormat="1" applyFont="1" applyBorder="1" applyAlignment="1">
      <alignment horizontal="right"/>
    </xf>
    <xf numFmtId="0" fontId="14" fillId="0" borderId="0" xfId="2" applyFont="1"/>
    <xf numFmtId="20" fontId="6" fillId="0" borderId="0" xfId="2" applyNumberFormat="1" applyFont="1" applyBorder="1" applyAlignment="1">
      <alignment horizontal="right"/>
    </xf>
    <xf numFmtId="14" fontId="6" fillId="0" borderId="0" xfId="2" applyNumberFormat="1" applyFont="1" applyBorder="1" applyAlignment="1">
      <alignment horizontal="right"/>
    </xf>
    <xf numFmtId="0" fontId="11" fillId="0" borderId="0" xfId="2"/>
    <xf numFmtId="0" fontId="11" fillId="0" borderId="0" xfId="2" applyBorder="1"/>
    <xf numFmtId="0" fontId="6" fillId="0" borderId="0" xfId="2" applyFont="1" applyFill="1"/>
    <xf numFmtId="165" fontId="6" fillId="0" borderId="0" xfId="2" applyNumberFormat="1" applyFont="1" applyFill="1" applyAlignment="1">
      <alignment horizontal="center"/>
    </xf>
    <xf numFmtId="0" fontId="8" fillId="0" borderId="0" xfId="2" applyFont="1" applyFill="1"/>
    <xf numFmtId="0" fontId="7" fillId="0" borderId="0" xfId="0" applyFont="1"/>
    <xf numFmtId="0" fontId="17" fillId="0" borderId="0" xfId="0" applyFont="1"/>
    <xf numFmtId="0" fontId="16" fillId="0" borderId="0" xfId="0" applyFont="1" applyAlignment="1">
      <alignment horizontal="center" vertical="center" wrapText="1"/>
    </xf>
    <xf numFmtId="0" fontId="16" fillId="0" borderId="0" xfId="0" applyFont="1"/>
    <xf numFmtId="0" fontId="16" fillId="0" borderId="0" xfId="0" applyFont="1" applyAlignment="1">
      <alignment vertical="center" wrapText="1"/>
    </xf>
    <xf numFmtId="0" fontId="16" fillId="0" borderId="0" xfId="0" applyFont="1" applyAlignment="1">
      <alignment horizontal="right" vertical="center" wrapText="1"/>
    </xf>
    <xf numFmtId="0" fontId="19" fillId="0" borderId="0" xfId="0" applyFont="1"/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167" fontId="16" fillId="0" borderId="0" xfId="0" applyNumberFormat="1" applyFont="1" applyAlignment="1">
      <alignment horizontal="right" vertical="center" wrapText="1"/>
    </xf>
    <xf numFmtId="168" fontId="18" fillId="0" borderId="0" xfId="0" applyNumberFormat="1" applyFont="1" applyAlignment="1">
      <alignment horizontal="right" vertical="center" wrapText="1"/>
    </xf>
    <xf numFmtId="0" fontId="15" fillId="0" borderId="0" xfId="0" applyFont="1"/>
    <xf numFmtId="0" fontId="20" fillId="0" borderId="0" xfId="0" applyFont="1" applyAlignment="1">
      <alignment horizontal="left" vertical="center" indent="2"/>
    </xf>
    <xf numFmtId="0" fontId="15" fillId="0" borderId="0" xfId="0" applyFont="1" applyAlignment="1">
      <alignment horizontal="left" vertical="top"/>
    </xf>
    <xf numFmtId="0" fontId="22" fillId="0" borderId="0" xfId="0" applyFont="1"/>
    <xf numFmtId="0" fontId="16" fillId="0" borderId="0" xfId="0" applyFont="1" applyAlignment="1">
      <alignment horizontal="right" vertical="center" wrapText="1" indent="1"/>
    </xf>
    <xf numFmtId="0" fontId="16" fillId="0" borderId="0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22" fillId="0" borderId="0" xfId="0" applyFont="1" applyBorder="1"/>
    <xf numFmtId="0" fontId="19" fillId="0" borderId="0" xfId="0" applyFont="1" applyAlignment="1">
      <alignment horizontal="left" vertical="center"/>
    </xf>
    <xf numFmtId="0" fontId="23" fillId="0" borderId="0" xfId="2" applyFont="1" applyFill="1" applyAlignment="1">
      <alignment horizontal="left"/>
    </xf>
    <xf numFmtId="0" fontId="24" fillId="0" borderId="0" xfId="2" applyFont="1" applyFill="1"/>
    <xf numFmtId="0" fontId="24" fillId="0" borderId="4" xfId="2" applyFont="1" applyFill="1" applyBorder="1" applyAlignment="1">
      <alignment horizontal="center" vertical="center"/>
    </xf>
    <xf numFmtId="0" fontId="24" fillId="0" borderId="5" xfId="2" applyFont="1" applyFill="1" applyBorder="1" applyAlignment="1">
      <alignment horizontal="center" vertical="center"/>
    </xf>
    <xf numFmtId="0" fontId="24" fillId="0" borderId="6" xfId="2" applyFont="1" applyFill="1" applyBorder="1" applyAlignment="1">
      <alignment horizontal="center" vertical="center"/>
    </xf>
    <xf numFmtId="0" fontId="24" fillId="0" borderId="0" xfId="2" applyFont="1" applyFill="1" applyBorder="1" applyAlignment="1">
      <alignment horizontal="center" vertical="center"/>
    </xf>
    <xf numFmtId="0" fontId="24" fillId="0" borderId="0" xfId="2" applyFont="1" applyFill="1" applyBorder="1"/>
    <xf numFmtId="0" fontId="24" fillId="0" borderId="0" xfId="2" applyFont="1" applyFill="1" applyBorder="1" applyAlignment="1">
      <alignment horizontal="right"/>
    </xf>
    <xf numFmtId="0" fontId="23" fillId="0" borderId="0" xfId="2" applyFont="1" applyFill="1"/>
    <xf numFmtId="0" fontId="12" fillId="0" borderId="0" xfId="2" applyFont="1" applyFill="1"/>
    <xf numFmtId="165" fontId="24" fillId="0" borderId="0" xfId="2" applyNumberFormat="1" applyFont="1" applyFill="1" applyAlignment="1">
      <alignment horizontal="center"/>
    </xf>
    <xf numFmtId="0" fontId="24" fillId="0" borderId="5" xfId="2" applyFont="1" applyFill="1" applyBorder="1" applyAlignment="1">
      <alignment horizontal="center" vertical="center" wrapText="1"/>
    </xf>
    <xf numFmtId="165" fontId="24" fillId="0" borderId="5" xfId="2" applyNumberFormat="1" applyFont="1" applyFill="1" applyBorder="1" applyAlignment="1">
      <alignment horizontal="center" vertical="center"/>
    </xf>
    <xf numFmtId="0" fontId="24" fillId="0" borderId="0" xfId="2" applyFont="1" applyFill="1" applyBorder="1" applyAlignment="1">
      <alignment horizontal="center" vertical="center" wrapText="1"/>
    </xf>
    <xf numFmtId="165" fontId="24" fillId="0" borderId="0" xfId="2" applyNumberFormat="1" applyFont="1" applyFill="1" applyBorder="1" applyAlignment="1">
      <alignment horizontal="center" vertical="center"/>
    </xf>
    <xf numFmtId="0" fontId="24" fillId="0" borderId="0" xfId="2" applyFont="1" applyFill="1" applyBorder="1" applyAlignment="1">
      <alignment vertical="center"/>
    </xf>
    <xf numFmtId="166" fontId="24" fillId="0" borderId="0" xfId="2" applyNumberFormat="1" applyFont="1" applyFill="1" applyBorder="1" applyAlignment="1">
      <alignment horizontal="right"/>
    </xf>
    <xf numFmtId="165" fontId="24" fillId="0" borderId="0" xfId="2" applyNumberFormat="1" applyFont="1" applyFill="1" applyBorder="1" applyAlignment="1">
      <alignment horizontal="center"/>
    </xf>
    <xf numFmtId="165" fontId="24" fillId="0" borderId="0" xfId="2" applyNumberFormat="1" applyFont="1" applyFill="1" applyBorder="1" applyAlignment="1">
      <alignment horizontal="right"/>
    </xf>
    <xf numFmtId="167" fontId="24" fillId="0" borderId="0" xfId="2" applyNumberFormat="1" applyFont="1" applyFill="1" applyBorder="1" applyAlignment="1">
      <alignment horizontal="right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 wrapText="1"/>
    </xf>
    <xf numFmtId="3" fontId="24" fillId="0" borderId="0" xfId="0" applyNumberFormat="1" applyFont="1" applyAlignment="1">
      <alignment horizontal="right"/>
    </xf>
    <xf numFmtId="3" fontId="25" fillId="0" borderId="0" xfId="0" applyNumberFormat="1" applyFont="1" applyAlignment="1">
      <alignment horizontal="right"/>
    </xf>
    <xf numFmtId="0" fontId="16" fillId="0" borderId="0" xfId="0" applyFont="1" applyFill="1"/>
    <xf numFmtId="0" fontId="16" fillId="0" borderId="0" xfId="0" applyFont="1" applyBorder="1"/>
    <xf numFmtId="3" fontId="24" fillId="0" borderId="0" xfId="0" applyNumberFormat="1" applyFont="1" applyBorder="1" applyAlignment="1">
      <alignment horizontal="right"/>
    </xf>
    <xf numFmtId="0" fontId="16" fillId="0" borderId="0" xfId="0" applyFont="1" applyAlignment="1">
      <alignment horizontal="left" indent="1"/>
    </xf>
    <xf numFmtId="0" fontId="1" fillId="0" borderId="0" xfId="0" applyFont="1" applyFill="1"/>
    <xf numFmtId="0" fontId="16" fillId="0" borderId="5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7" fillId="0" borderId="0" xfId="1" applyFont="1"/>
    <xf numFmtId="0" fontId="16" fillId="0" borderId="0" xfId="1" applyFont="1"/>
    <xf numFmtId="0" fontId="24" fillId="0" borderId="0" xfId="1" applyFont="1"/>
    <xf numFmtId="0" fontId="16" fillId="0" borderId="0" xfId="1" applyFont="1" applyAlignment="1">
      <alignment horizontal="center"/>
    </xf>
    <xf numFmtId="0" fontId="17" fillId="0" borderId="0" xfId="0" applyFont="1" applyFill="1"/>
    <xf numFmtId="0" fontId="21" fillId="0" borderId="0" xfId="0" applyFont="1"/>
    <xf numFmtId="14" fontId="21" fillId="0" borderId="0" xfId="0" applyNumberFormat="1" applyFont="1"/>
    <xf numFmtId="21" fontId="21" fillId="0" borderId="0" xfId="0" applyNumberFormat="1" applyFont="1"/>
    <xf numFmtId="0" fontId="16" fillId="0" borderId="0" xfId="0" applyFont="1" applyBorder="1" applyAlignment="1">
      <alignment vertical="center" wrapText="1"/>
    </xf>
    <xf numFmtId="0" fontId="16" fillId="0" borderId="0" xfId="0" applyFont="1" applyFill="1" applyBorder="1" applyAlignment="1">
      <alignment vertical="center" wrapText="1"/>
    </xf>
    <xf numFmtId="0" fontId="16" fillId="0" borderId="0" xfId="0" applyFont="1" applyBorder="1" applyAlignment="1">
      <alignment horizontal="left" vertical="center" wrapText="1" indent="1"/>
    </xf>
    <xf numFmtId="0" fontId="16" fillId="0" borderId="0" xfId="0" applyFont="1" applyFill="1" applyBorder="1" applyAlignment="1">
      <alignment horizontal="left" vertical="center" wrapText="1" indent="1"/>
    </xf>
    <xf numFmtId="167" fontId="24" fillId="0" borderId="0" xfId="0" applyNumberFormat="1" applyFont="1" applyFill="1" applyAlignment="1">
      <alignment horizontal="right"/>
    </xf>
    <xf numFmtId="167" fontId="24" fillId="0" borderId="0" xfId="0" applyNumberFormat="1" applyFont="1" applyFill="1" applyBorder="1" applyAlignment="1">
      <alignment horizontal="right"/>
    </xf>
    <xf numFmtId="168" fontId="24" fillId="0" borderId="0" xfId="0" applyNumberFormat="1" applyFont="1" applyFill="1" applyAlignment="1">
      <alignment horizontal="right"/>
    </xf>
    <xf numFmtId="168" fontId="24" fillId="0" borderId="0" xfId="0" applyNumberFormat="1" applyFont="1" applyFill="1" applyBorder="1" applyAlignment="1">
      <alignment horizontal="right"/>
    </xf>
    <xf numFmtId="168" fontId="24" fillId="0" borderId="0" xfId="0" applyNumberFormat="1" applyFont="1" applyAlignment="1">
      <alignment horizontal="right"/>
    </xf>
    <xf numFmtId="14" fontId="15" fillId="0" borderId="0" xfId="0" applyNumberFormat="1" applyFont="1"/>
    <xf numFmtId="21" fontId="15" fillId="0" borderId="0" xfId="0" applyNumberFormat="1" applyFont="1"/>
    <xf numFmtId="0" fontId="15" fillId="0" borderId="0" xfId="0" applyFont="1" applyAlignment="1">
      <alignment horizontal="left"/>
    </xf>
    <xf numFmtId="14" fontId="15" fillId="0" borderId="0" xfId="0" applyNumberFormat="1" applyFont="1" applyAlignment="1">
      <alignment horizontal="left"/>
    </xf>
    <xf numFmtId="21" fontId="15" fillId="0" borderId="0" xfId="0" applyNumberFormat="1" applyFont="1" applyAlignment="1">
      <alignment horizontal="left"/>
    </xf>
    <xf numFmtId="0" fontId="17" fillId="0" borderId="0" xfId="0" applyFont="1" applyFill="1" applyAlignment="1">
      <alignment horizontal="left"/>
    </xf>
    <xf numFmtId="168" fontId="23" fillId="0" borderId="0" xfId="0" applyNumberFormat="1" applyFont="1" applyFill="1" applyAlignment="1">
      <alignment horizontal="left"/>
    </xf>
    <xf numFmtId="3" fontId="25" fillId="0" borderId="0" xfId="0" applyNumberFormat="1" applyFont="1" applyBorder="1" applyAlignment="1">
      <alignment horizontal="right"/>
    </xf>
    <xf numFmtId="0" fontId="25" fillId="0" borderId="0" xfId="0" applyFont="1" applyAlignment="1">
      <alignment horizontal="right"/>
    </xf>
    <xf numFmtId="0" fontId="12" fillId="0" borderId="0" xfId="1" applyFont="1" applyFill="1"/>
    <xf numFmtId="0" fontId="17" fillId="0" borderId="0" xfId="1" applyFont="1" applyFill="1"/>
    <xf numFmtId="0" fontId="23" fillId="0" borderId="0" xfId="2" applyFont="1" applyBorder="1"/>
    <xf numFmtId="0" fontId="12" fillId="0" borderId="0" xfId="2" applyFont="1" applyBorder="1"/>
    <xf numFmtId="0" fontId="23" fillId="0" borderId="0" xfId="2" applyFont="1" applyBorder="1" applyAlignment="1">
      <alignment horizontal="right"/>
    </xf>
    <xf numFmtId="0" fontId="12" fillId="0" borderId="0" xfId="2" applyFont="1" applyBorder="1" applyAlignment="1">
      <alignment horizontal="right"/>
    </xf>
    <xf numFmtId="0" fontId="23" fillId="0" borderId="0" xfId="2" applyFont="1"/>
    <xf numFmtId="0" fontId="12" fillId="0" borderId="0" xfId="2" applyFont="1"/>
    <xf numFmtId="0" fontId="12" fillId="0" borderId="0" xfId="2" applyFont="1" applyFill="1" applyBorder="1"/>
    <xf numFmtId="0" fontId="23" fillId="0" borderId="0" xfId="0" applyFont="1" applyFill="1"/>
    <xf numFmtId="0" fontId="27" fillId="0" borderId="0" xfId="1" applyFont="1"/>
    <xf numFmtId="0" fontId="24" fillId="0" borderId="0" xfId="1" applyFont="1" applyBorder="1" applyAlignment="1">
      <alignment horizontal="center" vertical="center"/>
    </xf>
    <xf numFmtId="0" fontId="24" fillId="0" borderId="0" xfId="1" applyFont="1" applyBorder="1" applyAlignment="1">
      <alignment horizontal="center" vertical="center" wrapText="1"/>
    </xf>
    <xf numFmtId="0" fontId="24" fillId="0" borderId="0" xfId="1" applyFont="1" applyAlignment="1"/>
    <xf numFmtId="0" fontId="16" fillId="0" borderId="0" xfId="1" applyFont="1" applyAlignment="1"/>
    <xf numFmtId="0" fontId="16" fillId="0" borderId="0" xfId="1" applyFont="1" applyAlignment="1">
      <alignment horizontal="left"/>
    </xf>
    <xf numFmtId="0" fontId="24" fillId="0" borderId="0" xfId="1" applyFont="1" applyAlignment="1">
      <alignment horizontal="center"/>
    </xf>
    <xf numFmtId="0" fontId="24" fillId="0" borderId="4" xfId="1" applyFont="1" applyBorder="1" applyAlignment="1">
      <alignment horizontal="center" vertical="center"/>
    </xf>
    <xf numFmtId="0" fontId="24" fillId="0" borderId="5" xfId="1" applyFont="1" applyBorder="1" applyAlignment="1">
      <alignment horizontal="center" vertical="center"/>
    </xf>
    <xf numFmtId="0" fontId="24" fillId="0" borderId="5" xfId="1" applyFont="1" applyBorder="1" applyAlignment="1">
      <alignment horizontal="center" vertical="center" wrapText="1"/>
    </xf>
    <xf numFmtId="0" fontId="24" fillId="0" borderId="6" xfId="1" applyFont="1" applyBorder="1" applyAlignment="1">
      <alignment horizontal="center" vertical="center" wrapText="1"/>
    </xf>
    <xf numFmtId="0" fontId="24" fillId="0" borderId="0" xfId="1" applyFont="1" applyFill="1"/>
    <xf numFmtId="0" fontId="24" fillId="0" borderId="0" xfId="1" applyFont="1" applyFill="1" applyBorder="1"/>
    <xf numFmtId="0" fontId="24" fillId="0" borderId="0" xfId="1" applyFont="1" applyFill="1" applyBorder="1" applyAlignment="1">
      <alignment horizontal="right"/>
    </xf>
    <xf numFmtId="0" fontId="24" fillId="0" borderId="5" xfId="1" applyFont="1" applyFill="1" applyBorder="1" applyAlignment="1">
      <alignment horizontal="center" vertical="center" wrapText="1"/>
    </xf>
    <xf numFmtId="0" fontId="24" fillId="0" borderId="6" xfId="1" applyFont="1" applyFill="1" applyBorder="1" applyAlignment="1">
      <alignment horizontal="center" vertical="center" wrapText="1"/>
    </xf>
    <xf numFmtId="0" fontId="24" fillId="0" borderId="0" xfId="1" applyFont="1" applyFill="1" applyBorder="1" applyAlignment="1">
      <alignment horizontal="center" vertical="center"/>
    </xf>
    <xf numFmtId="0" fontId="24" fillId="0" borderId="0" xfId="1" applyFont="1" applyFill="1" applyBorder="1" applyAlignment="1">
      <alignment horizontal="center" vertical="center" wrapText="1"/>
    </xf>
    <xf numFmtId="0" fontId="16" fillId="0" borderId="0" xfId="1" applyFont="1" applyFill="1"/>
    <xf numFmtId="0" fontId="16" fillId="0" borderId="0" xfId="1" applyFont="1" applyFill="1" applyBorder="1"/>
    <xf numFmtId="0" fontId="16" fillId="0" borderId="0" xfId="1" applyFont="1" applyFill="1" applyBorder="1" applyAlignment="1">
      <alignment horizontal="right"/>
    </xf>
    <xf numFmtId="0" fontId="2" fillId="0" borderId="0" xfId="1" applyFont="1" applyFill="1" applyBorder="1" applyAlignment="1">
      <alignment horizontal="left"/>
    </xf>
    <xf numFmtId="0" fontId="24" fillId="0" borderId="4" xfId="1" applyFont="1" applyFill="1" applyBorder="1" applyAlignment="1">
      <alignment horizontal="center" vertical="center"/>
    </xf>
    <xf numFmtId="0" fontId="24" fillId="0" borderId="5" xfId="1" applyFont="1" applyFill="1" applyBorder="1" applyAlignment="1">
      <alignment horizontal="center" vertical="center"/>
    </xf>
    <xf numFmtId="0" fontId="24" fillId="0" borderId="6" xfId="1" applyFont="1" applyFill="1" applyBorder="1" applyAlignment="1">
      <alignment horizontal="center" vertical="center"/>
    </xf>
    <xf numFmtId="0" fontId="16" fillId="0" borderId="0" xfId="2" applyFont="1"/>
    <xf numFmtId="0" fontId="24" fillId="0" borderId="0" xfId="2" applyFont="1" applyBorder="1"/>
    <xf numFmtId="0" fontId="24" fillId="0" borderId="0" xfId="2" applyFont="1" applyBorder="1" applyAlignment="1">
      <alignment horizontal="center" vertical="center" wrapText="1"/>
    </xf>
    <xf numFmtId="0" fontId="24" fillId="0" borderId="0" xfId="2" applyFont="1" applyBorder="1" applyAlignment="1">
      <alignment wrapText="1"/>
    </xf>
    <xf numFmtId="0" fontId="24" fillId="0" borderId="0" xfId="2" applyFont="1" applyAlignment="1">
      <alignment wrapText="1"/>
    </xf>
    <xf numFmtId="3" fontId="24" fillId="0" borderId="0" xfId="2" applyNumberFormat="1" applyFont="1" applyFill="1" applyAlignment="1">
      <alignment horizontal="right"/>
    </xf>
    <xf numFmtId="0" fontId="24" fillId="0" borderId="0" xfId="2" applyFont="1" applyFill="1" applyAlignment="1">
      <alignment wrapText="1"/>
    </xf>
    <xf numFmtId="0" fontId="24" fillId="0" borderId="0" xfId="2" applyFont="1" applyAlignment="1">
      <alignment horizontal="left" wrapText="1"/>
    </xf>
    <xf numFmtId="0" fontId="24" fillId="0" borderId="0" xfId="2" applyFont="1" applyBorder="1" applyAlignment="1">
      <alignment horizontal="center"/>
    </xf>
    <xf numFmtId="0" fontId="24" fillId="0" borderId="5" xfId="2" applyFont="1" applyBorder="1" applyAlignment="1">
      <alignment horizontal="center" vertical="center" textRotation="90" wrapText="1"/>
    </xf>
    <xf numFmtId="0" fontId="24" fillId="0" borderId="5" xfId="2" applyFont="1" applyBorder="1" applyAlignment="1">
      <alignment horizontal="center"/>
    </xf>
    <xf numFmtId="0" fontId="24" fillId="0" borderId="0" xfId="2" applyFont="1" applyBorder="1" applyAlignment="1">
      <alignment vertical="center" wrapText="1"/>
    </xf>
    <xf numFmtId="165" fontId="24" fillId="0" borderId="0" xfId="2" applyNumberFormat="1" applyFont="1" applyFill="1" applyAlignment="1">
      <alignment horizontal="right"/>
    </xf>
    <xf numFmtId="165" fontId="28" fillId="0" borderId="0" xfId="2" applyNumberFormat="1" applyFont="1" applyFill="1" applyAlignment="1">
      <alignment horizontal="right"/>
    </xf>
    <xf numFmtId="0" fontId="16" fillId="0" borderId="0" xfId="2" applyFont="1" applyBorder="1" applyAlignment="1">
      <alignment horizontal="center" vertical="center" textRotation="90" wrapText="1"/>
    </xf>
    <xf numFmtId="0" fontId="24" fillId="0" borderId="0" xfId="2" applyFont="1" applyBorder="1" applyAlignment="1">
      <alignment horizontal="center" vertical="center" textRotation="90" wrapText="1"/>
    </xf>
    <xf numFmtId="0" fontId="16" fillId="0" borderId="5" xfId="2" applyFont="1" applyBorder="1" applyAlignment="1">
      <alignment horizontal="center" vertical="center" textRotation="90" wrapText="1"/>
    </xf>
    <xf numFmtId="0" fontId="27" fillId="0" borderId="0" xfId="2" applyFont="1" applyBorder="1"/>
    <xf numFmtId="0" fontId="24" fillId="0" borderId="0" xfId="2" applyFont="1" applyBorder="1" applyAlignment="1">
      <alignment horizontal="right"/>
    </xf>
    <xf numFmtId="14" fontId="24" fillId="0" borderId="0" xfId="2" applyNumberFormat="1" applyFont="1" applyBorder="1" applyAlignment="1">
      <alignment horizontal="right"/>
    </xf>
    <xf numFmtId="20" fontId="24" fillId="0" borderId="0" xfId="2" applyNumberFormat="1" applyFont="1" applyBorder="1" applyAlignment="1">
      <alignment horizontal="right"/>
    </xf>
    <xf numFmtId="0" fontId="24" fillId="0" borderId="5" xfId="2" applyFont="1" applyBorder="1" applyAlignment="1">
      <alignment horizontal="center" vertical="center" wrapText="1"/>
    </xf>
    <xf numFmtId="0" fontId="24" fillId="0" borderId="6" xfId="2" applyFont="1" applyBorder="1" applyAlignment="1">
      <alignment horizontal="center" vertical="center" wrapText="1"/>
    </xf>
    <xf numFmtId="0" fontId="27" fillId="0" borderId="0" xfId="2" applyFont="1"/>
    <xf numFmtId="0" fontId="24" fillId="0" borderId="0" xfId="2" applyFont="1"/>
    <xf numFmtId="0" fontId="24" fillId="0" borderId="0" xfId="2" applyFont="1" applyBorder="1" applyAlignment="1">
      <alignment horizontal="center" vertical="center"/>
    </xf>
    <xf numFmtId="0" fontId="24" fillId="0" borderId="0" xfId="2" applyFont="1" applyBorder="1" applyAlignment="1">
      <alignment vertical="center"/>
    </xf>
    <xf numFmtId="0" fontId="24" fillId="0" borderId="0" xfId="2" applyFont="1" applyBorder="1" applyAlignment="1">
      <alignment horizontal="left" indent="1"/>
    </xf>
    <xf numFmtId="164" fontId="24" fillId="0" borderId="0" xfId="2" applyNumberFormat="1" applyFont="1" applyBorder="1" applyAlignment="1">
      <alignment horizontal="right"/>
    </xf>
    <xf numFmtId="164" fontId="13" fillId="0" borderId="0" xfId="2" applyNumberFormat="1" applyFont="1" applyFill="1" applyBorder="1"/>
    <xf numFmtId="0" fontId="13" fillId="0" borderId="0" xfId="2" applyFont="1" applyFill="1" applyBorder="1" applyAlignment="1">
      <alignment horizontal="right"/>
    </xf>
    <xf numFmtId="0" fontId="24" fillId="0" borderId="4" xfId="2" applyFont="1" applyBorder="1" applyAlignment="1">
      <alignment horizontal="center" vertical="center"/>
    </xf>
    <xf numFmtId="0" fontId="27" fillId="0" borderId="0" xfId="0" applyFont="1" applyFill="1"/>
    <xf numFmtId="0" fontId="24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/>
    </xf>
    <xf numFmtId="166" fontId="24" fillId="0" borderId="0" xfId="0" applyNumberFormat="1" applyFont="1" applyFill="1" applyAlignment="1">
      <alignment horizontal="right"/>
    </xf>
    <xf numFmtId="0" fontId="24" fillId="0" borderId="6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/>
    </xf>
    <xf numFmtId="0" fontId="24" fillId="0" borderId="6" xfId="0" applyFont="1" applyFill="1" applyBorder="1" applyAlignment="1">
      <alignment horizontal="center"/>
    </xf>
    <xf numFmtId="0" fontId="6" fillId="0" borderId="0" xfId="3" applyFont="1"/>
    <xf numFmtId="0" fontId="6" fillId="0" borderId="0" xfId="3" applyProtection="1"/>
    <xf numFmtId="0" fontId="32" fillId="0" borderId="0" xfId="3" applyFont="1" applyProtection="1"/>
    <xf numFmtId="0" fontId="6" fillId="0" borderId="0" xfId="3" applyFont="1" applyProtection="1"/>
    <xf numFmtId="0" fontId="34" fillId="0" borderId="0" xfId="3" applyFont="1" applyProtection="1">
      <protection locked="0"/>
    </xf>
    <xf numFmtId="0" fontId="24" fillId="0" borderId="0" xfId="3" applyFont="1" applyProtection="1"/>
    <xf numFmtId="0" fontId="35" fillId="0" borderId="0" xfId="3" applyFont="1" applyFill="1" applyAlignment="1" applyProtection="1">
      <alignment vertical="top" wrapText="1"/>
      <protection locked="0"/>
    </xf>
    <xf numFmtId="0" fontId="36" fillId="0" borderId="0" xfId="3" applyFont="1" applyAlignment="1" applyProtection="1">
      <alignment wrapText="1"/>
      <protection locked="0"/>
    </xf>
    <xf numFmtId="0" fontId="23" fillId="0" borderId="0" xfId="3" applyFont="1" applyAlignment="1" applyProtection="1">
      <alignment wrapText="1"/>
      <protection locked="0"/>
    </xf>
    <xf numFmtId="0" fontId="6" fillId="0" borderId="0" xfId="3" applyAlignment="1" applyProtection="1">
      <alignment wrapText="1"/>
    </xf>
    <xf numFmtId="0" fontId="12" fillId="0" borderId="0" xfId="3" applyFont="1" applyAlignment="1" applyProtection="1">
      <alignment wrapText="1"/>
    </xf>
    <xf numFmtId="0" fontId="37" fillId="0" borderId="0" xfId="3" applyFont="1" applyProtection="1"/>
    <xf numFmtId="0" fontId="24" fillId="0" borderId="0" xfId="3" applyFont="1" applyProtection="1">
      <protection locked="0"/>
    </xf>
    <xf numFmtId="0" fontId="24" fillId="0" borderId="0" xfId="3" applyFont="1" applyFill="1" applyProtection="1">
      <protection locked="0"/>
    </xf>
    <xf numFmtId="0" fontId="37" fillId="0" borderId="0" xfId="3" applyFont="1" applyAlignment="1" applyProtection="1">
      <alignment vertical="center"/>
    </xf>
    <xf numFmtId="0" fontId="24" fillId="0" borderId="0" xfId="3" applyFont="1" applyAlignment="1" applyProtection="1">
      <alignment vertical="center"/>
    </xf>
    <xf numFmtId="0" fontId="37" fillId="0" borderId="0" xfId="3" applyFont="1" applyAlignment="1" applyProtection="1">
      <alignment horizontal="left" vertical="center"/>
    </xf>
    <xf numFmtId="0" fontId="24" fillId="0" borderId="0" xfId="3" applyFont="1" applyAlignment="1" applyProtection="1">
      <alignment horizontal="left" vertical="center"/>
    </xf>
    <xf numFmtId="0" fontId="27" fillId="0" borderId="0" xfId="3" applyFont="1" applyAlignment="1" applyProtection="1">
      <alignment vertical="center"/>
    </xf>
    <xf numFmtId="0" fontId="6" fillId="0" borderId="0" xfId="3" applyAlignment="1" applyProtection="1">
      <alignment vertical="center"/>
    </xf>
    <xf numFmtId="0" fontId="38" fillId="0" borderId="0" xfId="3" applyFont="1" applyAlignment="1" applyProtection="1">
      <alignment vertical="center"/>
    </xf>
    <xf numFmtId="0" fontId="24" fillId="0" borderId="0" xfId="3" applyFont="1" applyAlignment="1" applyProtection="1">
      <alignment vertical="center"/>
      <protection locked="0"/>
    </xf>
    <xf numFmtId="0" fontId="40" fillId="0" borderId="0" xfId="4" applyFont="1" applyProtection="1"/>
    <xf numFmtId="0" fontId="41" fillId="0" borderId="0" xfId="3" applyFont="1" applyAlignment="1">
      <alignment horizontal="left"/>
    </xf>
    <xf numFmtId="0" fontId="12" fillId="0" borderId="0" xfId="3" applyFont="1"/>
    <xf numFmtId="0" fontId="44" fillId="0" borderId="0" xfId="5" applyFill="1" applyAlignment="1" applyProtection="1">
      <alignment horizontal="right"/>
      <protection locked="0"/>
    </xf>
    <xf numFmtId="0" fontId="42" fillId="0" borderId="0" xfId="3" applyFont="1" applyAlignment="1">
      <alignment horizontal="center" vertical="top" textRotation="180"/>
    </xf>
    <xf numFmtId="0" fontId="42" fillId="0" borderId="0" xfId="3" applyFont="1" applyFill="1" applyAlignment="1">
      <alignment horizontal="center" vertical="top" textRotation="180"/>
    </xf>
    <xf numFmtId="0" fontId="12" fillId="0" borderId="0" xfId="3" applyFont="1" applyFill="1"/>
    <xf numFmtId="0" fontId="44" fillId="0" borderId="0" xfId="5" applyFill="1"/>
    <xf numFmtId="0" fontId="44" fillId="0" borderId="0" xfId="3" applyFont="1"/>
    <xf numFmtId="0" fontId="5" fillId="0" borderId="0" xfId="3" applyFont="1"/>
    <xf numFmtId="0" fontId="6" fillId="0" borderId="0" xfId="3"/>
    <xf numFmtId="49" fontId="23" fillId="0" borderId="0" xfId="3" applyNumberFormat="1" applyFont="1" applyFill="1" applyAlignment="1">
      <alignment horizontal="right"/>
    </xf>
    <xf numFmtId="49" fontId="23" fillId="0" borderId="0" xfId="3" applyNumberFormat="1" applyFont="1" applyAlignment="1">
      <alignment horizontal="right"/>
    </xf>
    <xf numFmtId="49" fontId="44" fillId="0" borderId="0" xfId="5" quotePrefix="1" applyNumberFormat="1" applyFill="1" applyAlignment="1">
      <alignment horizontal="right"/>
    </xf>
    <xf numFmtId="0" fontId="44" fillId="0" borderId="0" xfId="5" quotePrefix="1" applyFill="1" applyAlignment="1">
      <alignment horizontal="right"/>
    </xf>
    <xf numFmtId="49" fontId="44" fillId="0" borderId="0" xfId="5" applyNumberFormat="1" applyFill="1" applyAlignment="1">
      <alignment horizontal="right"/>
    </xf>
    <xf numFmtId="49" fontId="44" fillId="0" borderId="0" xfId="5" quotePrefix="1" applyNumberFormat="1" applyFill="1" applyAlignment="1">
      <alignment wrapText="1"/>
    </xf>
    <xf numFmtId="49" fontId="12" fillId="0" borderId="0" xfId="3" applyNumberFormat="1" applyFont="1"/>
    <xf numFmtId="49" fontId="44" fillId="0" borderId="0" xfId="5" applyNumberFormat="1" applyFill="1" applyAlignment="1">
      <alignment horizontal="right" vertical="top"/>
    </xf>
    <xf numFmtId="49" fontId="44" fillId="0" borderId="0" xfId="5" quotePrefix="1" applyNumberFormat="1" applyFill="1"/>
    <xf numFmtId="49" fontId="44" fillId="0" borderId="0" xfId="5" quotePrefix="1" applyNumberFormat="1" applyFill="1" applyAlignment="1" applyProtection="1">
      <alignment horizontal="right"/>
      <protection locked="0"/>
    </xf>
    <xf numFmtId="0" fontId="44" fillId="0" borderId="0" xfId="5" quotePrefix="1"/>
    <xf numFmtId="49" fontId="44" fillId="0" borderId="0" xfId="5" quotePrefix="1" applyNumberFormat="1"/>
    <xf numFmtId="49" fontId="44" fillId="0" borderId="0" xfId="5" quotePrefix="1" applyNumberFormat="1" applyAlignment="1">
      <alignment horizontal="right"/>
    </xf>
    <xf numFmtId="49" fontId="44" fillId="0" borderId="0" xfId="5" quotePrefix="1" applyNumberFormat="1" applyFont="1" applyFill="1" applyAlignment="1" applyProtection="1">
      <alignment horizontal="right"/>
      <protection locked="0"/>
    </xf>
    <xf numFmtId="0" fontId="44" fillId="0" borderId="0" xfId="5"/>
    <xf numFmtId="0" fontId="44" fillId="0" borderId="0" xfId="5" quotePrefix="1" applyNumberFormat="1" applyAlignment="1">
      <alignment horizontal="right"/>
    </xf>
    <xf numFmtId="0" fontId="44" fillId="0" borderId="0" xfId="5" applyAlignment="1">
      <alignment horizontal="left"/>
    </xf>
    <xf numFmtId="0" fontId="44" fillId="0" borderId="0" xfId="5" applyAlignment="1"/>
    <xf numFmtId="168" fontId="44" fillId="0" borderId="0" xfId="5" applyNumberFormat="1" applyFill="1" applyAlignment="1">
      <alignment horizontal="left"/>
    </xf>
    <xf numFmtId="0" fontId="44" fillId="0" borderId="0" xfId="5" applyAlignment="1">
      <alignment vertical="center"/>
    </xf>
    <xf numFmtId="0" fontId="44" fillId="0" borderId="0" xfId="5" applyFill="1" applyAlignment="1">
      <alignment vertical="center"/>
    </xf>
    <xf numFmtId="0" fontId="0" fillId="0" borderId="0" xfId="0" applyAlignment="1"/>
    <xf numFmtId="0" fontId="23" fillId="0" borderId="0" xfId="1" applyFont="1" applyAlignment="1"/>
    <xf numFmtId="0" fontId="23" fillId="0" borderId="0" xfId="1" applyFont="1" applyFill="1" applyAlignment="1"/>
    <xf numFmtId="16" fontId="44" fillId="0" borderId="0" xfId="5" applyNumberFormat="1" applyFill="1" applyAlignment="1"/>
    <xf numFmtId="0" fontId="44" fillId="0" borderId="0" xfId="5" applyBorder="1" applyAlignment="1"/>
    <xf numFmtId="0" fontId="44" fillId="0" borderId="0" xfId="5" applyBorder="1"/>
    <xf numFmtId="1" fontId="44" fillId="0" borderId="0" xfId="5" quotePrefix="1" applyNumberFormat="1" applyAlignment="1">
      <alignment horizontal="right"/>
    </xf>
    <xf numFmtId="49" fontId="44" fillId="0" borderId="0" xfId="5" applyNumberFormat="1"/>
    <xf numFmtId="0" fontId="44" fillId="0" borderId="0" xfId="5" applyAlignment="1">
      <alignment horizontal="left" vertical="top"/>
    </xf>
    <xf numFmtId="0" fontId="25" fillId="0" borderId="0" xfId="3" applyFont="1" applyProtection="1"/>
    <xf numFmtId="0" fontId="25" fillId="0" borderId="0" xfId="0" applyFont="1" applyFill="1"/>
    <xf numFmtId="0" fontId="25" fillId="0" borderId="0" xfId="0" applyFont="1" applyAlignment="1">
      <alignment vertical="top" wrapText="1"/>
    </xf>
    <xf numFmtId="0" fontId="25" fillId="0" borderId="0" xfId="2" applyFont="1" applyAlignment="1">
      <alignment wrapText="1"/>
    </xf>
    <xf numFmtId="0" fontId="29" fillId="0" borderId="0" xfId="3" applyFont="1" applyAlignment="1" applyProtection="1">
      <alignment horizontal="center" vertical="top" textRotation="180"/>
    </xf>
    <xf numFmtId="0" fontId="33" fillId="0" borderId="0" xfId="3" applyFont="1" applyAlignment="1" applyProtection="1">
      <alignment horizontal="center" vertical="top" textRotation="180"/>
    </xf>
    <xf numFmtId="0" fontId="38" fillId="0" borderId="0" xfId="3" applyFont="1" applyAlignment="1" applyProtection="1">
      <alignment horizontal="left" wrapText="1"/>
    </xf>
    <xf numFmtId="0" fontId="6" fillId="0" borderId="0" xfId="3" applyAlignment="1" applyProtection="1">
      <alignment horizontal="left" vertical="top" wrapText="1"/>
    </xf>
    <xf numFmtId="0" fontId="25" fillId="0" borderId="0" xfId="3" applyFont="1" applyAlignment="1" applyProtection="1">
      <alignment horizontal="left" vertical="top" wrapText="1"/>
    </xf>
    <xf numFmtId="0" fontId="23" fillId="0" borderId="0" xfId="3" applyFont="1" applyAlignment="1">
      <alignment horizontal="left"/>
    </xf>
    <xf numFmtId="0" fontId="42" fillId="0" borderId="0" xfId="3" applyFont="1" applyAlignment="1">
      <alignment horizontal="center" vertical="top" textRotation="180"/>
    </xf>
    <xf numFmtId="0" fontId="24" fillId="0" borderId="0" xfId="3" applyFont="1" applyFill="1" applyAlignment="1">
      <alignment horizontal="right"/>
    </xf>
    <xf numFmtId="0" fontId="44" fillId="0" borderId="0" xfId="5" applyAlignment="1">
      <alignment horizontal="left"/>
    </xf>
    <xf numFmtId="0" fontId="16" fillId="0" borderId="0" xfId="0" applyFont="1" applyBorder="1" applyAlignment="1">
      <alignment vertical="center" wrapText="1"/>
    </xf>
    <xf numFmtId="0" fontId="16" fillId="0" borderId="4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44" fillId="0" borderId="0" xfId="5" applyAlignment="1"/>
    <xf numFmtId="0" fontId="16" fillId="0" borderId="5" xfId="0" applyFont="1" applyBorder="1" applyAlignment="1">
      <alignment horizontal="center"/>
    </xf>
    <xf numFmtId="0" fontId="16" fillId="0" borderId="6" xfId="0" applyFont="1" applyBorder="1" applyAlignment="1">
      <alignment horizontal="center"/>
    </xf>
    <xf numFmtId="0" fontId="24" fillId="0" borderId="5" xfId="1" applyFont="1" applyFill="1" applyBorder="1" applyAlignment="1">
      <alignment horizontal="center" vertical="center" wrapText="1"/>
    </xf>
    <xf numFmtId="0" fontId="24" fillId="0" borderId="6" xfId="1" applyFont="1" applyFill="1" applyBorder="1" applyAlignment="1">
      <alignment horizontal="center" vertical="center" wrapText="1"/>
    </xf>
    <xf numFmtId="0" fontId="24" fillId="0" borderId="4" xfId="1" applyFont="1" applyBorder="1" applyAlignment="1">
      <alignment horizontal="center" vertical="center"/>
    </xf>
    <xf numFmtId="0" fontId="24" fillId="0" borderId="5" xfId="1" applyFont="1" applyBorder="1" applyAlignment="1">
      <alignment horizontal="center" vertical="center"/>
    </xf>
    <xf numFmtId="0" fontId="24" fillId="0" borderId="5" xfId="1" applyFont="1" applyBorder="1" applyAlignment="1">
      <alignment horizontal="center" vertical="center" wrapText="1"/>
    </xf>
    <xf numFmtId="0" fontId="16" fillId="0" borderId="5" xfId="1" applyFont="1" applyBorder="1" applyAlignment="1">
      <alignment horizontal="center" vertical="center"/>
    </xf>
    <xf numFmtId="0" fontId="16" fillId="0" borderId="6" xfId="1" applyFont="1" applyBorder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top" wrapText="1"/>
    </xf>
    <xf numFmtId="0" fontId="24" fillId="0" borderId="4" xfId="1" applyFont="1" applyFill="1" applyBorder="1" applyAlignment="1">
      <alignment horizontal="center" vertical="center"/>
    </xf>
    <xf numFmtId="0" fontId="24" fillId="0" borderId="5" xfId="1" applyFont="1" applyFill="1" applyBorder="1" applyAlignment="1">
      <alignment horizontal="center" vertical="center"/>
    </xf>
    <xf numFmtId="0" fontId="24" fillId="0" borderId="6" xfId="1" applyFont="1" applyFill="1" applyBorder="1" applyAlignment="1">
      <alignment horizontal="center" vertical="center"/>
    </xf>
    <xf numFmtId="0" fontId="24" fillId="0" borderId="0" xfId="2" applyFont="1" applyBorder="1" applyAlignment="1">
      <alignment horizontal="center" vertical="center" wrapText="1"/>
    </xf>
    <xf numFmtId="0" fontId="24" fillId="0" borderId="4" xfId="2" applyFont="1" applyBorder="1" applyAlignment="1">
      <alignment horizontal="center" vertical="center" wrapText="1"/>
    </xf>
    <xf numFmtId="0" fontId="24" fillId="0" borderId="7" xfId="2" applyFont="1" applyBorder="1" applyAlignment="1">
      <alignment horizontal="center" vertical="center" textRotation="90" wrapText="1"/>
    </xf>
    <xf numFmtId="0" fontId="24" fillId="0" borderId="9" xfId="2" applyFont="1" applyBorder="1" applyAlignment="1">
      <alignment horizontal="center" vertical="center" textRotation="90" wrapText="1"/>
    </xf>
    <xf numFmtId="0" fontId="24" fillId="0" borderId="8" xfId="2" applyFont="1" applyBorder="1" applyAlignment="1">
      <alignment horizontal="center" vertical="center" textRotation="90" wrapText="1"/>
    </xf>
    <xf numFmtId="0" fontId="24" fillId="0" borderId="5" xfId="2" applyFont="1" applyBorder="1" applyAlignment="1">
      <alignment horizontal="center"/>
    </xf>
    <xf numFmtId="0" fontId="23" fillId="0" borderId="0" xfId="2" applyFont="1" applyBorder="1" applyAlignment="1"/>
    <xf numFmtId="0" fontId="0" fillId="0" borderId="0" xfId="0" applyAlignment="1"/>
    <xf numFmtId="0" fontId="16" fillId="0" borderId="6" xfId="2" applyFont="1" applyBorder="1" applyAlignment="1">
      <alignment horizontal="center" vertical="center" textRotation="90" wrapText="1"/>
    </xf>
    <xf numFmtId="0" fontId="24" fillId="0" borderId="5" xfId="2" applyFont="1" applyBorder="1" applyAlignment="1">
      <alignment horizontal="center" vertical="center" wrapText="1"/>
    </xf>
    <xf numFmtId="0" fontId="44" fillId="0" borderId="0" xfId="5" applyBorder="1" applyAlignment="1"/>
    <xf numFmtId="0" fontId="24" fillId="0" borderId="0" xfId="2" applyFont="1" applyBorder="1" applyAlignment="1">
      <alignment horizontal="center" vertical="center"/>
    </xf>
    <xf numFmtId="0" fontId="44" fillId="0" borderId="0" xfId="5" applyFill="1" applyAlignment="1">
      <alignment horizontal="left" vertical="center"/>
    </xf>
    <xf numFmtId="0" fontId="24" fillId="0" borderId="4" xfId="0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center"/>
    </xf>
    <xf numFmtId="0" fontId="26" fillId="0" borderId="0" xfId="0" applyFont="1" applyFill="1" applyAlignment="1">
      <alignment horizontal="left" vertical="center"/>
    </xf>
    <xf numFmtId="0" fontId="44" fillId="0" borderId="0" xfId="5" applyAlignment="1">
      <alignment horizontal="left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5" fillId="0" borderId="0" xfId="0" applyFont="1" applyAlignment="1">
      <alignment horizontal="left" vertical="top"/>
    </xf>
    <xf numFmtId="0" fontId="24" fillId="0" borderId="0" xfId="2" applyFont="1" applyFill="1" applyBorder="1" applyAlignment="1">
      <alignment horizontal="center" vertical="center"/>
    </xf>
    <xf numFmtId="0" fontId="23" fillId="0" borderId="0" xfId="2" applyFont="1" applyFill="1" applyAlignment="1">
      <alignment horizontal="left"/>
    </xf>
    <xf numFmtId="0" fontId="44" fillId="0" borderId="0" xfId="5" applyFill="1" applyAlignment="1">
      <alignment horizontal="left"/>
    </xf>
  </cellXfs>
  <cellStyles count="7">
    <cellStyle name="Euro" xfId="6"/>
    <cellStyle name="Hyperlink" xfId="5" builtinId="8"/>
    <cellStyle name="Hyperlink_Arb-SB_B07-01-05_2013j04_BE" xfId="4"/>
    <cellStyle name="Standard" xfId="0" builtinId="0"/>
    <cellStyle name="Standard 2" xfId="1"/>
    <cellStyle name="Standard 3" xfId="2"/>
    <cellStyle name="Standard 4" xfId="3"/>
  </cellStyles>
  <dxfs count="5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rgb="FFFF0000"/>
      </font>
    </dxf>
  </dxfs>
  <tableStyles count="0" defaultTableStyle="TableStyleMedium2" defaultPivotStyle="PivotStyleLight16"/>
  <colors>
    <mruColors>
      <color rgb="FF85DFFF"/>
      <color rgb="FF77933C"/>
      <color rgb="FF17B03C"/>
      <color rgb="FF17B0CF"/>
      <color rgb="FF465723"/>
      <color rgb="FFA6A6A6"/>
      <color rgb="FF757575"/>
      <color rgb="FFECFE02"/>
      <color rgb="FFDBD600"/>
      <color rgb="FFE3036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53340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8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3962400</xdr:colOff>
      <xdr:row>0</xdr:row>
      <xdr:rowOff>0</xdr:rowOff>
    </xdr:from>
    <xdr:to>
      <xdr:col>2</xdr:col>
      <xdr:colOff>144780</xdr:colOff>
      <xdr:row>0</xdr:row>
      <xdr:rowOff>1257300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244340" y="0"/>
          <a:ext cx="1508760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VII 1-3 – 4j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403860</xdr:colOff>
      <xdr:row>58</xdr:row>
      <xdr:rowOff>83820</xdr:rowOff>
    </xdr:from>
    <xdr:to>
      <xdr:col>18</xdr:col>
      <xdr:colOff>472440</xdr:colOff>
      <xdr:row>109</xdr:row>
      <xdr:rowOff>7620</xdr:rowOff>
    </xdr:to>
    <xdr:sp macro="" textlink="">
      <xdr:nvSpPr>
        <xdr:cNvPr id="28673" name="Form1"/>
        <xdr:cNvSpPr txBox="1">
          <a:spLocks noChangeArrowheads="1"/>
        </xdr:cNvSpPr>
      </xdr:nvSpPr>
      <xdr:spPr bwMode="auto">
        <a:xfrm rot="5400000">
          <a:off x="9284970" y="14428470"/>
          <a:ext cx="9250680" cy="1653540"/>
        </a:xfrm>
        <a:prstGeom prst="rect">
          <a:avLst/>
        </a:prstGeom>
        <a:solidFill>
          <a:srgbClr val="FF3333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1800" b="1" i="0" u="none" strike="noStrike" baseline="0">
              <a:solidFill>
                <a:srgbClr val="FFFFFF"/>
              </a:solidFill>
              <a:latin typeface="Arial"/>
              <a:cs typeface="Arial"/>
            </a:rPr>
            <a:t>Bundesergebnis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1</xdr:row>
          <xdr:rowOff>30480</xdr:rowOff>
        </xdr:from>
        <xdr:to>
          <xdr:col>6</xdr:col>
          <xdr:colOff>1920240</xdr:colOff>
          <xdr:row>39</xdr:row>
          <xdr:rowOff>144780</xdr:rowOff>
        </xdr:to>
        <xdr:sp macro="" textlink="">
          <xdr:nvSpPr>
            <xdr:cNvPr id="35841" name="Object 1" hidden="1">
              <a:extLst>
                <a:ext uri="{63B3BB69-23CF-44E3-9099-C40C66FF867C}">
                  <a14:compatExt spid="_x0000_s358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2.bin"/><Relationship Id="rId5" Type="http://schemas.openxmlformats.org/officeDocument/2006/relationships/image" Target="../media/image4.emf"/><Relationship Id="rId4" Type="http://schemas.openxmlformats.org/officeDocument/2006/relationships/package" Target="../embeddings/Microsoft_Word_Document1.docx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100" workbookViewId="0"/>
  </sheetViews>
  <sheetFormatPr baseColWidth="10" defaultColWidth="11.5546875" defaultRowHeight="13.2"/>
  <cols>
    <col min="1" max="1" width="38.6640625" style="197" customWidth="1"/>
    <col min="2" max="2" width="0.6640625" style="197" customWidth="1"/>
    <col min="3" max="3" width="50.6640625" style="197" customWidth="1"/>
    <col min="4" max="4" width="5.5546875" style="197" bestFit="1" customWidth="1"/>
    <col min="5" max="16384" width="11.5546875" style="197"/>
  </cols>
  <sheetData>
    <row r="1" spans="1:4" ht="60" customHeight="1">
      <c r="A1" s="196"/>
      <c r="D1" s="263" t="s">
        <v>335</v>
      </c>
    </row>
    <row r="2" spans="1:4" ht="40.200000000000003" customHeight="1">
      <c r="B2" s="198" t="s">
        <v>336</v>
      </c>
      <c r="D2" s="264"/>
    </row>
    <row r="3" spans="1:4" ht="34.799999999999997">
      <c r="A3" s="199"/>
      <c r="B3" s="198" t="s">
        <v>337</v>
      </c>
      <c r="D3" s="264"/>
    </row>
    <row r="4" spans="1:4" ht="6.6" customHeight="1">
      <c r="D4" s="264"/>
    </row>
    <row r="5" spans="1:4" ht="20.399999999999999">
      <c r="C5" s="200" t="s">
        <v>377</v>
      </c>
      <c r="D5" s="264"/>
    </row>
    <row r="6" spans="1:4" s="201" customFormat="1" ht="34.950000000000003" customHeight="1">
      <c r="D6" s="264"/>
    </row>
    <row r="7" spans="1:4" ht="84" customHeight="1">
      <c r="C7" s="202" t="s">
        <v>338</v>
      </c>
      <c r="D7" s="264"/>
    </row>
    <row r="8" spans="1:4">
      <c r="D8" s="264"/>
    </row>
    <row r="9" spans="1:4" ht="15">
      <c r="C9" s="203" t="s">
        <v>378</v>
      </c>
      <c r="D9" s="264"/>
    </row>
    <row r="10" spans="1:4" ht="7.2" customHeight="1">
      <c r="D10" s="264"/>
    </row>
    <row r="11" spans="1:4" ht="15">
      <c r="C11" s="203"/>
      <c r="D11" s="264"/>
    </row>
    <row r="12" spans="1:4" ht="66" customHeight="1"/>
    <row r="13" spans="1:4" ht="36" customHeight="1">
      <c r="C13" s="204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zoomScaleNormal="100" workbookViewId="0">
      <selection sqref="A1:M1"/>
    </sheetView>
  </sheetViews>
  <sheetFormatPr baseColWidth="10" defaultColWidth="11.5546875" defaultRowHeight="13.2"/>
  <cols>
    <col min="1" max="1" width="22.109375" style="12" customWidth="1"/>
    <col min="2" max="13" width="8.77734375" style="12" customWidth="1"/>
    <col min="14" max="16384" width="11.5546875" style="12"/>
  </cols>
  <sheetData>
    <row r="1" spans="1:13" s="44" customFormat="1" ht="12">
      <c r="A1" s="248" t="s">
        <v>139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</row>
    <row r="2" spans="1:13" s="44" customFormat="1" ht="12">
      <c r="A2" s="100" t="s">
        <v>138</v>
      </c>
      <c r="K2" s="54"/>
      <c r="L2" s="113"/>
      <c r="M2" s="114"/>
    </row>
    <row r="3" spans="1:13" s="44" customFormat="1" ht="12" customHeight="1">
      <c r="A3" s="100"/>
      <c r="K3" s="54"/>
      <c r="L3" s="113"/>
      <c r="M3" s="114"/>
    </row>
    <row r="4" spans="1:13" s="46" customFormat="1" ht="12" customHeight="1">
      <c r="A4" s="272" t="s">
        <v>312</v>
      </c>
      <c r="B4" s="272"/>
      <c r="C4" s="272"/>
      <c r="D4" s="272"/>
      <c r="E4" s="272"/>
      <c r="F4" s="272"/>
      <c r="G4" s="272"/>
    </row>
    <row r="5" spans="1:13" s="46" customFormat="1" ht="12" customHeight="1">
      <c r="A5" s="273" t="s">
        <v>11</v>
      </c>
      <c r="B5" s="277" t="s">
        <v>23</v>
      </c>
      <c r="C5" s="277"/>
      <c r="D5" s="277"/>
      <c r="E5" s="277"/>
      <c r="F5" s="277" t="s">
        <v>24</v>
      </c>
      <c r="G5" s="277"/>
      <c r="H5" s="277"/>
      <c r="I5" s="277"/>
      <c r="J5" s="277" t="s">
        <v>12</v>
      </c>
      <c r="K5" s="277"/>
      <c r="L5" s="277"/>
      <c r="M5" s="278"/>
    </row>
    <row r="6" spans="1:13" s="46" customFormat="1" ht="12" customHeight="1">
      <c r="A6" s="273"/>
      <c r="B6" s="277" t="s">
        <v>13</v>
      </c>
      <c r="C6" s="277"/>
      <c r="D6" s="277" t="s">
        <v>14</v>
      </c>
      <c r="E6" s="277"/>
      <c r="F6" s="277" t="s">
        <v>13</v>
      </c>
      <c r="G6" s="277"/>
      <c r="H6" s="277" t="s">
        <v>14</v>
      </c>
      <c r="I6" s="277"/>
      <c r="J6" s="277" t="s">
        <v>13</v>
      </c>
      <c r="K6" s="277"/>
      <c r="L6" s="277" t="s">
        <v>14</v>
      </c>
      <c r="M6" s="278"/>
    </row>
    <row r="7" spans="1:13" s="46" customFormat="1" ht="20.399999999999999">
      <c r="A7" s="273"/>
      <c r="B7" s="94" t="s">
        <v>15</v>
      </c>
      <c r="C7" s="94" t="s">
        <v>16</v>
      </c>
      <c r="D7" s="94" t="s">
        <v>15</v>
      </c>
      <c r="E7" s="94" t="s">
        <v>16</v>
      </c>
      <c r="F7" s="94" t="s">
        <v>15</v>
      </c>
      <c r="G7" s="94" t="s">
        <v>16</v>
      </c>
      <c r="H7" s="94" t="s">
        <v>15</v>
      </c>
      <c r="I7" s="94" t="s">
        <v>16</v>
      </c>
      <c r="J7" s="94" t="s">
        <v>15</v>
      </c>
      <c r="K7" s="94" t="s">
        <v>127</v>
      </c>
      <c r="L7" s="94" t="s">
        <v>15</v>
      </c>
      <c r="M7" s="95" t="s">
        <v>127</v>
      </c>
    </row>
    <row r="8" spans="1:13" s="46" customFormat="1" ht="12" customHeight="1">
      <c r="A8" s="83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</row>
    <row r="9" spans="1:13" s="46" customFormat="1" ht="12" customHeight="1">
      <c r="A9" s="104" t="s">
        <v>0</v>
      </c>
      <c r="B9" s="108">
        <v>183182</v>
      </c>
      <c r="C9" s="110" t="s">
        <v>18</v>
      </c>
      <c r="D9" s="108">
        <v>183182</v>
      </c>
      <c r="E9" s="110" t="s">
        <v>18</v>
      </c>
      <c r="F9" s="108">
        <v>187129</v>
      </c>
      <c r="G9" s="110" t="s">
        <v>18</v>
      </c>
      <c r="H9" s="108">
        <v>187129</v>
      </c>
      <c r="I9" s="110" t="s">
        <v>18</v>
      </c>
      <c r="J9" s="108">
        <v>-3947</v>
      </c>
      <c r="K9" s="110" t="s">
        <v>18</v>
      </c>
      <c r="L9" s="108">
        <v>-3947</v>
      </c>
      <c r="M9" s="110" t="s">
        <v>18</v>
      </c>
    </row>
    <row r="10" spans="1:13" s="46" customFormat="1" ht="12" customHeight="1">
      <c r="A10" s="106" t="s">
        <v>1</v>
      </c>
      <c r="B10" s="108">
        <v>157928</v>
      </c>
      <c r="C10" s="110">
        <v>86.2</v>
      </c>
      <c r="D10" s="108">
        <v>157928</v>
      </c>
      <c r="E10" s="110">
        <v>86.2</v>
      </c>
      <c r="F10" s="108">
        <v>168996</v>
      </c>
      <c r="G10" s="110">
        <v>90.3</v>
      </c>
      <c r="H10" s="108">
        <v>168996</v>
      </c>
      <c r="I10" s="110">
        <v>90.3</v>
      </c>
      <c r="J10" s="108">
        <v>-11068</v>
      </c>
      <c r="K10" s="110">
        <v>-4.0999999999999996</v>
      </c>
      <c r="L10" s="108">
        <v>-11068</v>
      </c>
      <c r="M10" s="110">
        <v>-4.0999999999999996</v>
      </c>
    </row>
    <row r="11" spans="1:13" s="46" customFormat="1" ht="12" customHeight="1">
      <c r="A11" s="106" t="s">
        <v>2</v>
      </c>
      <c r="B11" s="108">
        <v>25254</v>
      </c>
      <c r="C11" s="110">
        <v>13.8</v>
      </c>
      <c r="D11" s="108">
        <v>25254</v>
      </c>
      <c r="E11" s="110">
        <v>13.8</v>
      </c>
      <c r="F11" s="108">
        <v>18133</v>
      </c>
      <c r="G11" s="110">
        <v>9.6999999999999993</v>
      </c>
      <c r="H11" s="108">
        <v>18133</v>
      </c>
      <c r="I11" s="110">
        <v>9.6999999999999993</v>
      </c>
      <c r="J11" s="108">
        <v>7121</v>
      </c>
      <c r="K11" s="110">
        <v>4.0999999999999996</v>
      </c>
      <c r="L11" s="108">
        <v>7121</v>
      </c>
      <c r="M11" s="110">
        <v>4.0999999999999996</v>
      </c>
    </row>
    <row r="12" spans="1:13" s="46" customFormat="1" ht="12" customHeight="1">
      <c r="A12" s="105" t="s">
        <v>3</v>
      </c>
      <c r="B12" s="108">
        <v>128058</v>
      </c>
      <c r="C12" s="110">
        <v>69.900000000000006</v>
      </c>
      <c r="D12" s="108">
        <v>128058</v>
      </c>
      <c r="E12" s="110">
        <v>69.900000000000006</v>
      </c>
      <c r="F12" s="108">
        <v>121487</v>
      </c>
      <c r="G12" s="110">
        <v>64.900000000000006</v>
      </c>
      <c r="H12" s="108">
        <v>121487</v>
      </c>
      <c r="I12" s="110">
        <v>64.900000000000006</v>
      </c>
      <c r="J12" s="108">
        <v>6571</v>
      </c>
      <c r="K12" s="110">
        <v>5</v>
      </c>
      <c r="L12" s="108">
        <v>6571</v>
      </c>
      <c r="M12" s="110">
        <v>5</v>
      </c>
    </row>
    <row r="13" spans="1:13" s="46" customFormat="1" ht="12" customHeight="1">
      <c r="A13" s="106" t="s">
        <v>19</v>
      </c>
      <c r="B13" s="108">
        <v>24124</v>
      </c>
      <c r="C13" s="110">
        <v>18.8</v>
      </c>
      <c r="D13" s="108">
        <v>24124</v>
      </c>
      <c r="E13" s="110">
        <v>18.8</v>
      </c>
      <c r="F13" s="108">
        <v>17280</v>
      </c>
      <c r="G13" s="110">
        <v>14.2</v>
      </c>
      <c r="H13" s="108">
        <v>17280</v>
      </c>
      <c r="I13" s="110">
        <v>14.2</v>
      </c>
      <c r="J13" s="108">
        <v>6844</v>
      </c>
      <c r="K13" s="110">
        <v>4.5999999999999996</v>
      </c>
      <c r="L13" s="108">
        <v>6844</v>
      </c>
      <c r="M13" s="110">
        <v>4.5999999999999996</v>
      </c>
    </row>
    <row r="14" spans="1:13" s="46" customFormat="1" ht="12" customHeight="1">
      <c r="A14" s="105" t="s">
        <v>4</v>
      </c>
      <c r="B14" s="108">
        <v>2260</v>
      </c>
      <c r="C14" s="110">
        <v>1.8</v>
      </c>
      <c r="D14" s="108">
        <v>1913</v>
      </c>
      <c r="E14" s="110">
        <v>1.5</v>
      </c>
      <c r="F14" s="108">
        <v>2389</v>
      </c>
      <c r="G14" s="110">
        <v>2</v>
      </c>
      <c r="H14" s="108">
        <v>2164</v>
      </c>
      <c r="I14" s="110">
        <v>1.8</v>
      </c>
      <c r="J14" s="108">
        <v>-129</v>
      </c>
      <c r="K14" s="110">
        <v>-0.2</v>
      </c>
      <c r="L14" s="108">
        <v>-251</v>
      </c>
      <c r="M14" s="110">
        <v>-0.3</v>
      </c>
    </row>
    <row r="15" spans="1:13" s="46" customFormat="1" ht="12" customHeight="1">
      <c r="A15" s="104" t="s">
        <v>5</v>
      </c>
      <c r="B15" s="108">
        <v>125798</v>
      </c>
      <c r="C15" s="110">
        <v>98.2</v>
      </c>
      <c r="D15" s="108">
        <v>126145</v>
      </c>
      <c r="E15" s="110">
        <v>98.5</v>
      </c>
      <c r="F15" s="108">
        <v>119098</v>
      </c>
      <c r="G15" s="110">
        <v>98</v>
      </c>
      <c r="H15" s="108">
        <v>119323</v>
      </c>
      <c r="I15" s="110">
        <v>98.2</v>
      </c>
      <c r="J15" s="108">
        <v>6700</v>
      </c>
      <c r="K15" s="110">
        <v>0.2</v>
      </c>
      <c r="L15" s="108">
        <v>6822</v>
      </c>
      <c r="M15" s="110">
        <v>0.3</v>
      </c>
    </row>
    <row r="16" spans="1:13" s="89" customFormat="1" ht="12" customHeight="1">
      <c r="A16" s="88" t="s">
        <v>8</v>
      </c>
      <c r="B16" s="108">
        <v>39991</v>
      </c>
      <c r="C16" s="110">
        <v>31.8</v>
      </c>
      <c r="D16" s="108">
        <v>35556</v>
      </c>
      <c r="E16" s="110">
        <v>28.2</v>
      </c>
      <c r="F16" s="108">
        <v>39112</v>
      </c>
      <c r="G16" s="110">
        <v>32.799999999999997</v>
      </c>
      <c r="H16" s="108">
        <v>40620</v>
      </c>
      <c r="I16" s="110">
        <v>34</v>
      </c>
      <c r="J16" s="108">
        <v>879</v>
      </c>
      <c r="K16" s="110">
        <v>-1</v>
      </c>
      <c r="L16" s="108">
        <v>-5064</v>
      </c>
      <c r="M16" s="110">
        <v>-5.8</v>
      </c>
    </row>
    <row r="17" spans="1:13" s="46" customFormat="1" ht="12" customHeight="1">
      <c r="A17" s="88" t="s">
        <v>6</v>
      </c>
      <c r="B17" s="108">
        <v>31548</v>
      </c>
      <c r="C17" s="110">
        <v>25.1</v>
      </c>
      <c r="D17" s="108">
        <v>26055</v>
      </c>
      <c r="E17" s="110">
        <v>20.7</v>
      </c>
      <c r="F17" s="108">
        <v>39596</v>
      </c>
      <c r="G17" s="110">
        <v>33.200000000000003</v>
      </c>
      <c r="H17" s="108">
        <v>31368</v>
      </c>
      <c r="I17" s="110">
        <v>26.3</v>
      </c>
      <c r="J17" s="108">
        <v>-8048</v>
      </c>
      <c r="K17" s="110">
        <v>-8.1</v>
      </c>
      <c r="L17" s="108">
        <v>-5313</v>
      </c>
      <c r="M17" s="110">
        <v>-5.6</v>
      </c>
    </row>
    <row r="18" spans="1:13" s="46" customFormat="1" ht="12" customHeight="1">
      <c r="A18" s="88" t="s">
        <v>7</v>
      </c>
      <c r="B18" s="108">
        <v>19038</v>
      </c>
      <c r="C18" s="110">
        <v>15.1</v>
      </c>
      <c r="D18" s="108">
        <v>20925</v>
      </c>
      <c r="E18" s="110">
        <v>16.600000000000001</v>
      </c>
      <c r="F18" s="108">
        <v>28275</v>
      </c>
      <c r="G18" s="110">
        <v>23.7</v>
      </c>
      <c r="H18" s="108">
        <v>27318</v>
      </c>
      <c r="I18" s="110">
        <v>22.9</v>
      </c>
      <c r="J18" s="108">
        <v>-9237</v>
      </c>
      <c r="K18" s="110">
        <v>-8.6</v>
      </c>
      <c r="L18" s="108">
        <v>-6393</v>
      </c>
      <c r="M18" s="110">
        <v>-6.3</v>
      </c>
    </row>
    <row r="19" spans="1:13" s="46" customFormat="1" ht="12" customHeight="1">
      <c r="A19" s="88" t="s">
        <v>20</v>
      </c>
      <c r="B19" s="108">
        <v>21312</v>
      </c>
      <c r="C19" s="110">
        <v>16.899999999999999</v>
      </c>
      <c r="D19" s="108">
        <v>22633</v>
      </c>
      <c r="E19" s="110">
        <v>17.899999999999999</v>
      </c>
      <c r="F19" s="108" t="s">
        <v>18</v>
      </c>
      <c r="G19" s="110" t="s">
        <v>18</v>
      </c>
      <c r="H19" s="108">
        <v>5778</v>
      </c>
      <c r="I19" s="110">
        <v>4.8</v>
      </c>
      <c r="J19" s="108">
        <v>21312</v>
      </c>
      <c r="K19" s="110">
        <v>16.899999999999999</v>
      </c>
      <c r="L19" s="108">
        <v>16855</v>
      </c>
      <c r="M19" s="110">
        <v>13.1</v>
      </c>
    </row>
    <row r="20" spans="1:13" s="46" customFormat="1" ht="12" customHeight="1">
      <c r="A20" s="88" t="s">
        <v>25</v>
      </c>
      <c r="B20" s="108">
        <v>4293</v>
      </c>
      <c r="C20" s="110">
        <v>3.4</v>
      </c>
      <c r="D20" s="108">
        <v>5238</v>
      </c>
      <c r="E20" s="110">
        <v>4.2</v>
      </c>
      <c r="F20" s="108">
        <v>2888</v>
      </c>
      <c r="G20" s="110">
        <v>2.4</v>
      </c>
      <c r="H20" s="108">
        <v>4488</v>
      </c>
      <c r="I20" s="110">
        <v>3.8</v>
      </c>
      <c r="J20" s="108">
        <v>1405</v>
      </c>
      <c r="K20" s="110">
        <v>1</v>
      </c>
      <c r="L20" s="108">
        <v>750</v>
      </c>
      <c r="M20" s="110">
        <v>0.4</v>
      </c>
    </row>
    <row r="21" spans="1:13" s="46" customFormat="1" ht="12" customHeight="1">
      <c r="A21" s="88" t="s">
        <v>10</v>
      </c>
      <c r="B21" s="108" t="s">
        <v>18</v>
      </c>
      <c r="C21" s="110" t="s">
        <v>18</v>
      </c>
      <c r="D21" s="108">
        <v>1132</v>
      </c>
      <c r="E21" s="110">
        <v>0.9</v>
      </c>
      <c r="F21" s="108">
        <v>3814</v>
      </c>
      <c r="G21" s="110">
        <v>3.2</v>
      </c>
      <c r="H21" s="108">
        <v>3049</v>
      </c>
      <c r="I21" s="110">
        <v>2.6</v>
      </c>
      <c r="J21" s="108">
        <v>-3814</v>
      </c>
      <c r="K21" s="110">
        <v>-3.2</v>
      </c>
      <c r="L21" s="108">
        <v>-1917</v>
      </c>
      <c r="M21" s="110">
        <v>-1.7</v>
      </c>
    </row>
    <row r="22" spans="1:13" s="46" customFormat="1" ht="12" customHeight="1">
      <c r="A22" s="88" t="s">
        <v>9</v>
      </c>
      <c r="B22" s="108">
        <v>5763</v>
      </c>
      <c r="C22" s="110">
        <v>4.5999999999999996</v>
      </c>
      <c r="D22" s="108">
        <v>8194</v>
      </c>
      <c r="E22" s="110">
        <v>6.5</v>
      </c>
      <c r="F22" s="108">
        <v>1849</v>
      </c>
      <c r="G22" s="110">
        <v>1.6</v>
      </c>
      <c r="H22" s="108">
        <v>2707</v>
      </c>
      <c r="I22" s="110">
        <v>2.2999999999999998</v>
      </c>
      <c r="J22" s="108">
        <v>3914</v>
      </c>
      <c r="K22" s="110">
        <v>3</v>
      </c>
      <c r="L22" s="108">
        <v>5487</v>
      </c>
      <c r="M22" s="110">
        <v>4.2</v>
      </c>
    </row>
    <row r="23" spans="1:13" s="46" customFormat="1" ht="12" customHeight="1">
      <c r="A23" s="88" t="s">
        <v>26</v>
      </c>
      <c r="B23" s="108">
        <v>2559</v>
      </c>
      <c r="C23" s="110">
        <v>2</v>
      </c>
      <c r="D23" s="108">
        <v>1520</v>
      </c>
      <c r="E23" s="110">
        <v>1.2</v>
      </c>
      <c r="F23" s="108" t="s">
        <v>18</v>
      </c>
      <c r="G23" s="110" t="s">
        <v>18</v>
      </c>
      <c r="H23" s="108">
        <v>913</v>
      </c>
      <c r="I23" s="110">
        <v>0.8</v>
      </c>
      <c r="J23" s="108">
        <v>2559</v>
      </c>
      <c r="K23" s="110">
        <v>2</v>
      </c>
      <c r="L23" s="108">
        <v>607</v>
      </c>
      <c r="M23" s="110">
        <v>0.4</v>
      </c>
    </row>
    <row r="24" spans="1:13" s="46" customFormat="1" ht="12" customHeight="1">
      <c r="A24" s="88" t="s">
        <v>27</v>
      </c>
      <c r="B24" s="108" t="s">
        <v>18</v>
      </c>
      <c r="C24" s="110" t="s">
        <v>18</v>
      </c>
      <c r="D24" s="108">
        <v>78</v>
      </c>
      <c r="E24" s="110">
        <v>0.1</v>
      </c>
      <c r="F24" s="108" t="s">
        <v>18</v>
      </c>
      <c r="G24" s="110" t="s">
        <v>18</v>
      </c>
      <c r="H24" s="108">
        <v>129</v>
      </c>
      <c r="I24" s="110">
        <v>0.1</v>
      </c>
      <c r="J24" s="108" t="s">
        <v>18</v>
      </c>
      <c r="K24" s="110" t="s">
        <v>18</v>
      </c>
      <c r="L24" s="108">
        <v>-51</v>
      </c>
      <c r="M24" s="110">
        <v>0</v>
      </c>
    </row>
    <row r="25" spans="1:13" s="46" customFormat="1" ht="12" customHeight="1">
      <c r="A25" s="88" t="s">
        <v>28</v>
      </c>
      <c r="B25" s="108" t="s">
        <v>18</v>
      </c>
      <c r="C25" s="110" t="s">
        <v>18</v>
      </c>
      <c r="D25" s="108">
        <v>514</v>
      </c>
      <c r="E25" s="110">
        <v>0.4</v>
      </c>
      <c r="F25" s="108" t="s">
        <v>18</v>
      </c>
      <c r="G25" s="110" t="s">
        <v>18</v>
      </c>
      <c r="H25" s="108" t="s">
        <v>18</v>
      </c>
      <c r="I25" s="110" t="s">
        <v>18</v>
      </c>
      <c r="J25" s="108" t="s">
        <v>18</v>
      </c>
      <c r="K25" s="110" t="s">
        <v>18</v>
      </c>
      <c r="L25" s="108">
        <v>514</v>
      </c>
      <c r="M25" s="110">
        <v>0.4</v>
      </c>
    </row>
    <row r="26" spans="1:13" s="46" customFormat="1" ht="12" customHeight="1">
      <c r="A26" s="88" t="s">
        <v>29</v>
      </c>
      <c r="B26" s="108">
        <v>566</v>
      </c>
      <c r="C26" s="110">
        <v>0.4</v>
      </c>
      <c r="D26" s="108">
        <v>239</v>
      </c>
      <c r="E26" s="110">
        <v>0.2</v>
      </c>
      <c r="F26" s="108" t="s">
        <v>18</v>
      </c>
      <c r="G26" s="110" t="s">
        <v>18</v>
      </c>
      <c r="H26" s="108" t="s">
        <v>18</v>
      </c>
      <c r="I26" s="110" t="s">
        <v>18</v>
      </c>
      <c r="J26" s="108">
        <v>566</v>
      </c>
      <c r="K26" s="110">
        <v>0.4</v>
      </c>
      <c r="L26" s="108">
        <v>239</v>
      </c>
      <c r="M26" s="110">
        <v>0.2</v>
      </c>
    </row>
    <row r="27" spans="1:13" s="46" customFormat="1" ht="12" customHeight="1">
      <c r="A27" s="88" t="s">
        <v>30</v>
      </c>
      <c r="B27" s="108" t="s">
        <v>18</v>
      </c>
      <c r="C27" s="110" t="s">
        <v>18</v>
      </c>
      <c r="D27" s="108">
        <v>429</v>
      </c>
      <c r="E27" s="110">
        <v>0.3</v>
      </c>
      <c r="F27" s="108" t="s">
        <v>18</v>
      </c>
      <c r="G27" s="110" t="s">
        <v>18</v>
      </c>
      <c r="H27" s="108" t="s">
        <v>18</v>
      </c>
      <c r="I27" s="110" t="s">
        <v>18</v>
      </c>
      <c r="J27" s="108" t="s">
        <v>18</v>
      </c>
      <c r="K27" s="110" t="s">
        <v>18</v>
      </c>
      <c r="L27" s="108">
        <v>429</v>
      </c>
      <c r="M27" s="110">
        <v>0.3</v>
      </c>
    </row>
    <row r="28" spans="1:13" s="46" customFormat="1" ht="12" customHeight="1">
      <c r="A28" s="88" t="s">
        <v>31</v>
      </c>
      <c r="B28" s="108" t="s">
        <v>18</v>
      </c>
      <c r="C28" s="110" t="s">
        <v>18</v>
      </c>
      <c r="D28" s="108">
        <v>192</v>
      </c>
      <c r="E28" s="110">
        <v>0.2</v>
      </c>
      <c r="F28" s="108" t="s">
        <v>18</v>
      </c>
      <c r="G28" s="110" t="s">
        <v>18</v>
      </c>
      <c r="H28" s="108" t="s">
        <v>18</v>
      </c>
      <c r="I28" s="110" t="s">
        <v>18</v>
      </c>
      <c r="J28" s="108" t="s">
        <v>18</v>
      </c>
      <c r="K28" s="110" t="s">
        <v>18</v>
      </c>
      <c r="L28" s="108">
        <v>192</v>
      </c>
      <c r="M28" s="110">
        <v>0.2</v>
      </c>
    </row>
    <row r="29" spans="1:13" s="46" customFormat="1" ht="12" customHeight="1">
      <c r="A29" s="88" t="s">
        <v>32</v>
      </c>
      <c r="B29" s="108" t="s">
        <v>18</v>
      </c>
      <c r="C29" s="110" t="s">
        <v>18</v>
      </c>
      <c r="D29" s="108">
        <v>1337</v>
      </c>
      <c r="E29" s="110">
        <v>1.1000000000000001</v>
      </c>
      <c r="F29" s="108" t="s">
        <v>18</v>
      </c>
      <c r="G29" s="110" t="s">
        <v>18</v>
      </c>
      <c r="H29" s="108" t="s">
        <v>18</v>
      </c>
      <c r="I29" s="110" t="s">
        <v>18</v>
      </c>
      <c r="J29" s="108" t="s">
        <v>18</v>
      </c>
      <c r="K29" s="110" t="s">
        <v>18</v>
      </c>
      <c r="L29" s="108">
        <v>1337</v>
      </c>
      <c r="M29" s="110">
        <v>1.1000000000000001</v>
      </c>
    </row>
    <row r="30" spans="1:13" s="46" customFormat="1" ht="12" customHeight="1">
      <c r="A30" s="88" t="s">
        <v>33</v>
      </c>
      <c r="B30" s="108" t="s">
        <v>18</v>
      </c>
      <c r="C30" s="110" t="s">
        <v>18</v>
      </c>
      <c r="D30" s="108">
        <v>2103</v>
      </c>
      <c r="E30" s="110">
        <v>1.7</v>
      </c>
      <c r="F30" s="108" t="s">
        <v>18</v>
      </c>
      <c r="G30" s="110" t="s">
        <v>18</v>
      </c>
      <c r="H30" s="108" t="s">
        <v>18</v>
      </c>
      <c r="I30" s="110" t="s">
        <v>18</v>
      </c>
      <c r="J30" s="108" t="s">
        <v>18</v>
      </c>
      <c r="K30" s="110" t="s">
        <v>18</v>
      </c>
      <c r="L30" s="108">
        <v>2103</v>
      </c>
      <c r="M30" s="110">
        <v>1.7</v>
      </c>
    </row>
    <row r="31" spans="1:13" s="46" customFormat="1" ht="12" customHeight="1">
      <c r="A31" s="88" t="s">
        <v>133</v>
      </c>
      <c r="B31" s="108">
        <v>728</v>
      </c>
      <c r="C31" s="110">
        <v>0.6</v>
      </c>
      <c r="D31" s="108" t="s">
        <v>18</v>
      </c>
      <c r="E31" s="110" t="s">
        <v>18</v>
      </c>
      <c r="F31" s="108">
        <v>2962</v>
      </c>
      <c r="G31" s="110">
        <v>2.5</v>
      </c>
      <c r="H31" s="108">
        <v>2338</v>
      </c>
      <c r="I31" s="110">
        <v>2</v>
      </c>
      <c r="J31" s="108">
        <v>-2234</v>
      </c>
      <c r="K31" s="110">
        <v>-1.9</v>
      </c>
      <c r="L31" s="108">
        <v>-2338</v>
      </c>
      <c r="M31" s="110">
        <v>-2</v>
      </c>
    </row>
    <row r="32" spans="1:13" s="46" customFormat="1" ht="12" customHeight="1">
      <c r="A32" s="88" t="s">
        <v>21</v>
      </c>
      <c r="B32" s="108" t="s">
        <v>18</v>
      </c>
      <c r="C32" s="110" t="s">
        <v>18</v>
      </c>
      <c r="D32" s="108" t="s">
        <v>18</v>
      </c>
      <c r="E32" s="110" t="s">
        <v>18</v>
      </c>
      <c r="F32" s="108">
        <v>602</v>
      </c>
      <c r="G32" s="110">
        <v>0.5</v>
      </c>
      <c r="H32" s="108">
        <v>615</v>
      </c>
      <c r="I32" s="110">
        <v>0.5</v>
      </c>
      <c r="J32" s="108" t="s">
        <v>18</v>
      </c>
      <c r="K32" s="110" t="s">
        <v>18</v>
      </c>
      <c r="L32" s="108" t="s">
        <v>18</v>
      </c>
      <c r="M32" s="110" t="s">
        <v>18</v>
      </c>
    </row>
  </sheetData>
  <mergeCells count="11">
    <mergeCell ref="A4:G4"/>
    <mergeCell ref="A5:A7"/>
    <mergeCell ref="B5:E5"/>
    <mergeCell ref="F5:I5"/>
    <mergeCell ref="J5:M5"/>
    <mergeCell ref="B6:C6"/>
    <mergeCell ref="D6:E6"/>
    <mergeCell ref="F6:G6"/>
    <mergeCell ref="H6:I6"/>
    <mergeCell ref="J6:K6"/>
    <mergeCell ref="L6:M6"/>
  </mergeCells>
  <hyperlinks>
    <hyperlink ref="A1:M1" location="Inhaltsverzeichnis!B9" display="3.5 Wahlkreis 60 Brandenburg an der Havel – Potsdam-Mittelmark I – Havelland III – Teltow-Fläming I"/>
  </hyperlinks>
  <pageMargins left="0.25" right="0.25" top="0.75" bottom="0.75" header="0.3" footer="0.3"/>
  <pageSetup paperSize="9" fitToHeight="0" orientation="landscape" r:id="rId1"/>
  <headerFooter>
    <oddHeader>&amp;R&amp;D                        &amp;T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zoomScaleNormal="100" workbookViewId="0"/>
  </sheetViews>
  <sheetFormatPr baseColWidth="10" defaultColWidth="11.5546875" defaultRowHeight="13.2"/>
  <cols>
    <col min="1" max="1" width="22.109375" style="12" customWidth="1"/>
    <col min="2" max="13" width="8.77734375" style="12" customWidth="1"/>
    <col min="14" max="16384" width="11.5546875" style="12"/>
  </cols>
  <sheetData>
    <row r="1" spans="1:13" s="44" customFormat="1" ht="12">
      <c r="A1" s="248" t="s">
        <v>141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</row>
    <row r="2" spans="1:13" s="44" customFormat="1" ht="12">
      <c r="A2" s="100" t="s">
        <v>140</v>
      </c>
      <c r="K2" s="54"/>
      <c r="L2" s="113"/>
      <c r="M2" s="114"/>
    </row>
    <row r="3" spans="1:13" s="46" customFormat="1" ht="12" customHeight="1">
      <c r="A3" s="88"/>
      <c r="K3" s="101"/>
      <c r="L3" s="102"/>
      <c r="M3" s="103"/>
    </row>
    <row r="4" spans="1:13" s="46" customFormat="1" ht="12" customHeight="1">
      <c r="A4" s="272" t="s">
        <v>312</v>
      </c>
      <c r="B4" s="272"/>
      <c r="C4" s="272"/>
      <c r="D4" s="272"/>
      <c r="E4" s="272"/>
      <c r="F4" s="272"/>
      <c r="G4" s="272"/>
    </row>
    <row r="5" spans="1:13" s="46" customFormat="1" ht="12" customHeight="1">
      <c r="A5" s="273" t="s">
        <v>11</v>
      </c>
      <c r="B5" s="277" t="s">
        <v>23</v>
      </c>
      <c r="C5" s="277"/>
      <c r="D5" s="277"/>
      <c r="E5" s="277"/>
      <c r="F5" s="277" t="s">
        <v>24</v>
      </c>
      <c r="G5" s="277"/>
      <c r="H5" s="277"/>
      <c r="I5" s="277"/>
      <c r="J5" s="277" t="s">
        <v>12</v>
      </c>
      <c r="K5" s="277"/>
      <c r="L5" s="277"/>
      <c r="M5" s="278"/>
    </row>
    <row r="6" spans="1:13" s="46" customFormat="1" ht="12" customHeight="1">
      <c r="A6" s="273"/>
      <c r="B6" s="277" t="s">
        <v>13</v>
      </c>
      <c r="C6" s="277"/>
      <c r="D6" s="277" t="s">
        <v>14</v>
      </c>
      <c r="E6" s="277"/>
      <c r="F6" s="277" t="s">
        <v>13</v>
      </c>
      <c r="G6" s="277"/>
      <c r="H6" s="277" t="s">
        <v>14</v>
      </c>
      <c r="I6" s="277"/>
      <c r="J6" s="277" t="s">
        <v>13</v>
      </c>
      <c r="K6" s="277"/>
      <c r="L6" s="277" t="s">
        <v>14</v>
      </c>
      <c r="M6" s="278"/>
    </row>
    <row r="7" spans="1:13" s="46" customFormat="1" ht="20.399999999999999">
      <c r="A7" s="273"/>
      <c r="B7" s="94" t="s">
        <v>15</v>
      </c>
      <c r="C7" s="94" t="s">
        <v>16</v>
      </c>
      <c r="D7" s="94" t="s">
        <v>15</v>
      </c>
      <c r="E7" s="94" t="s">
        <v>16</v>
      </c>
      <c r="F7" s="94" t="s">
        <v>15</v>
      </c>
      <c r="G7" s="94" t="s">
        <v>16</v>
      </c>
      <c r="H7" s="94" t="s">
        <v>15</v>
      </c>
      <c r="I7" s="94" t="s">
        <v>16</v>
      </c>
      <c r="J7" s="94" t="s">
        <v>15</v>
      </c>
      <c r="K7" s="94" t="s">
        <v>127</v>
      </c>
      <c r="L7" s="94" t="s">
        <v>15</v>
      </c>
      <c r="M7" s="95" t="s">
        <v>127</v>
      </c>
    </row>
    <row r="8" spans="1:13" s="46" customFormat="1" ht="12" customHeight="1">
      <c r="A8" s="83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</row>
    <row r="9" spans="1:13" s="46" customFormat="1" ht="12" customHeight="1">
      <c r="A9" s="104" t="s">
        <v>0</v>
      </c>
      <c r="B9" s="108">
        <v>247441</v>
      </c>
      <c r="C9" s="110" t="s">
        <v>18</v>
      </c>
      <c r="D9" s="108">
        <v>247441</v>
      </c>
      <c r="E9" s="110" t="s">
        <v>18</v>
      </c>
      <c r="F9" s="108">
        <v>238626</v>
      </c>
      <c r="G9" s="110" t="s">
        <v>18</v>
      </c>
      <c r="H9" s="108">
        <v>238626</v>
      </c>
      <c r="I9" s="110" t="s">
        <v>18</v>
      </c>
      <c r="J9" s="108">
        <v>8815</v>
      </c>
      <c r="K9" s="110" t="s">
        <v>18</v>
      </c>
      <c r="L9" s="108">
        <v>8815</v>
      </c>
      <c r="M9" s="110" t="s">
        <v>18</v>
      </c>
    </row>
    <row r="10" spans="1:13" s="46" customFormat="1" ht="12" customHeight="1">
      <c r="A10" s="106" t="s">
        <v>1</v>
      </c>
      <c r="B10" s="108">
        <v>190681</v>
      </c>
      <c r="C10" s="110">
        <v>77.099999999999994</v>
      </c>
      <c r="D10" s="108">
        <v>190681</v>
      </c>
      <c r="E10" s="110">
        <v>77.099999999999994</v>
      </c>
      <c r="F10" s="108">
        <v>199419</v>
      </c>
      <c r="G10" s="110">
        <v>83.6</v>
      </c>
      <c r="H10" s="108">
        <v>199419</v>
      </c>
      <c r="I10" s="110">
        <v>83.6</v>
      </c>
      <c r="J10" s="108">
        <v>-8738</v>
      </c>
      <c r="K10" s="110">
        <v>-6.5</v>
      </c>
      <c r="L10" s="108">
        <v>-8738</v>
      </c>
      <c r="M10" s="110">
        <v>-6.5</v>
      </c>
    </row>
    <row r="11" spans="1:13" s="46" customFormat="1" ht="12" customHeight="1">
      <c r="A11" s="106" t="s">
        <v>2</v>
      </c>
      <c r="B11" s="108">
        <v>56760</v>
      </c>
      <c r="C11" s="110">
        <v>22.9</v>
      </c>
      <c r="D11" s="108">
        <v>56760</v>
      </c>
      <c r="E11" s="110">
        <v>22.9</v>
      </c>
      <c r="F11" s="108">
        <v>39207</v>
      </c>
      <c r="G11" s="110">
        <v>16.399999999999999</v>
      </c>
      <c r="H11" s="108">
        <v>39207</v>
      </c>
      <c r="I11" s="110">
        <v>16.399999999999999</v>
      </c>
      <c r="J11" s="108">
        <v>17553</v>
      </c>
      <c r="K11" s="110">
        <v>6.5</v>
      </c>
      <c r="L11" s="108">
        <v>17553</v>
      </c>
      <c r="M11" s="110">
        <v>6.5</v>
      </c>
    </row>
    <row r="12" spans="1:13" s="46" customFormat="1" ht="12" customHeight="1">
      <c r="A12" s="105" t="s">
        <v>3</v>
      </c>
      <c r="B12" s="108">
        <v>195802</v>
      </c>
      <c r="C12" s="110">
        <v>79.099999999999994</v>
      </c>
      <c r="D12" s="108">
        <v>195802</v>
      </c>
      <c r="E12" s="110">
        <v>79.099999999999994</v>
      </c>
      <c r="F12" s="108">
        <v>177548</v>
      </c>
      <c r="G12" s="110">
        <v>74.400000000000006</v>
      </c>
      <c r="H12" s="108">
        <v>177548</v>
      </c>
      <c r="I12" s="110">
        <v>74.400000000000006</v>
      </c>
      <c r="J12" s="108">
        <v>18254</v>
      </c>
      <c r="K12" s="110">
        <v>4.7</v>
      </c>
      <c r="L12" s="108">
        <v>18254</v>
      </c>
      <c r="M12" s="110">
        <v>4.7</v>
      </c>
    </row>
    <row r="13" spans="1:13" s="46" customFormat="1" ht="12" customHeight="1">
      <c r="A13" s="106" t="s">
        <v>19</v>
      </c>
      <c r="B13" s="108">
        <v>54123</v>
      </c>
      <c r="C13" s="110">
        <v>27.6</v>
      </c>
      <c r="D13" s="108">
        <v>54123</v>
      </c>
      <c r="E13" s="110">
        <v>27.6</v>
      </c>
      <c r="F13" s="108">
        <v>37107</v>
      </c>
      <c r="G13" s="110">
        <v>20.9</v>
      </c>
      <c r="H13" s="108">
        <v>37107</v>
      </c>
      <c r="I13" s="110">
        <v>20.9</v>
      </c>
      <c r="J13" s="108">
        <v>17016</v>
      </c>
      <c r="K13" s="110">
        <v>6.7</v>
      </c>
      <c r="L13" s="108">
        <v>17016</v>
      </c>
      <c r="M13" s="110">
        <v>6.7</v>
      </c>
    </row>
    <row r="14" spans="1:13" s="46" customFormat="1" ht="12" customHeight="1">
      <c r="A14" s="105" t="s">
        <v>4</v>
      </c>
      <c r="B14" s="108">
        <v>2292</v>
      </c>
      <c r="C14" s="110">
        <v>1.2</v>
      </c>
      <c r="D14" s="108">
        <v>1933</v>
      </c>
      <c r="E14" s="110">
        <v>1</v>
      </c>
      <c r="F14" s="108">
        <v>3004</v>
      </c>
      <c r="G14" s="110">
        <v>1.7</v>
      </c>
      <c r="H14" s="108">
        <v>2257</v>
      </c>
      <c r="I14" s="110">
        <v>1.3</v>
      </c>
      <c r="J14" s="108">
        <v>-712</v>
      </c>
      <c r="K14" s="110">
        <v>-0.5</v>
      </c>
      <c r="L14" s="108">
        <v>-324</v>
      </c>
      <c r="M14" s="110">
        <v>-0.3</v>
      </c>
    </row>
    <row r="15" spans="1:13" s="46" customFormat="1" ht="12" customHeight="1">
      <c r="A15" s="104" t="s">
        <v>5</v>
      </c>
      <c r="B15" s="108">
        <v>193510</v>
      </c>
      <c r="C15" s="110">
        <v>98.8</v>
      </c>
      <c r="D15" s="108">
        <v>193869</v>
      </c>
      <c r="E15" s="110">
        <v>99</v>
      </c>
      <c r="F15" s="108">
        <v>174544</v>
      </c>
      <c r="G15" s="110">
        <v>98.3</v>
      </c>
      <c r="H15" s="108">
        <v>175291</v>
      </c>
      <c r="I15" s="110">
        <v>98.7</v>
      </c>
      <c r="J15" s="108">
        <v>18966</v>
      </c>
      <c r="K15" s="110">
        <v>0.5</v>
      </c>
      <c r="L15" s="108">
        <v>18578</v>
      </c>
      <c r="M15" s="110">
        <v>0.3</v>
      </c>
    </row>
    <row r="16" spans="1:13" s="89" customFormat="1" ht="12" customHeight="1">
      <c r="A16" s="88" t="s">
        <v>8</v>
      </c>
      <c r="B16" s="108">
        <v>48095</v>
      </c>
      <c r="C16" s="110">
        <v>24.9</v>
      </c>
      <c r="D16" s="108">
        <v>48015</v>
      </c>
      <c r="E16" s="110">
        <v>24.8</v>
      </c>
      <c r="F16" s="108">
        <v>56236</v>
      </c>
      <c r="G16" s="110">
        <v>32.200000000000003</v>
      </c>
      <c r="H16" s="108">
        <v>54471</v>
      </c>
      <c r="I16" s="110">
        <v>31.1</v>
      </c>
      <c r="J16" s="108">
        <v>-8141</v>
      </c>
      <c r="K16" s="110">
        <v>-7.3</v>
      </c>
      <c r="L16" s="108">
        <v>-6456</v>
      </c>
      <c r="M16" s="110">
        <v>-6.3</v>
      </c>
    </row>
    <row r="17" spans="1:13" s="46" customFormat="1" ht="12" customHeight="1">
      <c r="A17" s="88" t="s">
        <v>6</v>
      </c>
      <c r="B17" s="108">
        <v>50588</v>
      </c>
      <c r="C17" s="110">
        <v>26.1</v>
      </c>
      <c r="D17" s="108">
        <v>35773</v>
      </c>
      <c r="E17" s="110">
        <v>18.5</v>
      </c>
      <c r="F17" s="108">
        <v>56428</v>
      </c>
      <c r="G17" s="110">
        <v>32.299999999999997</v>
      </c>
      <c r="H17" s="108">
        <v>43710</v>
      </c>
      <c r="I17" s="110">
        <v>24.9</v>
      </c>
      <c r="J17" s="108">
        <v>-5840</v>
      </c>
      <c r="K17" s="110">
        <v>-6.2</v>
      </c>
      <c r="L17" s="108">
        <v>-7937</v>
      </c>
      <c r="M17" s="110">
        <v>-6.4</v>
      </c>
    </row>
    <row r="18" spans="1:13" s="46" customFormat="1" ht="12" customHeight="1">
      <c r="A18" s="88" t="s">
        <v>7</v>
      </c>
      <c r="B18" s="108">
        <v>31840</v>
      </c>
      <c r="C18" s="110">
        <v>16.5</v>
      </c>
      <c r="D18" s="108">
        <v>35106</v>
      </c>
      <c r="E18" s="110">
        <v>18.100000000000001</v>
      </c>
      <c r="F18" s="108">
        <v>35443</v>
      </c>
      <c r="G18" s="110">
        <v>20.3</v>
      </c>
      <c r="H18" s="108">
        <v>36805</v>
      </c>
      <c r="I18" s="110">
        <v>21</v>
      </c>
      <c r="J18" s="108">
        <v>-3603</v>
      </c>
      <c r="K18" s="110">
        <v>-3.8</v>
      </c>
      <c r="L18" s="108">
        <v>-1699</v>
      </c>
      <c r="M18" s="110">
        <v>-2.9</v>
      </c>
    </row>
    <row r="19" spans="1:13" s="46" customFormat="1" ht="12" customHeight="1">
      <c r="A19" s="88" t="s">
        <v>20</v>
      </c>
      <c r="B19" s="108">
        <v>23890</v>
      </c>
      <c r="C19" s="110">
        <v>12.3</v>
      </c>
      <c r="D19" s="108">
        <v>26133</v>
      </c>
      <c r="E19" s="110">
        <v>13.5</v>
      </c>
      <c r="F19" s="108" t="s">
        <v>18</v>
      </c>
      <c r="G19" s="110" t="s">
        <v>18</v>
      </c>
      <c r="H19" s="108">
        <v>10000</v>
      </c>
      <c r="I19" s="110">
        <v>5.7</v>
      </c>
      <c r="J19" s="108">
        <v>23890</v>
      </c>
      <c r="K19" s="110">
        <v>12.3</v>
      </c>
      <c r="L19" s="108">
        <v>16133</v>
      </c>
      <c r="M19" s="110">
        <v>7.8</v>
      </c>
    </row>
    <row r="20" spans="1:13" s="46" customFormat="1" ht="12" customHeight="1">
      <c r="A20" s="88" t="s">
        <v>25</v>
      </c>
      <c r="B20" s="108">
        <v>15549</v>
      </c>
      <c r="C20" s="110">
        <v>8</v>
      </c>
      <c r="D20" s="108">
        <v>19079</v>
      </c>
      <c r="E20" s="110">
        <v>9.8000000000000007</v>
      </c>
      <c r="F20" s="108">
        <v>12655</v>
      </c>
      <c r="G20" s="110">
        <v>7.3</v>
      </c>
      <c r="H20" s="108">
        <v>15939</v>
      </c>
      <c r="I20" s="110">
        <v>9.1</v>
      </c>
      <c r="J20" s="108">
        <v>2894</v>
      </c>
      <c r="K20" s="110">
        <v>0.7</v>
      </c>
      <c r="L20" s="108">
        <v>3140</v>
      </c>
      <c r="M20" s="110">
        <v>0.7</v>
      </c>
    </row>
    <row r="21" spans="1:13" s="46" customFormat="1" ht="12" customHeight="1">
      <c r="A21" s="88" t="s">
        <v>10</v>
      </c>
      <c r="B21" s="108" t="s">
        <v>18</v>
      </c>
      <c r="C21" s="110" t="s">
        <v>18</v>
      </c>
      <c r="D21" s="108">
        <v>682</v>
      </c>
      <c r="E21" s="110">
        <v>0.4</v>
      </c>
      <c r="F21" s="108">
        <v>3033</v>
      </c>
      <c r="G21" s="110">
        <v>1.7</v>
      </c>
      <c r="H21" s="108">
        <v>1987</v>
      </c>
      <c r="I21" s="110">
        <v>1.1000000000000001</v>
      </c>
      <c r="J21" s="108">
        <v>-3033</v>
      </c>
      <c r="K21" s="110">
        <v>-1.7</v>
      </c>
      <c r="L21" s="108">
        <v>-1305</v>
      </c>
      <c r="M21" s="110">
        <v>-0.7</v>
      </c>
    </row>
    <row r="22" spans="1:13" s="46" customFormat="1" ht="12" customHeight="1">
      <c r="A22" s="88" t="s">
        <v>9</v>
      </c>
      <c r="B22" s="108">
        <v>14425</v>
      </c>
      <c r="C22" s="110">
        <v>7.5</v>
      </c>
      <c r="D22" s="108">
        <v>17768</v>
      </c>
      <c r="E22" s="110">
        <v>9.1999999999999993</v>
      </c>
      <c r="F22" s="108">
        <v>3036</v>
      </c>
      <c r="G22" s="110">
        <v>1.7</v>
      </c>
      <c r="H22" s="108">
        <v>5642</v>
      </c>
      <c r="I22" s="110">
        <v>3.2</v>
      </c>
      <c r="J22" s="108">
        <v>11389</v>
      </c>
      <c r="K22" s="110">
        <v>5.8</v>
      </c>
      <c r="L22" s="108">
        <v>12126</v>
      </c>
      <c r="M22" s="110">
        <v>6</v>
      </c>
    </row>
    <row r="23" spans="1:13" s="46" customFormat="1" ht="12" customHeight="1">
      <c r="A23" s="88" t="s">
        <v>26</v>
      </c>
      <c r="B23" s="108">
        <v>2484</v>
      </c>
      <c r="C23" s="110">
        <v>1.3</v>
      </c>
      <c r="D23" s="108">
        <v>1606</v>
      </c>
      <c r="E23" s="110">
        <v>0.8</v>
      </c>
      <c r="F23" s="108" t="s">
        <v>18</v>
      </c>
      <c r="G23" s="110" t="s">
        <v>18</v>
      </c>
      <c r="H23" s="108">
        <v>1007</v>
      </c>
      <c r="I23" s="110">
        <v>0.6</v>
      </c>
      <c r="J23" s="108">
        <v>2484</v>
      </c>
      <c r="K23" s="110">
        <v>1.3</v>
      </c>
      <c r="L23" s="108">
        <v>599</v>
      </c>
      <c r="M23" s="110">
        <v>0.2</v>
      </c>
    </row>
    <row r="24" spans="1:13" s="46" customFormat="1" ht="12" customHeight="1">
      <c r="A24" s="88" t="s">
        <v>27</v>
      </c>
      <c r="B24" s="108" t="s">
        <v>18</v>
      </c>
      <c r="C24" s="110" t="s">
        <v>18</v>
      </c>
      <c r="D24" s="108">
        <v>146</v>
      </c>
      <c r="E24" s="110">
        <v>0.1</v>
      </c>
      <c r="F24" s="108" t="s">
        <v>18</v>
      </c>
      <c r="G24" s="110" t="s">
        <v>18</v>
      </c>
      <c r="H24" s="108">
        <v>262</v>
      </c>
      <c r="I24" s="110">
        <v>0.1</v>
      </c>
      <c r="J24" s="108" t="s">
        <v>18</v>
      </c>
      <c r="K24" s="110" t="s">
        <v>18</v>
      </c>
      <c r="L24" s="108">
        <v>-116</v>
      </c>
      <c r="M24" s="110">
        <v>0</v>
      </c>
    </row>
    <row r="25" spans="1:13" s="46" customFormat="1" ht="12" customHeight="1">
      <c r="A25" s="88" t="s">
        <v>28</v>
      </c>
      <c r="B25" s="108" t="s">
        <v>18</v>
      </c>
      <c r="C25" s="110" t="s">
        <v>18</v>
      </c>
      <c r="D25" s="108">
        <v>1073</v>
      </c>
      <c r="E25" s="110">
        <v>0.6</v>
      </c>
      <c r="F25" s="108" t="s">
        <v>18</v>
      </c>
      <c r="G25" s="110" t="s">
        <v>18</v>
      </c>
      <c r="H25" s="108" t="s">
        <v>18</v>
      </c>
      <c r="I25" s="110" t="s">
        <v>18</v>
      </c>
      <c r="J25" s="108" t="s">
        <v>18</v>
      </c>
      <c r="K25" s="110" t="s">
        <v>18</v>
      </c>
      <c r="L25" s="108">
        <v>1073</v>
      </c>
      <c r="M25" s="110">
        <v>0.6</v>
      </c>
    </row>
    <row r="26" spans="1:13" s="46" customFormat="1" ht="12" customHeight="1">
      <c r="A26" s="88" t="s">
        <v>29</v>
      </c>
      <c r="B26" s="108">
        <v>551</v>
      </c>
      <c r="C26" s="110">
        <v>0.3</v>
      </c>
      <c r="D26" s="108">
        <v>328</v>
      </c>
      <c r="E26" s="110">
        <v>0.2</v>
      </c>
      <c r="F26" s="108" t="s">
        <v>18</v>
      </c>
      <c r="G26" s="110" t="s">
        <v>18</v>
      </c>
      <c r="H26" s="108" t="s">
        <v>18</v>
      </c>
      <c r="I26" s="110" t="s">
        <v>18</v>
      </c>
      <c r="J26" s="108">
        <v>551</v>
      </c>
      <c r="K26" s="110">
        <v>0.3</v>
      </c>
      <c r="L26" s="108">
        <v>328</v>
      </c>
      <c r="M26" s="110">
        <v>0.2</v>
      </c>
    </row>
    <row r="27" spans="1:13" s="46" customFormat="1" ht="12" customHeight="1">
      <c r="A27" s="88" t="s">
        <v>30</v>
      </c>
      <c r="B27" s="108" t="s">
        <v>18</v>
      </c>
      <c r="C27" s="110" t="s">
        <v>18</v>
      </c>
      <c r="D27" s="108">
        <v>662</v>
      </c>
      <c r="E27" s="110">
        <v>0.3</v>
      </c>
      <c r="F27" s="108" t="s">
        <v>18</v>
      </c>
      <c r="G27" s="110" t="s">
        <v>18</v>
      </c>
      <c r="H27" s="108" t="s">
        <v>18</v>
      </c>
      <c r="I27" s="110" t="s">
        <v>18</v>
      </c>
      <c r="J27" s="108" t="s">
        <v>18</v>
      </c>
      <c r="K27" s="110" t="s">
        <v>18</v>
      </c>
      <c r="L27" s="108">
        <v>662</v>
      </c>
      <c r="M27" s="110">
        <v>0.3</v>
      </c>
    </row>
    <row r="28" spans="1:13" s="46" customFormat="1" ht="12" customHeight="1">
      <c r="A28" s="88" t="s">
        <v>31</v>
      </c>
      <c r="B28" s="108" t="s">
        <v>18</v>
      </c>
      <c r="C28" s="110" t="s">
        <v>18</v>
      </c>
      <c r="D28" s="108">
        <v>432</v>
      </c>
      <c r="E28" s="110">
        <v>0.2</v>
      </c>
      <c r="F28" s="108" t="s">
        <v>18</v>
      </c>
      <c r="G28" s="110" t="s">
        <v>18</v>
      </c>
      <c r="H28" s="108" t="s">
        <v>18</v>
      </c>
      <c r="I28" s="110" t="s">
        <v>18</v>
      </c>
      <c r="J28" s="108" t="s">
        <v>18</v>
      </c>
      <c r="K28" s="110" t="s">
        <v>18</v>
      </c>
      <c r="L28" s="108">
        <v>432</v>
      </c>
      <c r="M28" s="110">
        <v>0.2</v>
      </c>
    </row>
    <row r="29" spans="1:13" s="46" customFormat="1" ht="12" customHeight="1">
      <c r="A29" s="88" t="s">
        <v>32</v>
      </c>
      <c r="B29" s="108">
        <v>4575</v>
      </c>
      <c r="C29" s="110">
        <v>2.4</v>
      </c>
      <c r="D29" s="108">
        <v>3410</v>
      </c>
      <c r="E29" s="110">
        <v>1.8</v>
      </c>
      <c r="F29" s="108" t="s">
        <v>18</v>
      </c>
      <c r="G29" s="110" t="s">
        <v>18</v>
      </c>
      <c r="H29" s="108" t="s">
        <v>18</v>
      </c>
      <c r="I29" s="110" t="s">
        <v>18</v>
      </c>
      <c r="J29" s="108">
        <v>4575</v>
      </c>
      <c r="K29" s="110">
        <v>2.4</v>
      </c>
      <c r="L29" s="108">
        <v>3410</v>
      </c>
      <c r="M29" s="110">
        <v>1.8</v>
      </c>
    </row>
    <row r="30" spans="1:13" s="46" customFormat="1" ht="12" customHeight="1">
      <c r="A30" s="88" t="s">
        <v>33</v>
      </c>
      <c r="B30" s="108" t="s">
        <v>18</v>
      </c>
      <c r="C30" s="110" t="s">
        <v>18</v>
      </c>
      <c r="D30" s="108">
        <v>3656</v>
      </c>
      <c r="E30" s="110">
        <v>1.9</v>
      </c>
      <c r="F30" s="108" t="s">
        <v>18</v>
      </c>
      <c r="G30" s="110" t="s">
        <v>18</v>
      </c>
      <c r="H30" s="108" t="s">
        <v>18</v>
      </c>
      <c r="I30" s="110" t="s">
        <v>18</v>
      </c>
      <c r="J30" s="108" t="s">
        <v>18</v>
      </c>
      <c r="K30" s="110" t="s">
        <v>18</v>
      </c>
      <c r="L30" s="108">
        <v>3656</v>
      </c>
      <c r="M30" s="110">
        <v>1.9</v>
      </c>
    </row>
    <row r="31" spans="1:13" s="46" customFormat="1" ht="12" customHeight="1">
      <c r="A31" s="260" t="s">
        <v>441</v>
      </c>
      <c r="B31" s="108">
        <v>472</v>
      </c>
      <c r="C31" s="110">
        <v>0.2</v>
      </c>
      <c r="D31" s="108" t="s">
        <v>18</v>
      </c>
      <c r="E31" s="110" t="s">
        <v>18</v>
      </c>
      <c r="F31" s="108">
        <v>493</v>
      </c>
      <c r="G31" s="110">
        <v>0.3</v>
      </c>
      <c r="H31" s="108" t="s">
        <v>18</v>
      </c>
      <c r="I31" s="110" t="s">
        <v>18</v>
      </c>
      <c r="J31" s="108">
        <v>-21</v>
      </c>
      <c r="K31" s="110">
        <v>-0.1</v>
      </c>
      <c r="L31" s="108" t="s">
        <v>18</v>
      </c>
      <c r="M31" s="110" t="s">
        <v>18</v>
      </c>
    </row>
    <row r="32" spans="1:13" s="46" customFormat="1" ht="12" customHeight="1">
      <c r="A32" s="88" t="s">
        <v>133</v>
      </c>
      <c r="B32" s="108">
        <v>1041</v>
      </c>
      <c r="C32" s="110">
        <v>0.5</v>
      </c>
      <c r="D32" s="108" t="s">
        <v>18</v>
      </c>
      <c r="E32" s="110" t="s">
        <v>18</v>
      </c>
      <c r="F32" s="108">
        <v>5293</v>
      </c>
      <c r="G32" s="110">
        <v>3</v>
      </c>
      <c r="H32" s="108">
        <v>4683</v>
      </c>
      <c r="I32" s="110">
        <v>2.7</v>
      </c>
      <c r="J32" s="108">
        <v>-4252</v>
      </c>
      <c r="K32" s="110">
        <v>-2.5</v>
      </c>
      <c r="L32" s="108">
        <v>-4683</v>
      </c>
      <c r="M32" s="110">
        <v>-2.7</v>
      </c>
    </row>
    <row r="33" spans="1:13" s="46" customFormat="1" ht="12" customHeight="1">
      <c r="A33" s="88" t="s">
        <v>21</v>
      </c>
      <c r="B33" s="108" t="s">
        <v>18</v>
      </c>
      <c r="C33" s="110" t="s">
        <v>18</v>
      </c>
      <c r="D33" s="108" t="s">
        <v>18</v>
      </c>
      <c r="E33" s="110" t="s">
        <v>18</v>
      </c>
      <c r="F33" s="108">
        <v>1927</v>
      </c>
      <c r="G33" s="110">
        <v>1.1000000000000001</v>
      </c>
      <c r="H33" s="108">
        <v>785</v>
      </c>
      <c r="I33" s="110">
        <v>0.4</v>
      </c>
      <c r="J33" s="108" t="s">
        <v>18</v>
      </c>
      <c r="K33" s="110" t="s">
        <v>18</v>
      </c>
      <c r="L33" s="108" t="s">
        <v>18</v>
      </c>
      <c r="M33" s="110" t="s">
        <v>18</v>
      </c>
    </row>
    <row r="34" spans="1:13">
      <c r="B34" s="20"/>
      <c r="C34" s="20"/>
      <c r="G34" s="20"/>
    </row>
  </sheetData>
  <mergeCells count="11">
    <mergeCell ref="A4:G4"/>
    <mergeCell ref="A5:A7"/>
    <mergeCell ref="B5:E5"/>
    <mergeCell ref="F5:I5"/>
    <mergeCell ref="J5:M5"/>
    <mergeCell ref="B6:C6"/>
    <mergeCell ref="D6:E6"/>
    <mergeCell ref="F6:G6"/>
    <mergeCell ref="H6:I6"/>
    <mergeCell ref="J6:K6"/>
    <mergeCell ref="L6:M6"/>
  </mergeCells>
  <hyperlinks>
    <hyperlink ref="A1:M1" location="Inhaltsverzeichnis!B10" display="3.6 Wahlkreis 61 Potsdam – Potsdam-Mittelmark II – Teltow-Fläming II"/>
  </hyperlinks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&amp;R&amp;D                        &amp;T</oddHeader>
  </headerFooter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zoomScaleNormal="100" workbookViewId="0"/>
  </sheetViews>
  <sheetFormatPr baseColWidth="10" defaultColWidth="11.5546875" defaultRowHeight="13.2"/>
  <cols>
    <col min="1" max="1" width="22.109375" style="12" customWidth="1"/>
    <col min="2" max="13" width="8.77734375" style="12" customWidth="1"/>
    <col min="14" max="16384" width="11.5546875" style="12"/>
  </cols>
  <sheetData>
    <row r="1" spans="1:13" s="44" customFormat="1" ht="12">
      <c r="A1" s="248" t="s">
        <v>143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</row>
    <row r="2" spans="1:13" s="44" customFormat="1" ht="12">
      <c r="A2" s="100" t="s">
        <v>142</v>
      </c>
      <c r="K2" s="54"/>
      <c r="L2" s="113"/>
      <c r="M2" s="114"/>
    </row>
    <row r="3" spans="1:13" s="46" customFormat="1" ht="12" customHeight="1">
      <c r="A3" s="88"/>
      <c r="K3" s="101"/>
      <c r="L3" s="102"/>
      <c r="M3" s="103"/>
    </row>
    <row r="4" spans="1:13" s="46" customFormat="1" ht="12" customHeight="1">
      <c r="A4" s="272" t="s">
        <v>312</v>
      </c>
      <c r="B4" s="272"/>
      <c r="C4" s="272"/>
      <c r="D4" s="272"/>
      <c r="E4" s="272"/>
      <c r="F4" s="272"/>
      <c r="G4" s="272"/>
    </row>
    <row r="5" spans="1:13" s="46" customFormat="1" ht="12" customHeight="1">
      <c r="A5" s="273" t="s">
        <v>11</v>
      </c>
      <c r="B5" s="277" t="s">
        <v>23</v>
      </c>
      <c r="C5" s="277"/>
      <c r="D5" s="277"/>
      <c r="E5" s="277"/>
      <c r="F5" s="277" t="s">
        <v>24</v>
      </c>
      <c r="G5" s="277"/>
      <c r="H5" s="277"/>
      <c r="I5" s="277"/>
      <c r="J5" s="277" t="s">
        <v>12</v>
      </c>
      <c r="K5" s="277"/>
      <c r="L5" s="277"/>
      <c r="M5" s="278"/>
    </row>
    <row r="6" spans="1:13" s="46" customFormat="1" ht="12" customHeight="1">
      <c r="A6" s="273"/>
      <c r="B6" s="277" t="s">
        <v>13</v>
      </c>
      <c r="C6" s="277"/>
      <c r="D6" s="277" t="s">
        <v>14</v>
      </c>
      <c r="E6" s="277"/>
      <c r="F6" s="277" t="s">
        <v>13</v>
      </c>
      <c r="G6" s="277"/>
      <c r="H6" s="277" t="s">
        <v>14</v>
      </c>
      <c r="I6" s="277"/>
      <c r="J6" s="277" t="s">
        <v>13</v>
      </c>
      <c r="K6" s="277"/>
      <c r="L6" s="277" t="s">
        <v>14</v>
      </c>
      <c r="M6" s="278"/>
    </row>
    <row r="7" spans="1:13" s="46" customFormat="1" ht="20.399999999999999">
      <c r="A7" s="273"/>
      <c r="B7" s="94" t="s">
        <v>15</v>
      </c>
      <c r="C7" s="94" t="s">
        <v>16</v>
      </c>
      <c r="D7" s="94" t="s">
        <v>15</v>
      </c>
      <c r="E7" s="94" t="s">
        <v>16</v>
      </c>
      <c r="F7" s="94" t="s">
        <v>15</v>
      </c>
      <c r="G7" s="94" t="s">
        <v>16</v>
      </c>
      <c r="H7" s="94" t="s">
        <v>15</v>
      </c>
      <c r="I7" s="94" t="s">
        <v>16</v>
      </c>
      <c r="J7" s="94" t="s">
        <v>15</v>
      </c>
      <c r="K7" s="94" t="s">
        <v>127</v>
      </c>
      <c r="L7" s="94" t="s">
        <v>15</v>
      </c>
      <c r="M7" s="95" t="s">
        <v>127</v>
      </c>
    </row>
    <row r="8" spans="1:13" s="46" customFormat="1" ht="12" customHeight="1">
      <c r="A8" s="83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</row>
    <row r="9" spans="1:13" s="46" customFormat="1" ht="12" customHeight="1">
      <c r="A9" s="104" t="s">
        <v>0</v>
      </c>
      <c r="B9" s="108">
        <v>248708</v>
      </c>
      <c r="C9" s="110" t="s">
        <v>18</v>
      </c>
      <c r="D9" s="108">
        <v>248708</v>
      </c>
      <c r="E9" s="110" t="s">
        <v>18</v>
      </c>
      <c r="F9" s="108">
        <v>246970</v>
      </c>
      <c r="G9" s="110" t="s">
        <v>18</v>
      </c>
      <c r="H9" s="108">
        <v>246970</v>
      </c>
      <c r="I9" s="110" t="s">
        <v>18</v>
      </c>
      <c r="J9" s="108">
        <v>1738</v>
      </c>
      <c r="K9" s="110" t="s">
        <v>18</v>
      </c>
      <c r="L9" s="108">
        <v>1738</v>
      </c>
      <c r="M9" s="110" t="s">
        <v>18</v>
      </c>
    </row>
    <row r="10" spans="1:13" s="46" customFormat="1" ht="12" customHeight="1">
      <c r="A10" s="106" t="s">
        <v>1</v>
      </c>
      <c r="B10" s="108">
        <v>205685</v>
      </c>
      <c r="C10" s="110">
        <v>82.7</v>
      </c>
      <c r="D10" s="108">
        <v>205685</v>
      </c>
      <c r="E10" s="110">
        <v>82.7</v>
      </c>
      <c r="F10" s="108">
        <v>217389</v>
      </c>
      <c r="G10" s="110">
        <v>88</v>
      </c>
      <c r="H10" s="108">
        <v>217389</v>
      </c>
      <c r="I10" s="110">
        <v>88</v>
      </c>
      <c r="J10" s="108">
        <v>-11704</v>
      </c>
      <c r="K10" s="110">
        <v>-5.3</v>
      </c>
      <c r="L10" s="108">
        <v>-11704</v>
      </c>
      <c r="M10" s="110">
        <v>-5.3</v>
      </c>
    </row>
    <row r="11" spans="1:13" s="46" customFormat="1" ht="12" customHeight="1">
      <c r="A11" s="106" t="s">
        <v>2</v>
      </c>
      <c r="B11" s="108">
        <v>43023</v>
      </c>
      <c r="C11" s="110">
        <v>17.3</v>
      </c>
      <c r="D11" s="108">
        <v>43023</v>
      </c>
      <c r="E11" s="110">
        <v>17.3</v>
      </c>
      <c r="F11" s="108">
        <v>29581</v>
      </c>
      <c r="G11" s="110">
        <v>12</v>
      </c>
      <c r="H11" s="108">
        <v>29581</v>
      </c>
      <c r="I11" s="110">
        <v>12</v>
      </c>
      <c r="J11" s="108">
        <v>13442</v>
      </c>
      <c r="K11" s="110">
        <v>5.3</v>
      </c>
      <c r="L11" s="108">
        <v>13442</v>
      </c>
      <c r="M11" s="110">
        <v>5.3</v>
      </c>
    </row>
    <row r="12" spans="1:13" s="46" customFormat="1" ht="12" customHeight="1">
      <c r="A12" s="105" t="s">
        <v>3</v>
      </c>
      <c r="B12" s="108">
        <v>187607</v>
      </c>
      <c r="C12" s="110">
        <v>75.400000000000006</v>
      </c>
      <c r="D12" s="108">
        <v>187607</v>
      </c>
      <c r="E12" s="110">
        <v>75.400000000000006</v>
      </c>
      <c r="F12" s="108">
        <v>174159</v>
      </c>
      <c r="G12" s="110">
        <v>70.5</v>
      </c>
      <c r="H12" s="108">
        <v>174159</v>
      </c>
      <c r="I12" s="110">
        <v>70.5</v>
      </c>
      <c r="J12" s="108">
        <v>13448</v>
      </c>
      <c r="K12" s="110">
        <v>4.9000000000000004</v>
      </c>
      <c r="L12" s="108">
        <v>13448</v>
      </c>
      <c r="M12" s="110">
        <v>4.9000000000000004</v>
      </c>
    </row>
    <row r="13" spans="1:13" s="46" customFormat="1" ht="12" customHeight="1">
      <c r="A13" s="106" t="s">
        <v>19</v>
      </c>
      <c r="B13" s="108">
        <v>40561</v>
      </c>
      <c r="C13" s="110">
        <v>21.6</v>
      </c>
      <c r="D13" s="108">
        <v>40561</v>
      </c>
      <c r="E13" s="110">
        <v>21.6</v>
      </c>
      <c r="F13" s="108">
        <v>28213</v>
      </c>
      <c r="G13" s="110">
        <v>16.2</v>
      </c>
      <c r="H13" s="108">
        <v>28213</v>
      </c>
      <c r="I13" s="110">
        <v>16.2</v>
      </c>
      <c r="J13" s="108">
        <v>12348</v>
      </c>
      <c r="K13" s="110">
        <v>5.4</v>
      </c>
      <c r="L13" s="108">
        <v>12348</v>
      </c>
      <c r="M13" s="110">
        <v>5.4</v>
      </c>
    </row>
    <row r="14" spans="1:13" s="46" customFormat="1" ht="12" customHeight="1">
      <c r="A14" s="105" t="s">
        <v>4</v>
      </c>
      <c r="B14" s="108">
        <v>3229</v>
      </c>
      <c r="C14" s="110">
        <v>1.7</v>
      </c>
      <c r="D14" s="108">
        <v>2697</v>
      </c>
      <c r="E14" s="110">
        <v>1.4</v>
      </c>
      <c r="F14" s="108">
        <v>3562</v>
      </c>
      <c r="G14" s="110">
        <v>2</v>
      </c>
      <c r="H14" s="108">
        <v>3102</v>
      </c>
      <c r="I14" s="110">
        <v>1.8</v>
      </c>
      <c r="J14" s="108">
        <v>-333</v>
      </c>
      <c r="K14" s="110">
        <v>-0.3</v>
      </c>
      <c r="L14" s="108">
        <v>-405</v>
      </c>
      <c r="M14" s="110">
        <v>-0.4</v>
      </c>
    </row>
    <row r="15" spans="1:13" s="46" customFormat="1" ht="12" customHeight="1">
      <c r="A15" s="104" t="s">
        <v>5</v>
      </c>
      <c r="B15" s="108">
        <v>184378</v>
      </c>
      <c r="C15" s="110">
        <v>98.3</v>
      </c>
      <c r="D15" s="108">
        <v>184910</v>
      </c>
      <c r="E15" s="110">
        <v>98.6</v>
      </c>
      <c r="F15" s="108">
        <v>170597</v>
      </c>
      <c r="G15" s="110">
        <v>98</v>
      </c>
      <c r="H15" s="108">
        <v>171057</v>
      </c>
      <c r="I15" s="110">
        <v>98.2</v>
      </c>
      <c r="J15" s="108">
        <v>13781</v>
      </c>
      <c r="K15" s="110">
        <v>0.3</v>
      </c>
      <c r="L15" s="108">
        <v>13853</v>
      </c>
      <c r="M15" s="110">
        <v>0.4</v>
      </c>
    </row>
    <row r="16" spans="1:13" s="89" customFormat="1" ht="12" customHeight="1">
      <c r="A16" s="88" t="s">
        <v>8</v>
      </c>
      <c r="B16" s="108">
        <v>56607</v>
      </c>
      <c r="C16" s="110">
        <v>30.7</v>
      </c>
      <c r="D16" s="108">
        <v>49982</v>
      </c>
      <c r="E16" s="110">
        <v>27</v>
      </c>
      <c r="F16" s="108">
        <v>63650</v>
      </c>
      <c r="G16" s="110">
        <v>37.299999999999997</v>
      </c>
      <c r="H16" s="108">
        <v>59845</v>
      </c>
      <c r="I16" s="110">
        <v>35</v>
      </c>
      <c r="J16" s="108">
        <v>-7043</v>
      </c>
      <c r="K16" s="110">
        <v>-6.6</v>
      </c>
      <c r="L16" s="108">
        <v>-9863</v>
      </c>
      <c r="M16" s="110">
        <v>-8</v>
      </c>
    </row>
    <row r="17" spans="1:13" s="46" customFormat="1" ht="12" customHeight="1">
      <c r="A17" s="88" t="s">
        <v>6</v>
      </c>
      <c r="B17" s="108">
        <v>36148</v>
      </c>
      <c r="C17" s="110">
        <v>19.600000000000001</v>
      </c>
      <c r="D17" s="108">
        <v>32565</v>
      </c>
      <c r="E17" s="110">
        <v>17.600000000000001</v>
      </c>
      <c r="F17" s="108">
        <v>46319</v>
      </c>
      <c r="G17" s="110">
        <v>27.2</v>
      </c>
      <c r="H17" s="108">
        <v>38793</v>
      </c>
      <c r="I17" s="110">
        <v>22.7</v>
      </c>
      <c r="J17" s="108">
        <v>-10171</v>
      </c>
      <c r="K17" s="110">
        <v>-7.6</v>
      </c>
      <c r="L17" s="108">
        <v>-6228</v>
      </c>
      <c r="M17" s="110">
        <v>-5.0999999999999996</v>
      </c>
    </row>
    <row r="18" spans="1:13" s="46" customFormat="1" ht="12" customHeight="1">
      <c r="A18" s="88" t="s">
        <v>7</v>
      </c>
      <c r="B18" s="108">
        <v>30278</v>
      </c>
      <c r="C18" s="110">
        <v>16.399999999999999</v>
      </c>
      <c r="D18" s="108">
        <v>29217</v>
      </c>
      <c r="E18" s="110">
        <v>15.8</v>
      </c>
      <c r="F18" s="108">
        <v>36755</v>
      </c>
      <c r="G18" s="110">
        <v>21.5</v>
      </c>
      <c r="H18" s="108">
        <v>36799</v>
      </c>
      <c r="I18" s="110">
        <v>21.5</v>
      </c>
      <c r="J18" s="108">
        <v>-6477</v>
      </c>
      <c r="K18" s="110">
        <v>-5.0999999999999996</v>
      </c>
      <c r="L18" s="108">
        <v>-7582</v>
      </c>
      <c r="M18" s="110">
        <v>-5.7</v>
      </c>
    </row>
    <row r="19" spans="1:13" s="46" customFormat="1" ht="12" customHeight="1">
      <c r="A19" s="88" t="s">
        <v>20</v>
      </c>
      <c r="B19" s="108">
        <v>37358</v>
      </c>
      <c r="C19" s="110">
        <v>20.3</v>
      </c>
      <c r="D19" s="108">
        <v>38915</v>
      </c>
      <c r="E19" s="110">
        <v>21</v>
      </c>
      <c r="F19" s="108" t="s">
        <v>18</v>
      </c>
      <c r="G19" s="110" t="s">
        <v>18</v>
      </c>
      <c r="H19" s="108">
        <v>10887</v>
      </c>
      <c r="I19" s="110">
        <v>6.4</v>
      </c>
      <c r="J19" s="108">
        <v>37358</v>
      </c>
      <c r="K19" s="110">
        <v>20.3</v>
      </c>
      <c r="L19" s="108">
        <v>28028</v>
      </c>
      <c r="M19" s="110">
        <v>14.6</v>
      </c>
    </row>
    <row r="20" spans="1:13" s="46" customFormat="1" ht="12" customHeight="1">
      <c r="A20" s="88" t="s">
        <v>25</v>
      </c>
      <c r="B20" s="108">
        <v>8127</v>
      </c>
      <c r="C20" s="110">
        <v>4.4000000000000004</v>
      </c>
      <c r="D20" s="108">
        <v>8617</v>
      </c>
      <c r="E20" s="110">
        <v>4.7</v>
      </c>
      <c r="F20" s="108">
        <v>6572</v>
      </c>
      <c r="G20" s="110">
        <v>3.9</v>
      </c>
      <c r="H20" s="108">
        <v>7727</v>
      </c>
      <c r="I20" s="110">
        <v>4.5</v>
      </c>
      <c r="J20" s="108">
        <v>1555</v>
      </c>
      <c r="K20" s="110">
        <v>0.5</v>
      </c>
      <c r="L20" s="108">
        <v>890</v>
      </c>
      <c r="M20" s="110">
        <v>0.2</v>
      </c>
    </row>
    <row r="21" spans="1:13" s="46" customFormat="1" ht="12" customHeight="1">
      <c r="A21" s="88" t="s">
        <v>10</v>
      </c>
      <c r="B21" s="108" t="s">
        <v>18</v>
      </c>
      <c r="C21" s="110" t="s">
        <v>18</v>
      </c>
      <c r="D21" s="108">
        <v>1468</v>
      </c>
      <c r="E21" s="110">
        <v>0.8</v>
      </c>
      <c r="F21" s="108">
        <v>5696</v>
      </c>
      <c r="G21" s="110">
        <v>3.3</v>
      </c>
      <c r="H21" s="108">
        <v>4548</v>
      </c>
      <c r="I21" s="110">
        <v>2.7</v>
      </c>
      <c r="J21" s="108">
        <v>-5696</v>
      </c>
      <c r="K21" s="110">
        <v>-3.3</v>
      </c>
      <c r="L21" s="108">
        <v>-3080</v>
      </c>
      <c r="M21" s="110">
        <v>-1.9</v>
      </c>
    </row>
    <row r="22" spans="1:13" s="46" customFormat="1" ht="12" customHeight="1">
      <c r="A22" s="88" t="s">
        <v>9</v>
      </c>
      <c r="B22" s="108">
        <v>8910</v>
      </c>
      <c r="C22" s="110">
        <v>4.8</v>
      </c>
      <c r="D22" s="108">
        <v>13718</v>
      </c>
      <c r="E22" s="110">
        <v>7.4</v>
      </c>
      <c r="F22" s="108">
        <v>2153</v>
      </c>
      <c r="G22" s="110">
        <v>1.3</v>
      </c>
      <c r="H22" s="108">
        <v>4784</v>
      </c>
      <c r="I22" s="110">
        <v>2.8</v>
      </c>
      <c r="J22" s="108">
        <v>6757</v>
      </c>
      <c r="K22" s="110">
        <v>3.5</v>
      </c>
      <c r="L22" s="108">
        <v>8934</v>
      </c>
      <c r="M22" s="110">
        <v>4.5999999999999996</v>
      </c>
    </row>
    <row r="23" spans="1:13" s="46" customFormat="1" ht="12" customHeight="1">
      <c r="A23" s="88" t="s">
        <v>26</v>
      </c>
      <c r="B23" s="108">
        <v>5032</v>
      </c>
      <c r="C23" s="110">
        <v>2.7</v>
      </c>
      <c r="D23" s="108">
        <v>2652</v>
      </c>
      <c r="E23" s="110">
        <v>1.4</v>
      </c>
      <c r="F23" s="108">
        <v>3670</v>
      </c>
      <c r="G23" s="110">
        <v>2.2000000000000002</v>
      </c>
      <c r="H23" s="108">
        <v>2419</v>
      </c>
      <c r="I23" s="110">
        <v>1.4</v>
      </c>
      <c r="J23" s="108">
        <v>1362</v>
      </c>
      <c r="K23" s="110">
        <v>0.5</v>
      </c>
      <c r="L23" s="108">
        <v>233</v>
      </c>
      <c r="M23" s="110">
        <v>0</v>
      </c>
    </row>
    <row r="24" spans="1:13" s="46" customFormat="1" ht="12" customHeight="1">
      <c r="A24" s="88" t="s">
        <v>27</v>
      </c>
      <c r="B24" s="108" t="s">
        <v>18</v>
      </c>
      <c r="C24" s="110" t="s">
        <v>18</v>
      </c>
      <c r="D24" s="108">
        <v>90</v>
      </c>
      <c r="E24" s="110">
        <v>0</v>
      </c>
      <c r="F24" s="108" t="s">
        <v>18</v>
      </c>
      <c r="G24" s="110" t="s">
        <v>18</v>
      </c>
      <c r="H24" s="108">
        <v>183</v>
      </c>
      <c r="I24" s="110">
        <v>0.1</v>
      </c>
      <c r="J24" s="108" t="s">
        <v>18</v>
      </c>
      <c r="K24" s="110" t="s">
        <v>18</v>
      </c>
      <c r="L24" s="108">
        <v>-93</v>
      </c>
      <c r="M24" s="110">
        <v>-0.1</v>
      </c>
    </row>
    <row r="25" spans="1:13" s="46" customFormat="1" ht="12" customHeight="1">
      <c r="A25" s="88" t="s">
        <v>28</v>
      </c>
      <c r="B25" s="108" t="s">
        <v>18</v>
      </c>
      <c r="C25" s="110" t="s">
        <v>18</v>
      </c>
      <c r="D25" s="108">
        <v>610</v>
      </c>
      <c r="E25" s="110">
        <v>0.3</v>
      </c>
      <c r="F25" s="108" t="s">
        <v>18</v>
      </c>
      <c r="G25" s="110" t="s">
        <v>18</v>
      </c>
      <c r="H25" s="108" t="s">
        <v>18</v>
      </c>
      <c r="I25" s="110" t="s">
        <v>18</v>
      </c>
      <c r="J25" s="108" t="s">
        <v>18</v>
      </c>
      <c r="K25" s="110" t="s">
        <v>18</v>
      </c>
      <c r="L25" s="108">
        <v>610</v>
      </c>
      <c r="M25" s="110">
        <v>0.3</v>
      </c>
    </row>
    <row r="26" spans="1:13" s="46" customFormat="1" ht="12" customHeight="1">
      <c r="A26" s="88" t="s">
        <v>29</v>
      </c>
      <c r="B26" s="108">
        <v>692</v>
      </c>
      <c r="C26" s="110">
        <v>0.4</v>
      </c>
      <c r="D26" s="108">
        <v>341</v>
      </c>
      <c r="E26" s="110">
        <v>0.2</v>
      </c>
      <c r="F26" s="108">
        <v>333</v>
      </c>
      <c r="G26" s="110">
        <v>0.2</v>
      </c>
      <c r="H26" s="108" t="s">
        <v>18</v>
      </c>
      <c r="I26" s="110" t="s">
        <v>18</v>
      </c>
      <c r="J26" s="108">
        <v>359</v>
      </c>
      <c r="K26" s="110">
        <v>0.2</v>
      </c>
      <c r="L26" s="108">
        <v>341</v>
      </c>
      <c r="M26" s="110">
        <v>0.2</v>
      </c>
    </row>
    <row r="27" spans="1:13" s="46" customFormat="1" ht="12" customHeight="1">
      <c r="A27" s="88" t="s">
        <v>30</v>
      </c>
      <c r="B27" s="108" t="s">
        <v>18</v>
      </c>
      <c r="C27" s="110" t="s">
        <v>18</v>
      </c>
      <c r="D27" s="108">
        <v>726</v>
      </c>
      <c r="E27" s="110">
        <v>0.4</v>
      </c>
      <c r="F27" s="108" t="s">
        <v>18</v>
      </c>
      <c r="G27" s="110" t="s">
        <v>18</v>
      </c>
      <c r="H27" s="108" t="s">
        <v>18</v>
      </c>
      <c r="I27" s="110" t="s">
        <v>18</v>
      </c>
      <c r="J27" s="108" t="s">
        <v>18</v>
      </c>
      <c r="K27" s="110" t="s">
        <v>18</v>
      </c>
      <c r="L27" s="108">
        <v>726</v>
      </c>
      <c r="M27" s="110">
        <v>0.4</v>
      </c>
    </row>
    <row r="28" spans="1:13" s="46" customFormat="1" ht="12" customHeight="1">
      <c r="A28" s="88" t="s">
        <v>31</v>
      </c>
      <c r="B28" s="108" t="s">
        <v>18</v>
      </c>
      <c r="C28" s="110" t="s">
        <v>18</v>
      </c>
      <c r="D28" s="108">
        <v>314</v>
      </c>
      <c r="E28" s="110">
        <v>0.2</v>
      </c>
      <c r="F28" s="108" t="s">
        <v>18</v>
      </c>
      <c r="G28" s="110" t="s">
        <v>18</v>
      </c>
      <c r="H28" s="108" t="s">
        <v>18</v>
      </c>
      <c r="I28" s="110" t="s">
        <v>18</v>
      </c>
      <c r="J28" s="108" t="s">
        <v>18</v>
      </c>
      <c r="K28" s="110" t="s">
        <v>18</v>
      </c>
      <c r="L28" s="108">
        <v>314</v>
      </c>
      <c r="M28" s="110">
        <v>0.2</v>
      </c>
    </row>
    <row r="29" spans="1:13" s="46" customFormat="1" ht="12" customHeight="1">
      <c r="A29" s="88" t="s">
        <v>32</v>
      </c>
      <c r="B29" s="108" t="s">
        <v>18</v>
      </c>
      <c r="C29" s="110" t="s">
        <v>18</v>
      </c>
      <c r="D29" s="108">
        <v>2239</v>
      </c>
      <c r="E29" s="110">
        <v>1.2</v>
      </c>
      <c r="F29" s="108" t="s">
        <v>18</v>
      </c>
      <c r="G29" s="110" t="s">
        <v>18</v>
      </c>
      <c r="H29" s="108" t="s">
        <v>18</v>
      </c>
      <c r="I29" s="110" t="s">
        <v>18</v>
      </c>
      <c r="J29" s="108" t="s">
        <v>18</v>
      </c>
      <c r="K29" s="110" t="s">
        <v>18</v>
      </c>
      <c r="L29" s="108">
        <v>2239</v>
      </c>
      <c r="M29" s="110">
        <v>1.2</v>
      </c>
    </row>
    <row r="30" spans="1:13" s="46" customFormat="1" ht="12" customHeight="1">
      <c r="A30" s="88" t="s">
        <v>33</v>
      </c>
      <c r="B30" s="108" t="s">
        <v>18</v>
      </c>
      <c r="C30" s="110" t="s">
        <v>18</v>
      </c>
      <c r="D30" s="108">
        <v>3456</v>
      </c>
      <c r="E30" s="110">
        <v>1.9</v>
      </c>
      <c r="F30" s="108" t="s">
        <v>18</v>
      </c>
      <c r="G30" s="110" t="s">
        <v>18</v>
      </c>
      <c r="H30" s="108" t="s">
        <v>18</v>
      </c>
      <c r="I30" s="110" t="s">
        <v>18</v>
      </c>
      <c r="J30" s="108" t="s">
        <v>18</v>
      </c>
      <c r="K30" s="110" t="s">
        <v>18</v>
      </c>
      <c r="L30" s="108">
        <v>3456</v>
      </c>
      <c r="M30" s="110">
        <v>1.9</v>
      </c>
    </row>
    <row r="31" spans="1:13" s="46" customFormat="1" ht="12" customHeight="1">
      <c r="A31" s="88" t="s">
        <v>133</v>
      </c>
      <c r="B31" s="108">
        <v>1226</v>
      </c>
      <c r="C31" s="110">
        <v>0.7</v>
      </c>
      <c r="D31" s="108" t="s">
        <v>18</v>
      </c>
      <c r="E31" s="110" t="s">
        <v>18</v>
      </c>
      <c r="F31" s="108">
        <v>4483</v>
      </c>
      <c r="G31" s="110">
        <v>2.6</v>
      </c>
      <c r="H31" s="108">
        <v>3748</v>
      </c>
      <c r="I31" s="110">
        <v>2.2000000000000002</v>
      </c>
      <c r="J31" s="108">
        <v>-3257</v>
      </c>
      <c r="K31" s="110">
        <v>-1.9</v>
      </c>
      <c r="L31" s="108">
        <v>-3748</v>
      </c>
      <c r="M31" s="110">
        <v>-2.2000000000000002</v>
      </c>
    </row>
    <row r="32" spans="1:13" s="46" customFormat="1" ht="12" customHeight="1">
      <c r="A32" s="88" t="s">
        <v>21</v>
      </c>
      <c r="B32" s="108" t="s">
        <v>18</v>
      </c>
      <c r="C32" s="110" t="s">
        <v>18</v>
      </c>
      <c r="D32" s="108" t="s">
        <v>18</v>
      </c>
      <c r="E32" s="110" t="s">
        <v>18</v>
      </c>
      <c r="F32" s="108">
        <v>966</v>
      </c>
      <c r="G32" s="110">
        <v>0.6</v>
      </c>
      <c r="H32" s="108">
        <v>1324</v>
      </c>
      <c r="I32" s="110">
        <v>0.8</v>
      </c>
      <c r="J32" s="108" t="s">
        <v>18</v>
      </c>
      <c r="K32" s="110" t="s">
        <v>18</v>
      </c>
      <c r="L32" s="108" t="s">
        <v>18</v>
      </c>
      <c r="M32" s="110" t="s">
        <v>18</v>
      </c>
    </row>
  </sheetData>
  <mergeCells count="11">
    <mergeCell ref="A4:G4"/>
    <mergeCell ref="A5:A7"/>
    <mergeCell ref="B5:E5"/>
    <mergeCell ref="F5:I5"/>
    <mergeCell ref="J5:M5"/>
    <mergeCell ref="B6:C6"/>
    <mergeCell ref="D6:E6"/>
    <mergeCell ref="F6:G6"/>
    <mergeCell ref="H6:I6"/>
    <mergeCell ref="J6:K6"/>
    <mergeCell ref="L6:M6"/>
  </mergeCells>
  <hyperlinks>
    <hyperlink ref="A1:M1" location="Inhaltsverzeichnis!B11" display="3.7 Wahlkreis 62 Dahme-Spreewald – Teltow-Fläming III – Oberspreewald-Lausitz I"/>
  </hyperlinks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&amp;R&amp;D                        &amp;T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zoomScaleNormal="100" workbookViewId="0"/>
  </sheetViews>
  <sheetFormatPr baseColWidth="10" defaultColWidth="11.5546875" defaultRowHeight="13.2"/>
  <cols>
    <col min="1" max="1" width="22.109375" style="12" customWidth="1"/>
    <col min="2" max="13" width="8.77734375" style="12" customWidth="1"/>
    <col min="14" max="16384" width="11.5546875" style="12"/>
  </cols>
  <sheetData>
    <row r="1" spans="1:13" s="44" customFormat="1" ht="12">
      <c r="A1" s="248" t="s">
        <v>145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</row>
    <row r="2" spans="1:13" s="44" customFormat="1" ht="12">
      <c r="A2" s="100" t="s">
        <v>144</v>
      </c>
      <c r="K2" s="54"/>
      <c r="L2" s="113"/>
      <c r="M2" s="114"/>
    </row>
    <row r="3" spans="1:13" s="46" customFormat="1" ht="12" customHeight="1">
      <c r="A3" s="88"/>
      <c r="K3" s="101"/>
      <c r="L3" s="102"/>
      <c r="M3" s="103"/>
    </row>
    <row r="4" spans="1:13" s="46" customFormat="1" ht="12" customHeight="1">
      <c r="A4" s="272" t="s">
        <v>312</v>
      </c>
      <c r="B4" s="272"/>
      <c r="C4" s="272"/>
      <c r="D4" s="272"/>
      <c r="E4" s="272"/>
      <c r="F4" s="272"/>
      <c r="G4" s="272"/>
    </row>
    <row r="5" spans="1:13" s="46" customFormat="1" ht="12" customHeight="1">
      <c r="A5" s="273" t="s">
        <v>11</v>
      </c>
      <c r="B5" s="277" t="s">
        <v>23</v>
      </c>
      <c r="C5" s="277"/>
      <c r="D5" s="277"/>
      <c r="E5" s="277"/>
      <c r="F5" s="277" t="s">
        <v>24</v>
      </c>
      <c r="G5" s="277"/>
      <c r="H5" s="277"/>
      <c r="I5" s="277"/>
      <c r="J5" s="277" t="s">
        <v>12</v>
      </c>
      <c r="K5" s="277"/>
      <c r="L5" s="277"/>
      <c r="M5" s="278"/>
    </row>
    <row r="6" spans="1:13" s="46" customFormat="1" ht="12" customHeight="1">
      <c r="A6" s="273"/>
      <c r="B6" s="277" t="s">
        <v>13</v>
      </c>
      <c r="C6" s="277"/>
      <c r="D6" s="277" t="s">
        <v>14</v>
      </c>
      <c r="E6" s="277"/>
      <c r="F6" s="277" t="s">
        <v>13</v>
      </c>
      <c r="G6" s="277"/>
      <c r="H6" s="277" t="s">
        <v>14</v>
      </c>
      <c r="I6" s="277"/>
      <c r="J6" s="277" t="s">
        <v>13</v>
      </c>
      <c r="K6" s="277"/>
      <c r="L6" s="277" t="s">
        <v>14</v>
      </c>
      <c r="M6" s="278"/>
    </row>
    <row r="7" spans="1:13" s="46" customFormat="1" ht="20.399999999999999">
      <c r="A7" s="273"/>
      <c r="B7" s="94" t="s">
        <v>15</v>
      </c>
      <c r="C7" s="94" t="s">
        <v>16</v>
      </c>
      <c r="D7" s="94" t="s">
        <v>15</v>
      </c>
      <c r="E7" s="94" t="s">
        <v>16</v>
      </c>
      <c r="F7" s="94" t="s">
        <v>15</v>
      </c>
      <c r="G7" s="94" t="s">
        <v>16</v>
      </c>
      <c r="H7" s="94" t="s">
        <v>15</v>
      </c>
      <c r="I7" s="94" t="s">
        <v>16</v>
      </c>
      <c r="J7" s="94" t="s">
        <v>15</v>
      </c>
      <c r="K7" s="94" t="s">
        <v>127</v>
      </c>
      <c r="L7" s="94" t="s">
        <v>15</v>
      </c>
      <c r="M7" s="95" t="s">
        <v>127</v>
      </c>
    </row>
    <row r="8" spans="1:13" s="46" customFormat="1" ht="12" customHeight="1">
      <c r="A8" s="83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</row>
    <row r="9" spans="1:13" s="46" customFormat="1" ht="12" customHeight="1">
      <c r="A9" s="104" t="s">
        <v>0</v>
      </c>
      <c r="B9" s="108">
        <v>194759</v>
      </c>
      <c r="C9" s="110" t="s">
        <v>18</v>
      </c>
      <c r="D9" s="108">
        <v>194759</v>
      </c>
      <c r="E9" s="110" t="s">
        <v>18</v>
      </c>
      <c r="F9" s="108">
        <v>199341</v>
      </c>
      <c r="G9" s="110" t="s">
        <v>18</v>
      </c>
      <c r="H9" s="108">
        <v>199341</v>
      </c>
      <c r="I9" s="110" t="s">
        <v>18</v>
      </c>
      <c r="J9" s="108">
        <v>-4582</v>
      </c>
      <c r="K9" s="110" t="s">
        <v>18</v>
      </c>
      <c r="L9" s="108">
        <v>-4582</v>
      </c>
      <c r="M9" s="110" t="s">
        <v>18</v>
      </c>
    </row>
    <row r="10" spans="1:13" s="46" customFormat="1" ht="12" customHeight="1">
      <c r="A10" s="106" t="s">
        <v>1</v>
      </c>
      <c r="B10" s="108">
        <v>163822</v>
      </c>
      <c r="C10" s="110">
        <v>84.1</v>
      </c>
      <c r="D10" s="108">
        <v>163822</v>
      </c>
      <c r="E10" s="110">
        <v>84.1</v>
      </c>
      <c r="F10" s="108">
        <v>176683</v>
      </c>
      <c r="G10" s="110">
        <v>88.6</v>
      </c>
      <c r="H10" s="108">
        <v>176683</v>
      </c>
      <c r="I10" s="110">
        <v>88.6</v>
      </c>
      <c r="J10" s="108">
        <v>-12861</v>
      </c>
      <c r="K10" s="110">
        <v>-4.5</v>
      </c>
      <c r="L10" s="108">
        <v>-12861</v>
      </c>
      <c r="M10" s="110">
        <v>-4.5</v>
      </c>
    </row>
    <row r="11" spans="1:13" s="46" customFormat="1" ht="12" customHeight="1">
      <c r="A11" s="106" t="s">
        <v>2</v>
      </c>
      <c r="B11" s="108">
        <v>30937</v>
      </c>
      <c r="C11" s="110">
        <v>15.9</v>
      </c>
      <c r="D11" s="108">
        <v>30937</v>
      </c>
      <c r="E11" s="110">
        <v>15.9</v>
      </c>
      <c r="F11" s="108">
        <v>22658</v>
      </c>
      <c r="G11" s="110">
        <v>11.4</v>
      </c>
      <c r="H11" s="108">
        <v>22658</v>
      </c>
      <c r="I11" s="110">
        <v>11.4</v>
      </c>
      <c r="J11" s="108">
        <v>8279</v>
      </c>
      <c r="K11" s="110">
        <v>4.5</v>
      </c>
      <c r="L11" s="108">
        <v>8279</v>
      </c>
      <c r="M11" s="110">
        <v>4.5</v>
      </c>
    </row>
    <row r="12" spans="1:13" s="46" customFormat="1" ht="12" customHeight="1">
      <c r="A12" s="105" t="s">
        <v>3</v>
      </c>
      <c r="B12" s="108">
        <v>140051</v>
      </c>
      <c r="C12" s="110">
        <v>71.900000000000006</v>
      </c>
      <c r="D12" s="108">
        <v>140051</v>
      </c>
      <c r="E12" s="110">
        <v>71.900000000000006</v>
      </c>
      <c r="F12" s="108">
        <v>135293</v>
      </c>
      <c r="G12" s="110">
        <v>67.900000000000006</v>
      </c>
      <c r="H12" s="108">
        <v>135293</v>
      </c>
      <c r="I12" s="110">
        <v>67.900000000000006</v>
      </c>
      <c r="J12" s="108">
        <v>4758</v>
      </c>
      <c r="K12" s="110">
        <v>4</v>
      </c>
      <c r="L12" s="108">
        <v>4758</v>
      </c>
      <c r="M12" s="110">
        <v>4</v>
      </c>
    </row>
    <row r="13" spans="1:13" s="46" customFormat="1" ht="12" customHeight="1">
      <c r="A13" s="106" t="s">
        <v>19</v>
      </c>
      <c r="B13" s="108">
        <v>29388</v>
      </c>
      <c r="C13" s="110">
        <v>21</v>
      </c>
      <c r="D13" s="108">
        <v>29388</v>
      </c>
      <c r="E13" s="110">
        <v>21</v>
      </c>
      <c r="F13" s="108">
        <v>21626</v>
      </c>
      <c r="G13" s="110">
        <v>16</v>
      </c>
      <c r="H13" s="108">
        <v>21626</v>
      </c>
      <c r="I13" s="110">
        <v>16</v>
      </c>
      <c r="J13" s="108">
        <v>7762</v>
      </c>
      <c r="K13" s="110">
        <v>5</v>
      </c>
      <c r="L13" s="108">
        <v>7762</v>
      </c>
      <c r="M13" s="110">
        <v>5</v>
      </c>
    </row>
    <row r="14" spans="1:13" s="46" customFormat="1" ht="12" customHeight="1">
      <c r="A14" s="105" t="s">
        <v>4</v>
      </c>
      <c r="B14" s="108">
        <v>2092</v>
      </c>
      <c r="C14" s="110">
        <v>1.5</v>
      </c>
      <c r="D14" s="108">
        <v>2053</v>
      </c>
      <c r="E14" s="110">
        <v>1.5</v>
      </c>
      <c r="F14" s="108">
        <v>3167</v>
      </c>
      <c r="G14" s="110">
        <v>2.2999999999999998</v>
      </c>
      <c r="H14" s="108">
        <v>2463</v>
      </c>
      <c r="I14" s="110">
        <v>1.8</v>
      </c>
      <c r="J14" s="108">
        <v>-1075</v>
      </c>
      <c r="K14" s="110">
        <v>-0.8</v>
      </c>
      <c r="L14" s="108">
        <v>-410</v>
      </c>
      <c r="M14" s="110">
        <v>-0.3</v>
      </c>
    </row>
    <row r="15" spans="1:13" s="46" customFormat="1" ht="12" customHeight="1">
      <c r="A15" s="104" t="s">
        <v>5</v>
      </c>
      <c r="B15" s="108">
        <v>137959</v>
      </c>
      <c r="C15" s="110">
        <v>98.5</v>
      </c>
      <c r="D15" s="108">
        <v>137998</v>
      </c>
      <c r="E15" s="110">
        <v>98.5</v>
      </c>
      <c r="F15" s="108">
        <v>132126</v>
      </c>
      <c r="G15" s="110">
        <v>97.7</v>
      </c>
      <c r="H15" s="108">
        <v>132830</v>
      </c>
      <c r="I15" s="110">
        <v>98.2</v>
      </c>
      <c r="J15" s="108">
        <v>5833</v>
      </c>
      <c r="K15" s="110">
        <v>0.8</v>
      </c>
      <c r="L15" s="108">
        <v>5168</v>
      </c>
      <c r="M15" s="110">
        <v>0.3</v>
      </c>
    </row>
    <row r="16" spans="1:13" s="89" customFormat="1" ht="12" customHeight="1">
      <c r="A16" s="88" t="s">
        <v>8</v>
      </c>
      <c r="B16" s="108">
        <v>37344</v>
      </c>
      <c r="C16" s="110">
        <v>27.1</v>
      </c>
      <c r="D16" s="108">
        <v>33888</v>
      </c>
      <c r="E16" s="110">
        <v>24.6</v>
      </c>
      <c r="F16" s="108">
        <v>44822</v>
      </c>
      <c r="G16" s="110">
        <v>33.9</v>
      </c>
      <c r="H16" s="108">
        <v>44301</v>
      </c>
      <c r="I16" s="110">
        <v>33.4</v>
      </c>
      <c r="J16" s="108">
        <v>-7478</v>
      </c>
      <c r="K16" s="110">
        <v>-6.8</v>
      </c>
      <c r="L16" s="108">
        <v>-10413</v>
      </c>
      <c r="M16" s="110">
        <v>-8.8000000000000007</v>
      </c>
    </row>
    <row r="17" spans="1:13" s="46" customFormat="1" ht="12" customHeight="1">
      <c r="A17" s="88" t="s">
        <v>6</v>
      </c>
      <c r="B17" s="108">
        <v>23598</v>
      </c>
      <c r="C17" s="110">
        <v>17.100000000000001</v>
      </c>
      <c r="D17" s="108">
        <v>22702</v>
      </c>
      <c r="E17" s="110">
        <v>16.5</v>
      </c>
      <c r="F17" s="108">
        <v>32291</v>
      </c>
      <c r="G17" s="110">
        <v>24.4</v>
      </c>
      <c r="H17" s="108">
        <v>29631</v>
      </c>
      <c r="I17" s="110">
        <v>22.3</v>
      </c>
      <c r="J17" s="108">
        <v>-8693</v>
      </c>
      <c r="K17" s="110">
        <v>-7.3</v>
      </c>
      <c r="L17" s="108">
        <v>-6929</v>
      </c>
      <c r="M17" s="110">
        <v>-5.8</v>
      </c>
    </row>
    <row r="18" spans="1:13" s="46" customFormat="1" ht="12" customHeight="1">
      <c r="A18" s="88" t="s">
        <v>7</v>
      </c>
      <c r="B18" s="108">
        <v>26401</v>
      </c>
      <c r="C18" s="110">
        <v>19.100000000000001</v>
      </c>
      <c r="D18" s="108">
        <v>26202</v>
      </c>
      <c r="E18" s="110">
        <v>19</v>
      </c>
      <c r="F18" s="108">
        <v>37008</v>
      </c>
      <c r="G18" s="110">
        <v>28</v>
      </c>
      <c r="H18" s="108">
        <v>32862</v>
      </c>
      <c r="I18" s="110">
        <v>24.7</v>
      </c>
      <c r="J18" s="108">
        <v>-10607</v>
      </c>
      <c r="K18" s="110">
        <v>-8.9</v>
      </c>
      <c r="L18" s="108">
        <v>-6660</v>
      </c>
      <c r="M18" s="110">
        <v>-5.7</v>
      </c>
    </row>
    <row r="19" spans="1:13" s="46" customFormat="1" ht="12" customHeight="1">
      <c r="A19" s="88" t="s">
        <v>20</v>
      </c>
      <c r="B19" s="108">
        <v>30261</v>
      </c>
      <c r="C19" s="110">
        <v>21.9</v>
      </c>
      <c r="D19" s="108">
        <v>30477</v>
      </c>
      <c r="E19" s="110">
        <v>22.1</v>
      </c>
      <c r="F19" s="108" t="s">
        <v>18</v>
      </c>
      <c r="G19" s="110" t="s">
        <v>18</v>
      </c>
      <c r="H19" s="108">
        <v>8562</v>
      </c>
      <c r="I19" s="110">
        <v>6.4</v>
      </c>
      <c r="J19" s="108">
        <v>30261</v>
      </c>
      <c r="K19" s="110">
        <v>21.9</v>
      </c>
      <c r="L19" s="108">
        <v>21915</v>
      </c>
      <c r="M19" s="110">
        <v>15.7</v>
      </c>
    </row>
    <row r="20" spans="1:13" s="46" customFormat="1" ht="12" customHeight="1">
      <c r="A20" s="88" t="s">
        <v>25</v>
      </c>
      <c r="B20" s="108">
        <v>4504</v>
      </c>
      <c r="C20" s="110">
        <v>3.3</v>
      </c>
      <c r="D20" s="108">
        <v>5896</v>
      </c>
      <c r="E20" s="110">
        <v>4.3</v>
      </c>
      <c r="F20" s="108">
        <v>5192</v>
      </c>
      <c r="G20" s="110">
        <v>3.9</v>
      </c>
      <c r="H20" s="108">
        <v>5266</v>
      </c>
      <c r="I20" s="110">
        <v>4</v>
      </c>
      <c r="J20" s="108">
        <v>-688</v>
      </c>
      <c r="K20" s="110">
        <v>-0.6</v>
      </c>
      <c r="L20" s="108">
        <v>630</v>
      </c>
      <c r="M20" s="110">
        <v>0.3</v>
      </c>
    </row>
    <row r="21" spans="1:13" s="46" customFormat="1" ht="12" customHeight="1">
      <c r="A21" s="88" t="s">
        <v>10</v>
      </c>
      <c r="B21" s="108">
        <v>1369</v>
      </c>
      <c r="C21" s="110">
        <v>1</v>
      </c>
      <c r="D21" s="108">
        <v>1509</v>
      </c>
      <c r="E21" s="110">
        <v>1.1000000000000001</v>
      </c>
      <c r="F21" s="108">
        <v>5584</v>
      </c>
      <c r="G21" s="110">
        <v>4.2</v>
      </c>
      <c r="H21" s="108">
        <v>4058</v>
      </c>
      <c r="I21" s="110">
        <v>3.1</v>
      </c>
      <c r="J21" s="108">
        <v>-4215</v>
      </c>
      <c r="K21" s="110">
        <v>-3.2</v>
      </c>
      <c r="L21" s="108">
        <v>-2549</v>
      </c>
      <c r="M21" s="110">
        <v>-2</v>
      </c>
    </row>
    <row r="22" spans="1:13" s="46" customFormat="1" ht="12" customHeight="1">
      <c r="A22" s="88" t="s">
        <v>9</v>
      </c>
      <c r="B22" s="108">
        <v>7008</v>
      </c>
      <c r="C22" s="110">
        <v>5.0999999999999996</v>
      </c>
      <c r="D22" s="108">
        <v>9241</v>
      </c>
      <c r="E22" s="110">
        <v>6.7</v>
      </c>
      <c r="F22" s="108">
        <v>2252</v>
      </c>
      <c r="G22" s="110">
        <v>1.7</v>
      </c>
      <c r="H22" s="108">
        <v>2922</v>
      </c>
      <c r="I22" s="110">
        <v>2.2000000000000002</v>
      </c>
      <c r="J22" s="108">
        <v>4756</v>
      </c>
      <c r="K22" s="110">
        <v>3.4</v>
      </c>
      <c r="L22" s="108">
        <v>6319</v>
      </c>
      <c r="M22" s="110">
        <v>4.5</v>
      </c>
    </row>
    <row r="23" spans="1:13" s="46" customFormat="1" ht="12" customHeight="1">
      <c r="A23" s="88" t="s">
        <v>26</v>
      </c>
      <c r="B23" s="108">
        <v>2462</v>
      </c>
      <c r="C23" s="110">
        <v>1.8</v>
      </c>
      <c r="D23" s="108">
        <v>1764</v>
      </c>
      <c r="E23" s="110">
        <v>1.3</v>
      </c>
      <c r="F23" s="108" t="s">
        <v>18</v>
      </c>
      <c r="G23" s="110" t="s">
        <v>18</v>
      </c>
      <c r="H23" s="108">
        <v>1219</v>
      </c>
      <c r="I23" s="110">
        <v>0.9</v>
      </c>
      <c r="J23" s="108">
        <v>2462</v>
      </c>
      <c r="K23" s="110">
        <v>1.8</v>
      </c>
      <c r="L23" s="108">
        <v>545</v>
      </c>
      <c r="M23" s="110">
        <v>0.4</v>
      </c>
    </row>
    <row r="24" spans="1:13" s="46" customFormat="1" ht="12" customHeight="1">
      <c r="A24" s="88" t="s">
        <v>27</v>
      </c>
      <c r="B24" s="108">
        <v>398</v>
      </c>
      <c r="C24" s="110">
        <v>0.3</v>
      </c>
      <c r="D24" s="108">
        <v>231</v>
      </c>
      <c r="E24" s="110">
        <v>0.2</v>
      </c>
      <c r="F24" s="108" t="s">
        <v>18</v>
      </c>
      <c r="G24" s="110" t="s">
        <v>18</v>
      </c>
      <c r="H24" s="108">
        <v>198</v>
      </c>
      <c r="I24" s="110">
        <v>0.1</v>
      </c>
      <c r="J24" s="108">
        <v>398</v>
      </c>
      <c r="K24" s="110">
        <v>0.3</v>
      </c>
      <c r="L24" s="108">
        <v>33</v>
      </c>
      <c r="M24" s="110">
        <v>0.1</v>
      </c>
    </row>
    <row r="25" spans="1:13" s="46" customFormat="1" ht="12" customHeight="1">
      <c r="A25" s="88" t="s">
        <v>28</v>
      </c>
      <c r="B25" s="108" t="s">
        <v>18</v>
      </c>
      <c r="C25" s="110" t="s">
        <v>18</v>
      </c>
      <c r="D25" s="108">
        <v>581</v>
      </c>
      <c r="E25" s="110">
        <v>0.4</v>
      </c>
      <c r="F25" s="108" t="s">
        <v>18</v>
      </c>
      <c r="G25" s="110" t="s">
        <v>18</v>
      </c>
      <c r="H25" s="108" t="s">
        <v>18</v>
      </c>
      <c r="I25" s="110" t="s">
        <v>18</v>
      </c>
      <c r="J25" s="108" t="s">
        <v>18</v>
      </c>
      <c r="K25" s="110" t="s">
        <v>18</v>
      </c>
      <c r="L25" s="108">
        <v>581</v>
      </c>
      <c r="M25" s="110">
        <v>0.4</v>
      </c>
    </row>
    <row r="26" spans="1:13" s="46" customFormat="1" ht="12" customHeight="1">
      <c r="A26" s="88" t="s">
        <v>29</v>
      </c>
      <c r="B26" s="108">
        <v>365</v>
      </c>
      <c r="C26" s="110">
        <v>0.3</v>
      </c>
      <c r="D26" s="108">
        <v>244</v>
      </c>
      <c r="E26" s="110">
        <v>0.2</v>
      </c>
      <c r="F26" s="108" t="s">
        <v>18</v>
      </c>
      <c r="G26" s="110" t="s">
        <v>18</v>
      </c>
      <c r="H26" s="108" t="s">
        <v>18</v>
      </c>
      <c r="I26" s="110" t="s">
        <v>18</v>
      </c>
      <c r="J26" s="108">
        <v>365</v>
      </c>
      <c r="K26" s="110">
        <v>0.3</v>
      </c>
      <c r="L26" s="108">
        <v>244</v>
      </c>
      <c r="M26" s="110">
        <v>0.2</v>
      </c>
    </row>
    <row r="27" spans="1:13" s="46" customFormat="1" ht="12" customHeight="1">
      <c r="A27" s="88" t="s">
        <v>30</v>
      </c>
      <c r="B27" s="108" t="s">
        <v>18</v>
      </c>
      <c r="C27" s="110" t="s">
        <v>18</v>
      </c>
      <c r="D27" s="108">
        <v>447</v>
      </c>
      <c r="E27" s="110">
        <v>0.3</v>
      </c>
      <c r="F27" s="108" t="s">
        <v>18</v>
      </c>
      <c r="G27" s="110" t="s">
        <v>18</v>
      </c>
      <c r="H27" s="108" t="s">
        <v>18</v>
      </c>
      <c r="I27" s="110" t="s">
        <v>18</v>
      </c>
      <c r="J27" s="108" t="s">
        <v>18</v>
      </c>
      <c r="K27" s="110" t="s">
        <v>18</v>
      </c>
      <c r="L27" s="108">
        <v>447</v>
      </c>
      <c r="M27" s="110">
        <v>0.3</v>
      </c>
    </row>
    <row r="28" spans="1:13" s="46" customFormat="1" ht="12" customHeight="1">
      <c r="A28" s="88" t="s">
        <v>31</v>
      </c>
      <c r="B28" s="108" t="s">
        <v>18</v>
      </c>
      <c r="C28" s="110" t="s">
        <v>18</v>
      </c>
      <c r="D28" s="108">
        <v>280</v>
      </c>
      <c r="E28" s="110">
        <v>0.2</v>
      </c>
      <c r="F28" s="108" t="s">
        <v>18</v>
      </c>
      <c r="G28" s="110" t="s">
        <v>18</v>
      </c>
      <c r="H28" s="108" t="s">
        <v>18</v>
      </c>
      <c r="I28" s="110" t="s">
        <v>18</v>
      </c>
      <c r="J28" s="108" t="s">
        <v>18</v>
      </c>
      <c r="K28" s="110" t="s">
        <v>18</v>
      </c>
      <c r="L28" s="108">
        <v>280</v>
      </c>
      <c r="M28" s="110">
        <v>0.2</v>
      </c>
    </row>
    <row r="29" spans="1:13" s="46" customFormat="1" ht="12" customHeight="1">
      <c r="A29" s="88" t="s">
        <v>32</v>
      </c>
      <c r="B29" s="108">
        <v>2582</v>
      </c>
      <c r="C29" s="110">
        <v>1.9</v>
      </c>
      <c r="D29" s="108">
        <v>2016</v>
      </c>
      <c r="E29" s="110">
        <v>1.5</v>
      </c>
      <c r="F29" s="108" t="s">
        <v>18</v>
      </c>
      <c r="G29" s="110" t="s">
        <v>18</v>
      </c>
      <c r="H29" s="108" t="s">
        <v>18</v>
      </c>
      <c r="I29" s="110" t="s">
        <v>18</v>
      </c>
      <c r="J29" s="108">
        <v>2582</v>
      </c>
      <c r="K29" s="110">
        <v>1.9</v>
      </c>
      <c r="L29" s="108">
        <v>2016</v>
      </c>
      <c r="M29" s="110">
        <v>1.5</v>
      </c>
    </row>
    <row r="30" spans="1:13" s="46" customFormat="1" ht="12" customHeight="1">
      <c r="A30" s="88" t="s">
        <v>33</v>
      </c>
      <c r="B30" s="108" t="s">
        <v>18</v>
      </c>
      <c r="C30" s="110" t="s">
        <v>18</v>
      </c>
      <c r="D30" s="108">
        <v>2520</v>
      </c>
      <c r="E30" s="110">
        <v>1.8</v>
      </c>
      <c r="F30" s="108" t="s">
        <v>18</v>
      </c>
      <c r="G30" s="110" t="s">
        <v>18</v>
      </c>
      <c r="H30" s="108" t="s">
        <v>18</v>
      </c>
      <c r="I30" s="110" t="s">
        <v>18</v>
      </c>
      <c r="J30" s="108" t="s">
        <v>18</v>
      </c>
      <c r="K30" s="110" t="s">
        <v>18</v>
      </c>
      <c r="L30" s="108">
        <v>2520</v>
      </c>
      <c r="M30" s="110">
        <v>1.8</v>
      </c>
    </row>
    <row r="31" spans="1:13" s="46" customFormat="1" ht="12" customHeight="1">
      <c r="A31" s="88" t="s">
        <v>133</v>
      </c>
      <c r="B31" s="108">
        <v>756</v>
      </c>
      <c r="C31" s="110">
        <v>0.5</v>
      </c>
      <c r="D31" s="108" t="s">
        <v>18</v>
      </c>
      <c r="E31" s="110" t="s">
        <v>18</v>
      </c>
      <c r="F31" s="108">
        <v>4977</v>
      </c>
      <c r="G31" s="110">
        <v>3.8</v>
      </c>
      <c r="H31" s="108">
        <v>2911</v>
      </c>
      <c r="I31" s="110">
        <v>2.2000000000000002</v>
      </c>
      <c r="J31" s="108">
        <v>-4221</v>
      </c>
      <c r="K31" s="110">
        <v>-3.3</v>
      </c>
      <c r="L31" s="108">
        <v>-2911</v>
      </c>
      <c r="M31" s="110">
        <v>-2.2000000000000002</v>
      </c>
    </row>
    <row r="32" spans="1:13" s="46" customFormat="1" ht="12" customHeight="1">
      <c r="A32" s="260" t="s">
        <v>441</v>
      </c>
      <c r="B32" s="108">
        <v>911</v>
      </c>
      <c r="C32" s="110">
        <v>0.7</v>
      </c>
      <c r="D32" s="108" t="s">
        <v>18</v>
      </c>
      <c r="E32" s="110" t="s">
        <v>18</v>
      </c>
      <c r="F32" s="108" t="s">
        <v>18</v>
      </c>
      <c r="G32" s="110" t="s">
        <v>18</v>
      </c>
      <c r="H32" s="108" t="s">
        <v>18</v>
      </c>
      <c r="I32" s="110" t="s">
        <v>18</v>
      </c>
      <c r="J32" s="108">
        <v>911</v>
      </c>
      <c r="K32" s="110">
        <v>0.7</v>
      </c>
      <c r="L32" s="108" t="s">
        <v>18</v>
      </c>
      <c r="M32" s="110" t="s">
        <v>18</v>
      </c>
    </row>
    <row r="33" spans="1:13" s="46" customFormat="1" ht="12" customHeight="1">
      <c r="A33" s="88" t="s">
        <v>21</v>
      </c>
      <c r="B33" s="108" t="s">
        <v>18</v>
      </c>
      <c r="C33" s="110" t="s">
        <v>18</v>
      </c>
      <c r="D33" s="108" t="s">
        <v>18</v>
      </c>
      <c r="E33" s="110" t="s">
        <v>18</v>
      </c>
      <c r="F33" s="108" t="s">
        <v>18</v>
      </c>
      <c r="G33" s="110" t="s">
        <v>18</v>
      </c>
      <c r="H33" s="108">
        <v>900</v>
      </c>
      <c r="I33" s="110">
        <v>0.7</v>
      </c>
      <c r="J33" s="108" t="s">
        <v>18</v>
      </c>
      <c r="K33" s="110" t="s">
        <v>18</v>
      </c>
      <c r="L33" s="108" t="s">
        <v>18</v>
      </c>
      <c r="M33" s="110" t="s">
        <v>18</v>
      </c>
    </row>
    <row r="34" spans="1:13">
      <c r="B34" s="20"/>
      <c r="C34" s="20"/>
      <c r="G34" s="20"/>
    </row>
  </sheetData>
  <mergeCells count="11">
    <mergeCell ref="A4:G4"/>
    <mergeCell ref="A5:A7"/>
    <mergeCell ref="B5:E5"/>
    <mergeCell ref="F5:I5"/>
    <mergeCell ref="J5:M5"/>
    <mergeCell ref="B6:C6"/>
    <mergeCell ref="D6:E6"/>
    <mergeCell ref="F6:G6"/>
    <mergeCell ref="H6:I6"/>
    <mergeCell ref="J6:K6"/>
    <mergeCell ref="L6:M6"/>
  </mergeCells>
  <hyperlinks>
    <hyperlink ref="A1:M1" location="Inhaltsverzeichnis!B12" display="3.8 Wahlkreis 63 Frankfurt (Oder) – Oder-Spree"/>
  </hyperlinks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&amp;R&amp;D                        &amp;T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zoomScaleNormal="100" workbookViewId="0"/>
  </sheetViews>
  <sheetFormatPr baseColWidth="10" defaultColWidth="11.5546875" defaultRowHeight="13.2"/>
  <cols>
    <col min="1" max="1" width="22.109375" style="12" customWidth="1"/>
    <col min="2" max="13" width="8.77734375" style="12" customWidth="1"/>
    <col min="14" max="16384" width="11.5546875" style="12"/>
  </cols>
  <sheetData>
    <row r="1" spans="1:13" s="44" customFormat="1" ht="12">
      <c r="A1" s="248" t="s">
        <v>147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</row>
    <row r="2" spans="1:13" s="44" customFormat="1" ht="12">
      <c r="A2" s="100" t="s">
        <v>146</v>
      </c>
      <c r="K2" s="54"/>
      <c r="L2" s="113"/>
      <c r="M2" s="114"/>
    </row>
    <row r="3" spans="1:13" s="46" customFormat="1" ht="12" customHeight="1">
      <c r="A3" s="88"/>
      <c r="K3" s="101"/>
      <c r="L3" s="102"/>
      <c r="M3" s="103"/>
    </row>
    <row r="4" spans="1:13" s="46" customFormat="1" ht="12" customHeight="1">
      <c r="A4" s="272" t="s">
        <v>312</v>
      </c>
      <c r="B4" s="272"/>
      <c r="C4" s="272"/>
      <c r="D4" s="272"/>
      <c r="E4" s="272"/>
      <c r="F4" s="272"/>
      <c r="G4" s="272"/>
    </row>
    <row r="5" spans="1:13" s="46" customFormat="1" ht="12" customHeight="1">
      <c r="A5" s="273" t="s">
        <v>11</v>
      </c>
      <c r="B5" s="277" t="s">
        <v>23</v>
      </c>
      <c r="C5" s="277"/>
      <c r="D5" s="277"/>
      <c r="E5" s="277"/>
      <c r="F5" s="277" t="s">
        <v>24</v>
      </c>
      <c r="G5" s="277"/>
      <c r="H5" s="277"/>
      <c r="I5" s="277"/>
      <c r="J5" s="277" t="s">
        <v>12</v>
      </c>
      <c r="K5" s="277"/>
      <c r="L5" s="277"/>
      <c r="M5" s="278"/>
    </row>
    <row r="6" spans="1:13" s="46" customFormat="1" ht="12" customHeight="1">
      <c r="A6" s="273"/>
      <c r="B6" s="277" t="s">
        <v>13</v>
      </c>
      <c r="C6" s="277"/>
      <c r="D6" s="277" t="s">
        <v>14</v>
      </c>
      <c r="E6" s="277"/>
      <c r="F6" s="277" t="s">
        <v>13</v>
      </c>
      <c r="G6" s="277"/>
      <c r="H6" s="277" t="s">
        <v>14</v>
      </c>
      <c r="I6" s="277"/>
      <c r="J6" s="277" t="s">
        <v>13</v>
      </c>
      <c r="K6" s="277"/>
      <c r="L6" s="277" t="s">
        <v>14</v>
      </c>
      <c r="M6" s="278"/>
    </row>
    <row r="7" spans="1:13" s="46" customFormat="1" ht="20.399999999999999">
      <c r="A7" s="273"/>
      <c r="B7" s="94" t="s">
        <v>15</v>
      </c>
      <c r="C7" s="94" t="s">
        <v>16</v>
      </c>
      <c r="D7" s="94" t="s">
        <v>15</v>
      </c>
      <c r="E7" s="94" t="s">
        <v>16</v>
      </c>
      <c r="F7" s="94" t="s">
        <v>15</v>
      </c>
      <c r="G7" s="94" t="s">
        <v>16</v>
      </c>
      <c r="H7" s="94" t="s">
        <v>15</v>
      </c>
      <c r="I7" s="94" t="s">
        <v>16</v>
      </c>
      <c r="J7" s="94" t="s">
        <v>15</v>
      </c>
      <c r="K7" s="94" t="s">
        <v>127</v>
      </c>
      <c r="L7" s="94" t="s">
        <v>15</v>
      </c>
      <c r="M7" s="95" t="s">
        <v>127</v>
      </c>
    </row>
    <row r="8" spans="1:13" s="46" customFormat="1" ht="12" customHeight="1">
      <c r="A8" s="83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</row>
    <row r="9" spans="1:13" s="46" customFormat="1" ht="12" customHeight="1">
      <c r="A9" s="104" t="s">
        <v>0</v>
      </c>
      <c r="B9" s="108">
        <v>178676</v>
      </c>
      <c r="C9" s="110" t="s">
        <v>18</v>
      </c>
      <c r="D9" s="108">
        <v>178676</v>
      </c>
      <c r="E9" s="110" t="s">
        <v>18</v>
      </c>
      <c r="F9" s="108">
        <v>187157</v>
      </c>
      <c r="G9" s="110" t="s">
        <v>18</v>
      </c>
      <c r="H9" s="108">
        <v>187157</v>
      </c>
      <c r="I9" s="110" t="s">
        <v>18</v>
      </c>
      <c r="J9" s="108">
        <v>-8481</v>
      </c>
      <c r="K9" s="110" t="s">
        <v>18</v>
      </c>
      <c r="L9" s="108">
        <v>-8481</v>
      </c>
      <c r="M9" s="110" t="s">
        <v>18</v>
      </c>
    </row>
    <row r="10" spans="1:13" s="46" customFormat="1" ht="12" customHeight="1">
      <c r="A10" s="106" t="s">
        <v>1</v>
      </c>
      <c r="B10" s="108">
        <v>147734</v>
      </c>
      <c r="C10" s="110">
        <v>82.7</v>
      </c>
      <c r="D10" s="108">
        <v>147734</v>
      </c>
      <c r="E10" s="110">
        <v>82.7</v>
      </c>
      <c r="F10" s="108">
        <v>163859</v>
      </c>
      <c r="G10" s="110">
        <v>87.6</v>
      </c>
      <c r="H10" s="108">
        <v>163859</v>
      </c>
      <c r="I10" s="110">
        <v>87.6</v>
      </c>
      <c r="J10" s="108">
        <v>-16125</v>
      </c>
      <c r="K10" s="110">
        <v>-4.9000000000000004</v>
      </c>
      <c r="L10" s="108">
        <v>-16125</v>
      </c>
      <c r="M10" s="110">
        <v>-4.9000000000000004</v>
      </c>
    </row>
    <row r="11" spans="1:13" s="46" customFormat="1" ht="12" customHeight="1">
      <c r="A11" s="106" t="s">
        <v>2</v>
      </c>
      <c r="B11" s="108">
        <v>30942</v>
      </c>
      <c r="C11" s="110">
        <v>17.3</v>
      </c>
      <c r="D11" s="108">
        <v>30942</v>
      </c>
      <c r="E11" s="110">
        <v>17.3</v>
      </c>
      <c r="F11" s="108">
        <v>23298</v>
      </c>
      <c r="G11" s="110">
        <v>12.4</v>
      </c>
      <c r="H11" s="108">
        <v>23298</v>
      </c>
      <c r="I11" s="110">
        <v>12.4</v>
      </c>
      <c r="J11" s="108">
        <v>7644</v>
      </c>
      <c r="K11" s="110">
        <v>4.9000000000000004</v>
      </c>
      <c r="L11" s="108">
        <v>7644</v>
      </c>
      <c r="M11" s="110">
        <v>4.9000000000000004</v>
      </c>
    </row>
    <row r="12" spans="1:13" s="46" customFormat="1" ht="12" customHeight="1">
      <c r="A12" s="105" t="s">
        <v>3</v>
      </c>
      <c r="B12" s="108">
        <v>132113</v>
      </c>
      <c r="C12" s="110">
        <v>73.900000000000006</v>
      </c>
      <c r="D12" s="108">
        <v>132113</v>
      </c>
      <c r="E12" s="110">
        <v>73.900000000000006</v>
      </c>
      <c r="F12" s="108">
        <v>125920</v>
      </c>
      <c r="G12" s="110">
        <v>67.3</v>
      </c>
      <c r="H12" s="108">
        <v>125920</v>
      </c>
      <c r="I12" s="110">
        <v>67.3</v>
      </c>
      <c r="J12" s="108">
        <v>6193</v>
      </c>
      <c r="K12" s="110">
        <v>6.6</v>
      </c>
      <c r="L12" s="108">
        <v>6193</v>
      </c>
      <c r="M12" s="110">
        <v>6.6</v>
      </c>
    </row>
    <row r="13" spans="1:13" s="46" customFormat="1" ht="12" customHeight="1">
      <c r="A13" s="106" t="s">
        <v>19</v>
      </c>
      <c r="B13" s="108">
        <v>29560</v>
      </c>
      <c r="C13" s="110">
        <v>22.4</v>
      </c>
      <c r="D13" s="108">
        <v>29560</v>
      </c>
      <c r="E13" s="110">
        <v>22.4</v>
      </c>
      <c r="F13" s="108">
        <v>22144</v>
      </c>
      <c r="G13" s="110">
        <v>17.600000000000001</v>
      </c>
      <c r="H13" s="108">
        <v>22144</v>
      </c>
      <c r="I13" s="110">
        <v>17.600000000000001</v>
      </c>
      <c r="J13" s="108">
        <v>7416</v>
      </c>
      <c r="K13" s="110">
        <v>4.8</v>
      </c>
      <c r="L13" s="108">
        <v>7416</v>
      </c>
      <c r="M13" s="110">
        <v>4.8</v>
      </c>
    </row>
    <row r="14" spans="1:13" s="46" customFormat="1" ht="12" customHeight="1">
      <c r="A14" s="105" t="s">
        <v>4</v>
      </c>
      <c r="B14" s="108">
        <v>2390</v>
      </c>
      <c r="C14" s="110">
        <v>1.8</v>
      </c>
      <c r="D14" s="108">
        <v>2085</v>
      </c>
      <c r="E14" s="110">
        <v>1.6</v>
      </c>
      <c r="F14" s="108">
        <v>2689</v>
      </c>
      <c r="G14" s="110">
        <v>2.1</v>
      </c>
      <c r="H14" s="108">
        <v>2207</v>
      </c>
      <c r="I14" s="110">
        <v>1.8</v>
      </c>
      <c r="J14" s="108">
        <v>-299</v>
      </c>
      <c r="K14" s="110">
        <v>-0.3</v>
      </c>
      <c r="L14" s="108">
        <v>-122</v>
      </c>
      <c r="M14" s="110">
        <v>-0.2</v>
      </c>
    </row>
    <row r="15" spans="1:13" s="46" customFormat="1" ht="12" customHeight="1">
      <c r="A15" s="104" t="s">
        <v>5</v>
      </c>
      <c r="B15" s="108">
        <v>129723</v>
      </c>
      <c r="C15" s="110">
        <v>98.2</v>
      </c>
      <c r="D15" s="108">
        <v>130028</v>
      </c>
      <c r="E15" s="110">
        <v>98.4</v>
      </c>
      <c r="F15" s="108">
        <v>123231</v>
      </c>
      <c r="G15" s="110">
        <v>97.9</v>
      </c>
      <c r="H15" s="108">
        <v>123713</v>
      </c>
      <c r="I15" s="110">
        <v>98.2</v>
      </c>
      <c r="J15" s="108">
        <v>6492</v>
      </c>
      <c r="K15" s="110">
        <v>0.3</v>
      </c>
      <c r="L15" s="108">
        <v>6315</v>
      </c>
      <c r="M15" s="110">
        <v>0.2</v>
      </c>
    </row>
    <row r="16" spans="1:13" s="89" customFormat="1" ht="12" customHeight="1">
      <c r="A16" s="88" t="s">
        <v>8</v>
      </c>
      <c r="B16" s="108">
        <v>36855</v>
      </c>
      <c r="C16" s="110">
        <v>28.4</v>
      </c>
      <c r="D16" s="108">
        <v>31366</v>
      </c>
      <c r="E16" s="110">
        <v>24.1</v>
      </c>
      <c r="F16" s="108">
        <v>44301</v>
      </c>
      <c r="G16" s="110">
        <v>35.9</v>
      </c>
      <c r="H16" s="108">
        <v>44230</v>
      </c>
      <c r="I16" s="110">
        <v>35.799999999999997</v>
      </c>
      <c r="J16" s="108">
        <v>-7446</v>
      </c>
      <c r="K16" s="110">
        <v>-7.5</v>
      </c>
      <c r="L16" s="108">
        <v>-12864</v>
      </c>
      <c r="M16" s="110">
        <v>-11.7</v>
      </c>
    </row>
    <row r="17" spans="1:13" s="46" customFormat="1" ht="12" customHeight="1">
      <c r="A17" s="88" t="s">
        <v>6</v>
      </c>
      <c r="B17" s="108">
        <v>22019</v>
      </c>
      <c r="C17" s="110">
        <v>17</v>
      </c>
      <c r="D17" s="108">
        <v>19729</v>
      </c>
      <c r="E17" s="110">
        <v>15.2</v>
      </c>
      <c r="F17" s="108">
        <v>29510</v>
      </c>
      <c r="G17" s="110">
        <v>23.9</v>
      </c>
      <c r="H17" s="108">
        <v>26863</v>
      </c>
      <c r="I17" s="110">
        <v>21.7</v>
      </c>
      <c r="J17" s="108">
        <v>-7491</v>
      </c>
      <c r="K17" s="110">
        <v>-6.9</v>
      </c>
      <c r="L17" s="108">
        <v>-7134</v>
      </c>
      <c r="M17" s="110">
        <v>-6.5</v>
      </c>
    </row>
    <row r="18" spans="1:13" s="46" customFormat="1" ht="12" customHeight="1">
      <c r="A18" s="88" t="s">
        <v>7</v>
      </c>
      <c r="B18" s="108">
        <v>20359</v>
      </c>
      <c r="C18" s="110">
        <v>15.7</v>
      </c>
      <c r="D18" s="108">
        <v>21456</v>
      </c>
      <c r="E18" s="110">
        <v>16.5</v>
      </c>
      <c r="F18" s="108">
        <v>24681</v>
      </c>
      <c r="G18" s="110">
        <v>20</v>
      </c>
      <c r="H18" s="108">
        <v>27965</v>
      </c>
      <c r="I18" s="110">
        <v>22.6</v>
      </c>
      <c r="J18" s="108">
        <v>-4322</v>
      </c>
      <c r="K18" s="110">
        <v>-4.3</v>
      </c>
      <c r="L18" s="108">
        <v>-6509</v>
      </c>
      <c r="M18" s="110">
        <v>-6.1</v>
      </c>
    </row>
    <row r="19" spans="1:13" s="46" customFormat="1" ht="12" customHeight="1">
      <c r="A19" s="88" t="s">
        <v>20</v>
      </c>
      <c r="B19" s="108">
        <v>32776</v>
      </c>
      <c r="C19" s="110">
        <v>25.3</v>
      </c>
      <c r="D19" s="108">
        <v>34905</v>
      </c>
      <c r="E19" s="110">
        <v>26.8</v>
      </c>
      <c r="F19" s="108" t="s">
        <v>18</v>
      </c>
      <c r="G19" s="110" t="s">
        <v>18</v>
      </c>
      <c r="H19" s="108">
        <v>8555</v>
      </c>
      <c r="I19" s="110">
        <v>6.9</v>
      </c>
      <c r="J19" s="108">
        <v>32776</v>
      </c>
      <c r="K19" s="110">
        <v>25.3</v>
      </c>
      <c r="L19" s="108">
        <v>26350</v>
      </c>
      <c r="M19" s="110">
        <v>19.899999999999999</v>
      </c>
    </row>
    <row r="20" spans="1:13" s="46" customFormat="1" ht="12" customHeight="1">
      <c r="A20" s="88" t="s">
        <v>25</v>
      </c>
      <c r="B20" s="108">
        <v>4319</v>
      </c>
      <c r="C20" s="110">
        <v>3.3</v>
      </c>
      <c r="D20" s="108">
        <v>4093</v>
      </c>
      <c r="E20" s="110">
        <v>3.1</v>
      </c>
      <c r="F20" s="108">
        <v>3278</v>
      </c>
      <c r="G20" s="110">
        <v>2.7</v>
      </c>
      <c r="H20" s="108">
        <v>4382</v>
      </c>
      <c r="I20" s="110">
        <v>3.5</v>
      </c>
      <c r="J20" s="108">
        <v>1041</v>
      </c>
      <c r="K20" s="110">
        <v>0.6</v>
      </c>
      <c r="L20" s="108">
        <v>-289</v>
      </c>
      <c r="M20" s="110">
        <v>-0.4</v>
      </c>
    </row>
    <row r="21" spans="1:13" s="46" customFormat="1" ht="12" customHeight="1">
      <c r="A21" s="88" t="s">
        <v>10</v>
      </c>
      <c r="B21" s="108" t="s">
        <v>18</v>
      </c>
      <c r="C21" s="110" t="s">
        <v>18</v>
      </c>
      <c r="D21" s="108">
        <v>1437</v>
      </c>
      <c r="E21" s="110">
        <v>1.1000000000000001</v>
      </c>
      <c r="F21" s="108">
        <v>4929</v>
      </c>
      <c r="G21" s="110">
        <v>4</v>
      </c>
      <c r="H21" s="108">
        <v>3897</v>
      </c>
      <c r="I21" s="110">
        <v>3.2</v>
      </c>
      <c r="J21" s="108">
        <v>-4929</v>
      </c>
      <c r="K21" s="110">
        <v>-4</v>
      </c>
      <c r="L21" s="108">
        <v>-2460</v>
      </c>
      <c r="M21" s="110">
        <v>-2.1</v>
      </c>
    </row>
    <row r="22" spans="1:13" s="46" customFormat="1" ht="12" customHeight="1">
      <c r="A22" s="88" t="s">
        <v>9</v>
      </c>
      <c r="B22" s="108">
        <v>7426</v>
      </c>
      <c r="C22" s="110">
        <v>5.7</v>
      </c>
      <c r="D22" s="108">
        <v>9941</v>
      </c>
      <c r="E22" s="110">
        <v>7.6</v>
      </c>
      <c r="F22" s="108">
        <v>2498</v>
      </c>
      <c r="G22" s="110">
        <v>2</v>
      </c>
      <c r="H22" s="108">
        <v>2984</v>
      </c>
      <c r="I22" s="110">
        <v>2.4</v>
      </c>
      <c r="J22" s="108">
        <v>4928</v>
      </c>
      <c r="K22" s="110">
        <v>3.7</v>
      </c>
      <c r="L22" s="108">
        <v>6957</v>
      </c>
      <c r="M22" s="110">
        <v>5.2</v>
      </c>
    </row>
    <row r="23" spans="1:13" s="46" customFormat="1" ht="12" customHeight="1">
      <c r="A23" s="88" t="s">
        <v>26</v>
      </c>
      <c r="B23" s="108" t="s">
        <v>18</v>
      </c>
      <c r="C23" s="110" t="s">
        <v>18</v>
      </c>
      <c r="D23" s="108">
        <v>1106</v>
      </c>
      <c r="E23" s="110">
        <v>0.9</v>
      </c>
      <c r="F23" s="108" t="s">
        <v>18</v>
      </c>
      <c r="G23" s="110" t="s">
        <v>18</v>
      </c>
      <c r="H23" s="108">
        <v>1355</v>
      </c>
      <c r="I23" s="110">
        <v>1.1000000000000001</v>
      </c>
      <c r="J23" s="108" t="s">
        <v>18</v>
      </c>
      <c r="K23" s="110" t="s">
        <v>18</v>
      </c>
      <c r="L23" s="108">
        <v>-249</v>
      </c>
      <c r="M23" s="110">
        <v>-0.2</v>
      </c>
    </row>
    <row r="24" spans="1:13" s="46" customFormat="1" ht="12" customHeight="1">
      <c r="A24" s="88" t="s">
        <v>27</v>
      </c>
      <c r="B24" s="108" t="s">
        <v>18</v>
      </c>
      <c r="C24" s="110" t="s">
        <v>18</v>
      </c>
      <c r="D24" s="108">
        <v>124</v>
      </c>
      <c r="E24" s="110">
        <v>0.1</v>
      </c>
      <c r="F24" s="108" t="s">
        <v>18</v>
      </c>
      <c r="G24" s="110" t="s">
        <v>18</v>
      </c>
      <c r="H24" s="108">
        <v>138</v>
      </c>
      <c r="I24" s="110">
        <v>0.1</v>
      </c>
      <c r="J24" s="108" t="s">
        <v>18</v>
      </c>
      <c r="K24" s="110" t="s">
        <v>18</v>
      </c>
      <c r="L24" s="108">
        <v>-14</v>
      </c>
      <c r="M24" s="110">
        <v>0</v>
      </c>
    </row>
    <row r="25" spans="1:13" s="46" customFormat="1" ht="12" customHeight="1">
      <c r="A25" s="88" t="s">
        <v>28</v>
      </c>
      <c r="B25" s="108" t="s">
        <v>18</v>
      </c>
      <c r="C25" s="110" t="s">
        <v>18</v>
      </c>
      <c r="D25" s="108">
        <v>584</v>
      </c>
      <c r="E25" s="110">
        <v>0.4</v>
      </c>
      <c r="F25" s="108" t="s">
        <v>18</v>
      </c>
      <c r="G25" s="110" t="s">
        <v>18</v>
      </c>
      <c r="H25" s="108" t="s">
        <v>18</v>
      </c>
      <c r="I25" s="110" t="s">
        <v>18</v>
      </c>
      <c r="J25" s="108" t="s">
        <v>18</v>
      </c>
      <c r="K25" s="110" t="s">
        <v>18</v>
      </c>
      <c r="L25" s="108">
        <v>584</v>
      </c>
      <c r="M25" s="110">
        <v>0.4</v>
      </c>
    </row>
    <row r="26" spans="1:13" s="46" customFormat="1" ht="12" customHeight="1">
      <c r="A26" s="88" t="s">
        <v>29</v>
      </c>
      <c r="B26" s="108">
        <v>501</v>
      </c>
      <c r="C26" s="110">
        <v>0.4</v>
      </c>
      <c r="D26" s="108">
        <v>296</v>
      </c>
      <c r="E26" s="110">
        <v>0.2</v>
      </c>
      <c r="F26" s="108">
        <v>245</v>
      </c>
      <c r="G26" s="110">
        <v>0.2</v>
      </c>
      <c r="H26" s="108" t="s">
        <v>18</v>
      </c>
      <c r="I26" s="110" t="s">
        <v>18</v>
      </c>
      <c r="J26" s="108">
        <v>256</v>
      </c>
      <c r="K26" s="110">
        <v>0.2</v>
      </c>
      <c r="L26" s="108">
        <v>296</v>
      </c>
      <c r="M26" s="110">
        <v>0.2</v>
      </c>
    </row>
    <row r="27" spans="1:13" s="46" customFormat="1" ht="12" customHeight="1">
      <c r="A27" s="88" t="s">
        <v>30</v>
      </c>
      <c r="B27" s="108" t="s">
        <v>18</v>
      </c>
      <c r="C27" s="110" t="s">
        <v>18</v>
      </c>
      <c r="D27" s="108">
        <v>488</v>
      </c>
      <c r="E27" s="110">
        <v>0.4</v>
      </c>
      <c r="F27" s="108" t="s">
        <v>18</v>
      </c>
      <c r="G27" s="110" t="s">
        <v>18</v>
      </c>
      <c r="H27" s="108" t="s">
        <v>18</v>
      </c>
      <c r="I27" s="110" t="s">
        <v>18</v>
      </c>
      <c r="J27" s="108" t="s">
        <v>18</v>
      </c>
      <c r="K27" s="110" t="s">
        <v>18</v>
      </c>
      <c r="L27" s="108">
        <v>488</v>
      </c>
      <c r="M27" s="110">
        <v>0.4</v>
      </c>
    </row>
    <row r="28" spans="1:13" s="46" customFormat="1" ht="12" customHeight="1">
      <c r="A28" s="88" t="s">
        <v>31</v>
      </c>
      <c r="B28" s="108" t="s">
        <v>18</v>
      </c>
      <c r="C28" s="110" t="s">
        <v>18</v>
      </c>
      <c r="D28" s="108">
        <v>204</v>
      </c>
      <c r="E28" s="110">
        <v>0.2</v>
      </c>
      <c r="F28" s="108" t="s">
        <v>18</v>
      </c>
      <c r="G28" s="110" t="s">
        <v>18</v>
      </c>
      <c r="H28" s="108" t="s">
        <v>18</v>
      </c>
      <c r="I28" s="110" t="s">
        <v>18</v>
      </c>
      <c r="J28" s="108" t="s">
        <v>18</v>
      </c>
      <c r="K28" s="110" t="s">
        <v>18</v>
      </c>
      <c r="L28" s="108">
        <v>204</v>
      </c>
      <c r="M28" s="110">
        <v>0.2</v>
      </c>
    </row>
    <row r="29" spans="1:13" s="46" customFormat="1" ht="12" customHeight="1">
      <c r="A29" s="88" t="s">
        <v>32</v>
      </c>
      <c r="B29" s="108">
        <v>3212</v>
      </c>
      <c r="C29" s="110">
        <v>2.5</v>
      </c>
      <c r="D29" s="108">
        <v>1898</v>
      </c>
      <c r="E29" s="110">
        <v>1.5</v>
      </c>
      <c r="F29" s="108">
        <v>901</v>
      </c>
      <c r="G29" s="110">
        <v>0.7</v>
      </c>
      <c r="H29" s="108" t="s">
        <v>18</v>
      </c>
      <c r="I29" s="110" t="s">
        <v>18</v>
      </c>
      <c r="J29" s="108">
        <v>2311</v>
      </c>
      <c r="K29" s="110">
        <v>1.8</v>
      </c>
      <c r="L29" s="108">
        <v>1898</v>
      </c>
      <c r="M29" s="110">
        <v>1.5</v>
      </c>
    </row>
    <row r="30" spans="1:13" s="46" customFormat="1" ht="12" customHeight="1">
      <c r="A30" s="88" t="s">
        <v>33</v>
      </c>
      <c r="B30" s="108" t="s">
        <v>18</v>
      </c>
      <c r="C30" s="110" t="s">
        <v>18</v>
      </c>
      <c r="D30" s="108">
        <v>2401</v>
      </c>
      <c r="E30" s="110">
        <v>1.8</v>
      </c>
      <c r="F30" s="108" t="s">
        <v>18</v>
      </c>
      <c r="G30" s="110" t="s">
        <v>18</v>
      </c>
      <c r="H30" s="108" t="s">
        <v>18</v>
      </c>
      <c r="I30" s="110" t="s">
        <v>18</v>
      </c>
      <c r="J30" s="108" t="s">
        <v>18</v>
      </c>
      <c r="K30" s="110" t="s">
        <v>18</v>
      </c>
      <c r="L30" s="108">
        <v>2401</v>
      </c>
      <c r="M30" s="110">
        <v>1.8</v>
      </c>
    </row>
    <row r="31" spans="1:13" s="46" customFormat="1" ht="12" customHeight="1">
      <c r="A31" s="260" t="s">
        <v>441</v>
      </c>
      <c r="B31" s="108">
        <v>2256</v>
      </c>
      <c r="C31" s="110">
        <v>1.7</v>
      </c>
      <c r="D31" s="108" t="s">
        <v>18</v>
      </c>
      <c r="E31" s="110" t="s">
        <v>18</v>
      </c>
      <c r="F31" s="108" t="s">
        <v>18</v>
      </c>
      <c r="G31" s="110" t="s">
        <v>18</v>
      </c>
      <c r="H31" s="108" t="s">
        <v>18</v>
      </c>
      <c r="I31" s="110" t="s">
        <v>18</v>
      </c>
      <c r="J31" s="108">
        <v>2256</v>
      </c>
      <c r="K31" s="110">
        <v>1.7</v>
      </c>
      <c r="L31" s="108" t="s">
        <v>18</v>
      </c>
      <c r="M31" s="110" t="s">
        <v>18</v>
      </c>
    </row>
    <row r="32" spans="1:13" s="46" customFormat="1" ht="12" customHeight="1">
      <c r="A32" s="88" t="s">
        <v>21</v>
      </c>
      <c r="B32" s="108" t="s">
        <v>18</v>
      </c>
      <c r="C32" s="110" t="s">
        <v>18</v>
      </c>
      <c r="D32" s="108" t="s">
        <v>18</v>
      </c>
      <c r="E32" s="110" t="s">
        <v>18</v>
      </c>
      <c r="F32" s="108">
        <v>12888</v>
      </c>
      <c r="G32" s="110">
        <v>10.5</v>
      </c>
      <c r="H32" s="108">
        <v>3344</v>
      </c>
      <c r="I32" s="110">
        <v>2.7</v>
      </c>
      <c r="J32" s="108" t="s">
        <v>18</v>
      </c>
      <c r="K32" s="110" t="s">
        <v>18</v>
      </c>
      <c r="L32" s="108" t="s">
        <v>18</v>
      </c>
      <c r="M32" s="110" t="s">
        <v>18</v>
      </c>
    </row>
  </sheetData>
  <mergeCells count="11">
    <mergeCell ref="A4:G4"/>
    <mergeCell ref="A5:A7"/>
    <mergeCell ref="B5:E5"/>
    <mergeCell ref="F5:I5"/>
    <mergeCell ref="J5:M5"/>
    <mergeCell ref="B6:C6"/>
    <mergeCell ref="D6:E6"/>
    <mergeCell ref="F6:G6"/>
    <mergeCell ref="H6:I6"/>
    <mergeCell ref="J6:K6"/>
    <mergeCell ref="L6:M6"/>
  </mergeCells>
  <hyperlinks>
    <hyperlink ref="A1:M1" location="Inhaltsverzeichnis!B13" display="3.9 Wahlkreis 64 Cottbus – Spree-Neiße"/>
  </hyperlinks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&amp;R&amp;D                        &amp;T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3"/>
  <sheetViews>
    <sheetView zoomScaleNormal="100" workbookViewId="0"/>
  </sheetViews>
  <sheetFormatPr baseColWidth="10" defaultColWidth="11.5546875" defaultRowHeight="13.2"/>
  <cols>
    <col min="1" max="1" width="22.109375" style="12" customWidth="1"/>
    <col min="2" max="13" width="8.77734375" style="12" customWidth="1"/>
    <col min="14" max="16384" width="11.5546875" style="12"/>
  </cols>
  <sheetData>
    <row r="1" spans="1:13" s="44" customFormat="1" ht="12">
      <c r="A1" s="248" t="s">
        <v>149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</row>
    <row r="2" spans="1:13" s="44" customFormat="1" ht="12">
      <c r="A2" s="100" t="s">
        <v>148</v>
      </c>
      <c r="K2" s="54"/>
      <c r="L2" s="113"/>
      <c r="M2" s="114"/>
    </row>
    <row r="3" spans="1:13" s="46" customFormat="1" ht="12" customHeight="1">
      <c r="A3" s="88"/>
      <c r="K3" s="101"/>
      <c r="L3" s="102"/>
      <c r="M3" s="103"/>
    </row>
    <row r="4" spans="1:13" s="46" customFormat="1" ht="12" customHeight="1">
      <c r="A4" s="272" t="s">
        <v>312</v>
      </c>
      <c r="B4" s="272"/>
      <c r="C4" s="272"/>
      <c r="D4" s="272"/>
      <c r="E4" s="272"/>
      <c r="F4" s="272"/>
      <c r="G4" s="272"/>
    </row>
    <row r="5" spans="1:13" s="46" customFormat="1" ht="12" customHeight="1">
      <c r="A5" s="273" t="s">
        <v>11</v>
      </c>
      <c r="B5" s="277" t="s">
        <v>23</v>
      </c>
      <c r="C5" s="277"/>
      <c r="D5" s="277"/>
      <c r="E5" s="277"/>
      <c r="F5" s="277" t="s">
        <v>24</v>
      </c>
      <c r="G5" s="277"/>
      <c r="H5" s="277"/>
      <c r="I5" s="277"/>
      <c r="J5" s="277" t="s">
        <v>12</v>
      </c>
      <c r="K5" s="277"/>
      <c r="L5" s="277"/>
      <c r="M5" s="278"/>
    </row>
    <row r="6" spans="1:13" s="46" customFormat="1" ht="12" customHeight="1">
      <c r="A6" s="273"/>
      <c r="B6" s="277" t="s">
        <v>13</v>
      </c>
      <c r="C6" s="277"/>
      <c r="D6" s="277" t="s">
        <v>14</v>
      </c>
      <c r="E6" s="277"/>
      <c r="F6" s="277" t="s">
        <v>13</v>
      </c>
      <c r="G6" s="277"/>
      <c r="H6" s="277" t="s">
        <v>14</v>
      </c>
      <c r="I6" s="277"/>
      <c r="J6" s="277" t="s">
        <v>13</v>
      </c>
      <c r="K6" s="277"/>
      <c r="L6" s="277" t="s">
        <v>14</v>
      </c>
      <c r="M6" s="278"/>
    </row>
    <row r="7" spans="1:13" s="46" customFormat="1" ht="20.399999999999999">
      <c r="A7" s="273"/>
      <c r="B7" s="94" t="s">
        <v>15</v>
      </c>
      <c r="C7" s="94" t="s">
        <v>16</v>
      </c>
      <c r="D7" s="94" t="s">
        <v>15</v>
      </c>
      <c r="E7" s="94" t="s">
        <v>16</v>
      </c>
      <c r="F7" s="94" t="s">
        <v>15</v>
      </c>
      <c r="G7" s="94" t="s">
        <v>16</v>
      </c>
      <c r="H7" s="94" t="s">
        <v>15</v>
      </c>
      <c r="I7" s="94" t="s">
        <v>16</v>
      </c>
      <c r="J7" s="94" t="s">
        <v>15</v>
      </c>
      <c r="K7" s="94" t="s">
        <v>127</v>
      </c>
      <c r="L7" s="94" t="s">
        <v>15</v>
      </c>
      <c r="M7" s="95" t="s">
        <v>127</v>
      </c>
    </row>
    <row r="8" spans="1:13" s="46" customFormat="1" ht="12" customHeight="1">
      <c r="A8" s="83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</row>
    <row r="9" spans="1:13" s="46" customFormat="1" ht="12" customHeight="1">
      <c r="A9" s="104" t="s">
        <v>0</v>
      </c>
      <c r="B9" s="108">
        <v>168543</v>
      </c>
      <c r="C9" s="110" t="s">
        <v>18</v>
      </c>
      <c r="D9" s="108">
        <v>168543</v>
      </c>
      <c r="E9" s="110" t="s">
        <v>18</v>
      </c>
      <c r="F9" s="108">
        <v>177689</v>
      </c>
      <c r="G9" s="110" t="s">
        <v>18</v>
      </c>
      <c r="H9" s="108">
        <v>177689</v>
      </c>
      <c r="I9" s="110" t="s">
        <v>18</v>
      </c>
      <c r="J9" s="108">
        <v>-9146</v>
      </c>
      <c r="K9" s="110" t="s">
        <v>18</v>
      </c>
      <c r="L9" s="108">
        <v>-9146</v>
      </c>
      <c r="M9" s="110" t="s">
        <v>18</v>
      </c>
    </row>
    <row r="10" spans="1:13" s="46" customFormat="1" ht="12" customHeight="1">
      <c r="A10" s="106" t="s">
        <v>1</v>
      </c>
      <c r="B10" s="108">
        <v>146878</v>
      </c>
      <c r="C10" s="110">
        <v>87.1</v>
      </c>
      <c r="D10" s="108">
        <v>146878</v>
      </c>
      <c r="E10" s="110">
        <v>87.1</v>
      </c>
      <c r="F10" s="108">
        <v>161542</v>
      </c>
      <c r="G10" s="110">
        <v>90.9</v>
      </c>
      <c r="H10" s="108">
        <v>161542</v>
      </c>
      <c r="I10" s="110">
        <v>90.9</v>
      </c>
      <c r="J10" s="108">
        <v>-14664</v>
      </c>
      <c r="K10" s="110">
        <v>-3.8</v>
      </c>
      <c r="L10" s="108">
        <v>-14664</v>
      </c>
      <c r="M10" s="110">
        <v>-3.8</v>
      </c>
    </row>
    <row r="11" spans="1:13" s="46" customFormat="1" ht="12" customHeight="1">
      <c r="A11" s="106" t="s">
        <v>2</v>
      </c>
      <c r="B11" s="108">
        <v>21665</v>
      </c>
      <c r="C11" s="110">
        <v>12.9</v>
      </c>
      <c r="D11" s="108">
        <v>21665</v>
      </c>
      <c r="E11" s="110">
        <v>12.9</v>
      </c>
      <c r="F11" s="108">
        <v>16147</v>
      </c>
      <c r="G11" s="110">
        <v>9.1</v>
      </c>
      <c r="H11" s="108">
        <v>16147</v>
      </c>
      <c r="I11" s="110">
        <v>9.1</v>
      </c>
      <c r="J11" s="108">
        <v>5518</v>
      </c>
      <c r="K11" s="110">
        <v>3.8</v>
      </c>
      <c r="L11" s="108">
        <v>5518</v>
      </c>
      <c r="M11" s="110">
        <v>3.8</v>
      </c>
    </row>
    <row r="12" spans="1:13" s="46" customFormat="1" ht="12" customHeight="1">
      <c r="A12" s="105" t="s">
        <v>3</v>
      </c>
      <c r="B12" s="108">
        <v>123365</v>
      </c>
      <c r="C12" s="110">
        <v>73.2</v>
      </c>
      <c r="D12" s="108">
        <v>123365</v>
      </c>
      <c r="E12" s="110">
        <v>73.2</v>
      </c>
      <c r="F12" s="108">
        <v>118680</v>
      </c>
      <c r="G12" s="110">
        <v>66.8</v>
      </c>
      <c r="H12" s="108">
        <v>118680</v>
      </c>
      <c r="I12" s="110">
        <v>66.8</v>
      </c>
      <c r="J12" s="108">
        <v>4685</v>
      </c>
      <c r="K12" s="110">
        <v>6.4</v>
      </c>
      <c r="L12" s="108">
        <v>4685</v>
      </c>
      <c r="M12" s="110">
        <v>6.4</v>
      </c>
    </row>
    <row r="13" spans="1:13" s="46" customFormat="1" ht="12" customHeight="1">
      <c r="A13" s="106" t="s">
        <v>19</v>
      </c>
      <c r="B13" s="108">
        <v>20511</v>
      </c>
      <c r="C13" s="110">
        <v>16.600000000000001</v>
      </c>
      <c r="D13" s="108">
        <v>20511</v>
      </c>
      <c r="E13" s="110">
        <v>16.600000000000001</v>
      </c>
      <c r="F13" s="108">
        <v>15340</v>
      </c>
      <c r="G13" s="110">
        <v>12.9</v>
      </c>
      <c r="H13" s="108">
        <v>15340</v>
      </c>
      <c r="I13" s="110">
        <v>12.9</v>
      </c>
      <c r="J13" s="108">
        <v>5171</v>
      </c>
      <c r="K13" s="110">
        <v>3.7</v>
      </c>
      <c r="L13" s="108">
        <v>5171</v>
      </c>
      <c r="M13" s="110">
        <v>3.7</v>
      </c>
    </row>
    <row r="14" spans="1:13" s="46" customFormat="1" ht="12" customHeight="1">
      <c r="A14" s="105" t="s">
        <v>4</v>
      </c>
      <c r="B14" s="108">
        <v>2517</v>
      </c>
      <c r="C14" s="110">
        <v>2</v>
      </c>
      <c r="D14" s="108">
        <v>2211</v>
      </c>
      <c r="E14" s="110">
        <v>1.8</v>
      </c>
      <c r="F14" s="108">
        <v>2668</v>
      </c>
      <c r="G14" s="110">
        <v>2.2000000000000002</v>
      </c>
      <c r="H14" s="108">
        <v>2165</v>
      </c>
      <c r="I14" s="110">
        <v>1.8</v>
      </c>
      <c r="J14" s="108">
        <v>-151</v>
      </c>
      <c r="K14" s="110">
        <v>-0.2</v>
      </c>
      <c r="L14" s="108">
        <v>46</v>
      </c>
      <c r="M14" s="110">
        <v>0</v>
      </c>
    </row>
    <row r="15" spans="1:13" s="46" customFormat="1" ht="12" customHeight="1">
      <c r="A15" s="104" t="s">
        <v>5</v>
      </c>
      <c r="B15" s="108">
        <v>120848</v>
      </c>
      <c r="C15" s="110">
        <v>98</v>
      </c>
      <c r="D15" s="108">
        <v>121154</v>
      </c>
      <c r="E15" s="110">
        <v>98.2</v>
      </c>
      <c r="F15" s="108">
        <v>116012</v>
      </c>
      <c r="G15" s="110">
        <v>97.8</v>
      </c>
      <c r="H15" s="108">
        <v>116515</v>
      </c>
      <c r="I15" s="110">
        <v>98.2</v>
      </c>
      <c r="J15" s="108">
        <v>4836</v>
      </c>
      <c r="K15" s="110">
        <v>0.2</v>
      </c>
      <c r="L15" s="108">
        <v>4639</v>
      </c>
      <c r="M15" s="110">
        <v>0</v>
      </c>
    </row>
    <row r="16" spans="1:13" s="89" customFormat="1" ht="12" customHeight="1">
      <c r="A16" s="88" t="s">
        <v>8</v>
      </c>
      <c r="B16" s="108">
        <v>35633</v>
      </c>
      <c r="C16" s="110">
        <v>29.5</v>
      </c>
      <c r="D16" s="108">
        <v>33576</v>
      </c>
      <c r="E16" s="110">
        <v>27.7</v>
      </c>
      <c r="F16" s="108">
        <v>47454</v>
      </c>
      <c r="G16" s="110">
        <v>40.9</v>
      </c>
      <c r="H16" s="108">
        <v>46044</v>
      </c>
      <c r="I16" s="110">
        <v>39.5</v>
      </c>
      <c r="J16" s="108">
        <v>-11821</v>
      </c>
      <c r="K16" s="110">
        <v>-11.4</v>
      </c>
      <c r="L16" s="108">
        <v>-12468</v>
      </c>
      <c r="M16" s="110">
        <v>-11.8</v>
      </c>
    </row>
    <row r="17" spans="1:13" s="46" customFormat="1" ht="12" customHeight="1">
      <c r="A17" s="88" t="s">
        <v>6</v>
      </c>
      <c r="B17" s="108">
        <v>20142</v>
      </c>
      <c r="C17" s="110">
        <v>16.7</v>
      </c>
      <c r="D17" s="108">
        <v>18700</v>
      </c>
      <c r="E17" s="110">
        <v>15.4</v>
      </c>
      <c r="F17" s="108">
        <v>26132</v>
      </c>
      <c r="G17" s="110">
        <v>22.5</v>
      </c>
      <c r="H17" s="108">
        <v>23136</v>
      </c>
      <c r="I17" s="110">
        <v>19.899999999999999</v>
      </c>
      <c r="J17" s="108">
        <v>-5990</v>
      </c>
      <c r="K17" s="110">
        <v>-5.8</v>
      </c>
      <c r="L17" s="108">
        <v>-4436</v>
      </c>
      <c r="M17" s="110">
        <v>-4.5</v>
      </c>
    </row>
    <row r="18" spans="1:13" s="46" customFormat="1" ht="12" customHeight="1">
      <c r="A18" s="88" t="s">
        <v>7</v>
      </c>
      <c r="B18" s="108">
        <v>19583</v>
      </c>
      <c r="C18" s="110">
        <v>16.2</v>
      </c>
      <c r="D18" s="108">
        <v>18775</v>
      </c>
      <c r="E18" s="110">
        <v>15.5</v>
      </c>
      <c r="F18" s="108">
        <v>27137</v>
      </c>
      <c r="G18" s="110">
        <v>23.4</v>
      </c>
      <c r="H18" s="108">
        <v>25321</v>
      </c>
      <c r="I18" s="110">
        <v>21.7</v>
      </c>
      <c r="J18" s="108">
        <v>-7554</v>
      </c>
      <c r="K18" s="110">
        <v>-7.2</v>
      </c>
      <c r="L18" s="108">
        <v>-6546</v>
      </c>
      <c r="M18" s="110">
        <v>-6.2</v>
      </c>
    </row>
    <row r="19" spans="1:13" s="46" customFormat="1" ht="12" customHeight="1">
      <c r="A19" s="88" t="s">
        <v>20</v>
      </c>
      <c r="B19" s="108">
        <v>29830</v>
      </c>
      <c r="C19" s="110">
        <v>24.7</v>
      </c>
      <c r="D19" s="108">
        <v>30564</v>
      </c>
      <c r="E19" s="110">
        <v>25.2</v>
      </c>
      <c r="F19" s="108" t="s">
        <v>18</v>
      </c>
      <c r="G19" s="110" t="s">
        <v>18</v>
      </c>
      <c r="H19" s="108">
        <v>6911</v>
      </c>
      <c r="I19" s="110">
        <v>5.9</v>
      </c>
      <c r="J19" s="108">
        <v>29830</v>
      </c>
      <c r="K19" s="110">
        <v>24.7</v>
      </c>
      <c r="L19" s="108">
        <v>23653</v>
      </c>
      <c r="M19" s="110">
        <v>19.3</v>
      </c>
    </row>
    <row r="20" spans="1:13" s="46" customFormat="1" ht="12" customHeight="1">
      <c r="A20" s="88" t="s">
        <v>25</v>
      </c>
      <c r="B20" s="108">
        <v>3543</v>
      </c>
      <c r="C20" s="110">
        <v>2.9</v>
      </c>
      <c r="D20" s="108">
        <v>3146</v>
      </c>
      <c r="E20" s="110">
        <v>2.6</v>
      </c>
      <c r="F20" s="108">
        <v>2899</v>
      </c>
      <c r="G20" s="110">
        <v>2.5</v>
      </c>
      <c r="H20" s="108">
        <v>3104</v>
      </c>
      <c r="I20" s="110">
        <v>2.7</v>
      </c>
      <c r="J20" s="108">
        <v>644</v>
      </c>
      <c r="K20" s="110">
        <v>0.4</v>
      </c>
      <c r="L20" s="108">
        <v>42</v>
      </c>
      <c r="M20" s="110">
        <v>-0.1</v>
      </c>
    </row>
    <row r="21" spans="1:13" s="46" customFormat="1" ht="12" customHeight="1">
      <c r="A21" s="88" t="s">
        <v>10</v>
      </c>
      <c r="B21" s="108" t="s">
        <v>18</v>
      </c>
      <c r="C21" s="110" t="s">
        <v>18</v>
      </c>
      <c r="D21" s="108">
        <v>1757</v>
      </c>
      <c r="E21" s="110">
        <v>1.5</v>
      </c>
      <c r="F21" s="108">
        <v>5608</v>
      </c>
      <c r="G21" s="110">
        <v>4.8</v>
      </c>
      <c r="H21" s="108">
        <v>4421</v>
      </c>
      <c r="I21" s="110">
        <v>3.8</v>
      </c>
      <c r="J21" s="108">
        <v>-5608</v>
      </c>
      <c r="K21" s="110">
        <v>-4.8</v>
      </c>
      <c r="L21" s="108">
        <v>-2664</v>
      </c>
      <c r="M21" s="110">
        <v>-2.2999999999999998</v>
      </c>
    </row>
    <row r="22" spans="1:13" s="46" customFormat="1" ht="12" customHeight="1">
      <c r="A22" s="88" t="s">
        <v>9</v>
      </c>
      <c r="B22" s="108">
        <v>6492</v>
      </c>
      <c r="C22" s="110">
        <v>5.4</v>
      </c>
      <c r="D22" s="108">
        <v>8128</v>
      </c>
      <c r="E22" s="110">
        <v>6.7</v>
      </c>
      <c r="F22" s="108">
        <v>2085</v>
      </c>
      <c r="G22" s="110">
        <v>1.8</v>
      </c>
      <c r="H22" s="108">
        <v>2950</v>
      </c>
      <c r="I22" s="110">
        <v>2.5</v>
      </c>
      <c r="J22" s="108">
        <v>4407</v>
      </c>
      <c r="K22" s="110">
        <v>3.6</v>
      </c>
      <c r="L22" s="108">
        <v>5178</v>
      </c>
      <c r="M22" s="110">
        <v>4.2</v>
      </c>
    </row>
    <row r="23" spans="1:13" s="46" customFormat="1" ht="12" customHeight="1">
      <c r="A23" s="88" t="s">
        <v>26</v>
      </c>
      <c r="B23" s="108">
        <v>4887</v>
      </c>
      <c r="C23" s="110">
        <v>4</v>
      </c>
      <c r="D23" s="108">
        <v>2089</v>
      </c>
      <c r="E23" s="110">
        <v>1.7</v>
      </c>
      <c r="F23" s="108" t="s">
        <v>18</v>
      </c>
      <c r="G23" s="110" t="s">
        <v>18</v>
      </c>
      <c r="H23" s="108">
        <v>1122</v>
      </c>
      <c r="I23" s="110">
        <v>1</v>
      </c>
      <c r="J23" s="108">
        <v>4887</v>
      </c>
      <c r="K23" s="110">
        <v>4</v>
      </c>
      <c r="L23" s="108">
        <v>967</v>
      </c>
      <c r="M23" s="110">
        <v>0.7</v>
      </c>
    </row>
    <row r="24" spans="1:13" s="46" customFormat="1" ht="12" customHeight="1">
      <c r="A24" s="88" t="s">
        <v>27</v>
      </c>
      <c r="B24" s="108" t="s">
        <v>18</v>
      </c>
      <c r="C24" s="110" t="s">
        <v>18</v>
      </c>
      <c r="D24" s="108">
        <v>108</v>
      </c>
      <c r="E24" s="110">
        <v>0.1</v>
      </c>
      <c r="F24" s="108" t="s">
        <v>18</v>
      </c>
      <c r="G24" s="110" t="s">
        <v>18</v>
      </c>
      <c r="H24" s="108">
        <v>153</v>
      </c>
      <c r="I24" s="110">
        <v>0.1</v>
      </c>
      <c r="J24" s="108" t="s">
        <v>18</v>
      </c>
      <c r="K24" s="110" t="s">
        <v>18</v>
      </c>
      <c r="L24" s="108">
        <v>-45</v>
      </c>
      <c r="M24" s="110">
        <v>0</v>
      </c>
    </row>
    <row r="25" spans="1:13" s="46" customFormat="1" ht="12" customHeight="1">
      <c r="A25" s="88" t="s">
        <v>28</v>
      </c>
      <c r="B25" s="108" t="s">
        <v>18</v>
      </c>
      <c r="C25" s="110" t="s">
        <v>18</v>
      </c>
      <c r="D25" s="108">
        <v>421</v>
      </c>
      <c r="E25" s="110">
        <v>0.3</v>
      </c>
      <c r="F25" s="108" t="s">
        <v>18</v>
      </c>
      <c r="G25" s="110" t="s">
        <v>18</v>
      </c>
      <c r="H25" s="108" t="s">
        <v>18</v>
      </c>
      <c r="I25" s="110" t="s">
        <v>18</v>
      </c>
      <c r="J25" s="108" t="s">
        <v>18</v>
      </c>
      <c r="K25" s="110" t="s">
        <v>18</v>
      </c>
      <c r="L25" s="108">
        <v>421</v>
      </c>
      <c r="M25" s="110">
        <v>0.3</v>
      </c>
    </row>
    <row r="26" spans="1:13" s="46" customFormat="1" ht="12" customHeight="1">
      <c r="A26" s="88" t="s">
        <v>29</v>
      </c>
      <c r="B26" s="108" t="s">
        <v>18</v>
      </c>
      <c r="C26" s="110" t="s">
        <v>18</v>
      </c>
      <c r="D26" s="108">
        <v>100</v>
      </c>
      <c r="E26" s="110">
        <v>0.1</v>
      </c>
      <c r="F26" s="108">
        <v>323</v>
      </c>
      <c r="G26" s="110">
        <v>0.3</v>
      </c>
      <c r="H26" s="108" t="s">
        <v>18</v>
      </c>
      <c r="I26" s="110" t="s">
        <v>18</v>
      </c>
      <c r="J26" s="108">
        <v>-323</v>
      </c>
      <c r="K26" s="110">
        <v>-0.3</v>
      </c>
      <c r="L26" s="108">
        <v>100</v>
      </c>
      <c r="M26" s="110">
        <v>0.1</v>
      </c>
    </row>
    <row r="27" spans="1:13" s="46" customFormat="1" ht="12" customHeight="1">
      <c r="A27" s="88" t="s">
        <v>30</v>
      </c>
      <c r="B27" s="108" t="s">
        <v>18</v>
      </c>
      <c r="C27" s="110" t="s">
        <v>18</v>
      </c>
      <c r="D27" s="108">
        <v>555</v>
      </c>
      <c r="E27" s="110">
        <v>0.5</v>
      </c>
      <c r="F27" s="108" t="s">
        <v>18</v>
      </c>
      <c r="G27" s="110" t="s">
        <v>18</v>
      </c>
      <c r="H27" s="108" t="s">
        <v>18</v>
      </c>
      <c r="I27" s="110" t="s">
        <v>18</v>
      </c>
      <c r="J27" s="108" t="s">
        <v>18</v>
      </c>
      <c r="K27" s="110" t="s">
        <v>18</v>
      </c>
      <c r="L27" s="108">
        <v>555</v>
      </c>
      <c r="M27" s="110">
        <v>0.5</v>
      </c>
    </row>
    <row r="28" spans="1:13" s="46" customFormat="1" ht="12" customHeight="1">
      <c r="A28" s="88" t="s">
        <v>31</v>
      </c>
      <c r="B28" s="108" t="s">
        <v>18</v>
      </c>
      <c r="C28" s="110" t="s">
        <v>18</v>
      </c>
      <c r="D28" s="108">
        <v>150</v>
      </c>
      <c r="E28" s="110">
        <v>0.1</v>
      </c>
      <c r="F28" s="108" t="s">
        <v>18</v>
      </c>
      <c r="G28" s="110" t="s">
        <v>18</v>
      </c>
      <c r="H28" s="108" t="s">
        <v>18</v>
      </c>
      <c r="I28" s="110" t="s">
        <v>18</v>
      </c>
      <c r="J28" s="108" t="s">
        <v>18</v>
      </c>
      <c r="K28" s="110" t="s">
        <v>18</v>
      </c>
      <c r="L28" s="108">
        <v>150</v>
      </c>
      <c r="M28" s="110">
        <v>0.1</v>
      </c>
    </row>
    <row r="29" spans="1:13" s="46" customFormat="1" ht="12" customHeight="1">
      <c r="A29" s="88" t="s">
        <v>32</v>
      </c>
      <c r="B29" s="108" t="s">
        <v>18</v>
      </c>
      <c r="C29" s="110" t="s">
        <v>18</v>
      </c>
      <c r="D29" s="108">
        <v>1207</v>
      </c>
      <c r="E29" s="110">
        <v>1</v>
      </c>
      <c r="F29" s="108" t="s">
        <v>18</v>
      </c>
      <c r="G29" s="110" t="s">
        <v>18</v>
      </c>
      <c r="H29" s="108" t="s">
        <v>18</v>
      </c>
      <c r="I29" s="110" t="s">
        <v>18</v>
      </c>
      <c r="J29" s="108" t="s">
        <v>18</v>
      </c>
      <c r="K29" s="110" t="s">
        <v>18</v>
      </c>
      <c r="L29" s="108">
        <v>1207</v>
      </c>
      <c r="M29" s="110">
        <v>1</v>
      </c>
    </row>
    <row r="30" spans="1:13" s="46" customFormat="1" ht="12" customHeight="1">
      <c r="A30" s="88" t="s">
        <v>33</v>
      </c>
      <c r="B30" s="108" t="s">
        <v>18</v>
      </c>
      <c r="C30" s="110" t="s">
        <v>18</v>
      </c>
      <c r="D30" s="108">
        <v>1878</v>
      </c>
      <c r="E30" s="110">
        <v>1.6</v>
      </c>
      <c r="F30" s="108" t="s">
        <v>18</v>
      </c>
      <c r="G30" s="110" t="s">
        <v>18</v>
      </c>
      <c r="H30" s="108" t="s">
        <v>18</v>
      </c>
      <c r="I30" s="110" t="s">
        <v>18</v>
      </c>
      <c r="J30" s="108" t="s">
        <v>18</v>
      </c>
      <c r="K30" s="110" t="s">
        <v>18</v>
      </c>
      <c r="L30" s="108">
        <v>1878</v>
      </c>
      <c r="M30" s="110">
        <v>1.6</v>
      </c>
    </row>
    <row r="31" spans="1:13" s="46" customFormat="1" ht="12" customHeight="1">
      <c r="A31" s="260" t="s">
        <v>441</v>
      </c>
      <c r="B31" s="108">
        <v>738</v>
      </c>
      <c r="C31" s="110">
        <v>0.6</v>
      </c>
      <c r="D31" s="108" t="s">
        <v>18</v>
      </c>
      <c r="E31" s="110" t="s">
        <v>18</v>
      </c>
      <c r="F31" s="108" t="s">
        <v>18</v>
      </c>
      <c r="G31" s="110" t="s">
        <v>18</v>
      </c>
      <c r="H31" s="108" t="s">
        <v>18</v>
      </c>
      <c r="I31" s="110" t="s">
        <v>18</v>
      </c>
      <c r="J31" s="108">
        <v>738</v>
      </c>
      <c r="K31" s="110">
        <v>0.6</v>
      </c>
      <c r="L31" s="108" t="s">
        <v>18</v>
      </c>
      <c r="M31" s="110" t="s">
        <v>18</v>
      </c>
    </row>
    <row r="32" spans="1:13" s="46" customFormat="1" ht="12" customHeight="1">
      <c r="A32" s="88" t="s">
        <v>21</v>
      </c>
      <c r="B32" s="108" t="s">
        <v>18</v>
      </c>
      <c r="C32" s="110" t="s">
        <v>18</v>
      </c>
      <c r="D32" s="108" t="s">
        <v>18</v>
      </c>
      <c r="E32" s="110" t="s">
        <v>18</v>
      </c>
      <c r="F32" s="108">
        <v>4374</v>
      </c>
      <c r="G32" s="110">
        <v>3.8</v>
      </c>
      <c r="H32" s="108">
        <v>3353</v>
      </c>
      <c r="I32" s="110">
        <v>2.9</v>
      </c>
      <c r="J32" s="108" t="s">
        <v>18</v>
      </c>
      <c r="K32" s="110" t="s">
        <v>18</v>
      </c>
      <c r="L32" s="108" t="s">
        <v>18</v>
      </c>
      <c r="M32" s="110" t="s">
        <v>18</v>
      </c>
    </row>
    <row r="33" spans="2:7">
      <c r="B33" s="20"/>
      <c r="C33" s="20"/>
      <c r="G33" s="20"/>
    </row>
  </sheetData>
  <mergeCells count="11">
    <mergeCell ref="A4:G4"/>
    <mergeCell ref="A5:A7"/>
    <mergeCell ref="B5:E5"/>
    <mergeCell ref="F5:I5"/>
    <mergeCell ref="J5:M5"/>
    <mergeCell ref="B6:C6"/>
    <mergeCell ref="D6:E6"/>
    <mergeCell ref="F6:G6"/>
    <mergeCell ref="H6:I6"/>
    <mergeCell ref="J6:K6"/>
    <mergeCell ref="L6:M6"/>
  </mergeCells>
  <hyperlinks>
    <hyperlink ref="A1:M1" location="Inhaltsverzeichnis!B14" display="3.10 Wahlkreis 65 Elbe-Elster – Oberspreewald-Lausitz II"/>
  </hyperlinks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&amp;R&amp;D                        &amp;T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A2" sqref="A2:J2"/>
    </sheetView>
  </sheetViews>
  <sheetFormatPr baseColWidth="10" defaultColWidth="12.88671875" defaultRowHeight="13.2"/>
  <cols>
    <col min="1" max="1" width="8.5546875" style="9" customWidth="1"/>
    <col min="2" max="2" width="55.77734375" style="9" customWidth="1"/>
    <col min="3" max="3" width="9.33203125" style="9" customWidth="1"/>
    <col min="4" max="4" width="30.109375" style="9" customWidth="1"/>
    <col min="5" max="10" width="8.77734375" style="9" customWidth="1"/>
    <col min="11" max="16384" width="12.88671875" style="9"/>
  </cols>
  <sheetData>
    <row r="1" spans="1:10" s="96" customFormat="1" ht="14.4">
      <c r="A1" s="246" t="s">
        <v>122</v>
      </c>
      <c r="B1" s="250"/>
      <c r="C1" s="250"/>
      <c r="D1" s="250"/>
      <c r="E1" s="250"/>
      <c r="F1" s="250"/>
      <c r="G1" s="250"/>
      <c r="H1" s="250"/>
      <c r="I1" s="250"/>
      <c r="J1" s="250"/>
    </row>
    <row r="2" spans="1:10" s="96" customFormat="1" ht="12">
      <c r="A2" s="246" t="s">
        <v>121</v>
      </c>
      <c r="B2" s="246"/>
      <c r="C2" s="246"/>
      <c r="D2" s="246"/>
      <c r="E2" s="246"/>
      <c r="F2" s="246"/>
      <c r="G2" s="246"/>
      <c r="H2" s="246"/>
      <c r="I2" s="246"/>
      <c r="J2" s="246"/>
    </row>
    <row r="3" spans="1:10" s="97" customFormat="1" ht="12" customHeight="1">
      <c r="A3" s="132"/>
    </row>
    <row r="4" spans="1:10" s="97" customFormat="1" ht="12" customHeight="1">
      <c r="A4" s="272" t="s">
        <v>312</v>
      </c>
      <c r="B4" s="272"/>
      <c r="C4" s="272"/>
      <c r="D4" s="272"/>
      <c r="E4" s="272"/>
      <c r="F4" s="272"/>
      <c r="G4" s="272"/>
    </row>
    <row r="5" spans="1:10" s="97" customFormat="1" ht="12" customHeight="1">
      <c r="A5" s="281" t="s">
        <v>120</v>
      </c>
      <c r="B5" s="282"/>
      <c r="C5" s="283" t="s">
        <v>60</v>
      </c>
      <c r="D5" s="282" t="s">
        <v>119</v>
      </c>
      <c r="E5" s="282" t="s">
        <v>13</v>
      </c>
      <c r="F5" s="282"/>
      <c r="G5" s="284" t="s">
        <v>118</v>
      </c>
      <c r="H5" s="284"/>
      <c r="I5" s="284"/>
      <c r="J5" s="285"/>
    </row>
    <row r="6" spans="1:10" s="97" customFormat="1" ht="12" customHeight="1">
      <c r="A6" s="281"/>
      <c r="B6" s="282"/>
      <c r="C6" s="283"/>
      <c r="D6" s="282"/>
      <c r="E6" s="282"/>
      <c r="F6" s="282"/>
      <c r="G6" s="279" t="s">
        <v>117</v>
      </c>
      <c r="H6" s="279"/>
      <c r="I6" s="279" t="s">
        <v>116</v>
      </c>
      <c r="J6" s="280"/>
    </row>
    <row r="7" spans="1:10" s="97" customFormat="1" ht="20.399999999999999">
      <c r="A7" s="281"/>
      <c r="B7" s="282"/>
      <c r="C7" s="283"/>
      <c r="D7" s="282"/>
      <c r="E7" s="140" t="s">
        <v>15</v>
      </c>
      <c r="F7" s="140" t="s">
        <v>16</v>
      </c>
      <c r="G7" s="140" t="s">
        <v>15</v>
      </c>
      <c r="H7" s="141" t="s">
        <v>17</v>
      </c>
      <c r="I7" s="140" t="s">
        <v>15</v>
      </c>
      <c r="J7" s="142" t="s">
        <v>17</v>
      </c>
    </row>
    <row r="8" spans="1:10" s="97" customFormat="1" ht="12" customHeight="1">
      <c r="A8" s="133"/>
      <c r="B8" s="133"/>
      <c r="C8" s="134"/>
      <c r="D8" s="133"/>
      <c r="E8" s="133"/>
      <c r="F8" s="133"/>
      <c r="G8" s="133"/>
      <c r="H8" s="134"/>
      <c r="I8" s="133"/>
      <c r="J8" s="134"/>
    </row>
    <row r="9" spans="1:10" s="97" customFormat="1" ht="12" customHeight="1">
      <c r="A9" s="97">
        <v>56</v>
      </c>
      <c r="B9" s="97" t="s">
        <v>115</v>
      </c>
      <c r="C9" s="135" t="s">
        <v>8</v>
      </c>
      <c r="D9" s="97" t="s">
        <v>59</v>
      </c>
      <c r="E9" s="108">
        <v>36481</v>
      </c>
      <c r="F9" s="110">
        <v>30.8</v>
      </c>
      <c r="G9" s="108">
        <v>8420</v>
      </c>
      <c r="H9" s="110">
        <v>7.1</v>
      </c>
      <c r="I9" s="108">
        <v>15185</v>
      </c>
      <c r="J9" s="110">
        <v>12.8</v>
      </c>
    </row>
    <row r="10" spans="1:10" s="97" customFormat="1" ht="12" customHeight="1">
      <c r="A10" s="97">
        <v>57</v>
      </c>
      <c r="B10" s="97" t="s">
        <v>114</v>
      </c>
      <c r="C10" s="136" t="s">
        <v>8</v>
      </c>
      <c r="D10" s="97" t="s">
        <v>58</v>
      </c>
      <c r="E10" s="108">
        <v>39102</v>
      </c>
      <c r="F10" s="110">
        <v>30.6</v>
      </c>
      <c r="G10" s="108">
        <v>13298</v>
      </c>
      <c r="H10" s="110">
        <v>10.4</v>
      </c>
      <c r="I10" s="108">
        <v>14259</v>
      </c>
      <c r="J10" s="110">
        <v>11.200000000000003</v>
      </c>
    </row>
    <row r="11" spans="1:10" s="97" customFormat="1" ht="12" customHeight="1">
      <c r="A11" s="97">
        <v>58</v>
      </c>
      <c r="B11" s="97" t="s">
        <v>113</v>
      </c>
      <c r="C11" s="136" t="s">
        <v>8</v>
      </c>
      <c r="D11" s="97" t="s">
        <v>57</v>
      </c>
      <c r="E11" s="108">
        <v>54455</v>
      </c>
      <c r="F11" s="110">
        <v>29.9</v>
      </c>
      <c r="G11" s="108">
        <v>13032</v>
      </c>
      <c r="H11" s="110">
        <v>7.1</v>
      </c>
      <c r="I11" s="108">
        <v>21693</v>
      </c>
      <c r="J11" s="110">
        <v>11.899999999999999</v>
      </c>
    </row>
    <row r="12" spans="1:10" s="97" customFormat="1" ht="12" customHeight="1">
      <c r="A12" s="97">
        <v>59</v>
      </c>
      <c r="B12" s="97" t="s">
        <v>112</v>
      </c>
      <c r="C12" s="136" t="s">
        <v>8</v>
      </c>
      <c r="D12" s="97" t="s">
        <v>56</v>
      </c>
      <c r="E12" s="108">
        <v>47594</v>
      </c>
      <c r="F12" s="110">
        <v>28.4</v>
      </c>
      <c r="G12" s="108">
        <v>9873</v>
      </c>
      <c r="H12" s="110">
        <v>5.9</v>
      </c>
      <c r="I12" s="108">
        <v>13679</v>
      </c>
      <c r="J12" s="110">
        <v>8.1999999999999993</v>
      </c>
    </row>
    <row r="13" spans="1:10" s="97" customFormat="1" ht="12" customHeight="1">
      <c r="A13" s="97">
        <v>60</v>
      </c>
      <c r="B13" s="97" t="s">
        <v>111</v>
      </c>
      <c r="C13" s="136" t="s">
        <v>8</v>
      </c>
      <c r="D13" s="97" t="s">
        <v>55</v>
      </c>
      <c r="E13" s="108">
        <v>39991</v>
      </c>
      <c r="F13" s="110">
        <v>31.8</v>
      </c>
      <c r="G13" s="108">
        <v>8443</v>
      </c>
      <c r="H13" s="110">
        <v>6.7</v>
      </c>
      <c r="I13" s="108">
        <v>18679</v>
      </c>
      <c r="J13" s="110">
        <v>14.8</v>
      </c>
    </row>
    <row r="14" spans="1:10" s="97" customFormat="1" ht="12" customHeight="1">
      <c r="A14" s="97">
        <v>61</v>
      </c>
      <c r="B14" s="97" t="s">
        <v>110</v>
      </c>
      <c r="C14" s="136" t="s">
        <v>6</v>
      </c>
      <c r="D14" s="97" t="s">
        <v>50</v>
      </c>
      <c r="E14" s="108">
        <v>50588</v>
      </c>
      <c r="F14" s="110">
        <v>26.1</v>
      </c>
      <c r="G14" s="108">
        <v>2493</v>
      </c>
      <c r="H14" s="110">
        <v>1.3</v>
      </c>
      <c r="I14" s="108">
        <v>18748</v>
      </c>
      <c r="J14" s="110">
        <v>9.6999999999999993</v>
      </c>
    </row>
    <row r="15" spans="1:10" s="97" customFormat="1" ht="12" customHeight="1">
      <c r="A15" s="97">
        <v>62</v>
      </c>
      <c r="B15" s="97" t="s">
        <v>109</v>
      </c>
      <c r="C15" s="136" t="s">
        <v>8</v>
      </c>
      <c r="D15" s="97" t="s">
        <v>54</v>
      </c>
      <c r="E15" s="108">
        <v>56607</v>
      </c>
      <c r="F15" s="110">
        <v>30.7</v>
      </c>
      <c r="G15" s="108">
        <v>19249</v>
      </c>
      <c r="H15" s="110">
        <v>10.4</v>
      </c>
      <c r="I15" s="108">
        <v>20459</v>
      </c>
      <c r="J15" s="110">
        <v>11.099999999999998</v>
      </c>
    </row>
    <row r="16" spans="1:10" s="97" customFormat="1" ht="12" customHeight="1">
      <c r="A16" s="97">
        <v>63</v>
      </c>
      <c r="B16" s="97" t="s">
        <v>108</v>
      </c>
      <c r="C16" s="136" t="s">
        <v>8</v>
      </c>
      <c r="D16" s="97" t="s">
        <v>53</v>
      </c>
      <c r="E16" s="108">
        <v>37344</v>
      </c>
      <c r="F16" s="110">
        <v>27.1</v>
      </c>
      <c r="G16" s="108">
        <v>7083</v>
      </c>
      <c r="H16" s="110">
        <v>5.0999999999999996</v>
      </c>
      <c r="I16" s="108">
        <v>10943</v>
      </c>
      <c r="J16" s="110">
        <v>7.9</v>
      </c>
    </row>
    <row r="17" spans="1:10" s="97" customFormat="1" ht="12" customHeight="1">
      <c r="A17" s="97">
        <v>64</v>
      </c>
      <c r="B17" s="97" t="s">
        <v>107</v>
      </c>
      <c r="C17" s="137" t="s">
        <v>8</v>
      </c>
      <c r="D17" s="97" t="s">
        <v>52</v>
      </c>
      <c r="E17" s="108">
        <v>36855</v>
      </c>
      <c r="F17" s="110">
        <v>28.4</v>
      </c>
      <c r="G17" s="108">
        <v>4079</v>
      </c>
      <c r="H17" s="110">
        <v>3.1</v>
      </c>
      <c r="I17" s="108">
        <v>14836</v>
      </c>
      <c r="J17" s="110">
        <v>11.399999999999999</v>
      </c>
    </row>
    <row r="18" spans="1:10" s="97" customFormat="1" ht="12" customHeight="1">
      <c r="A18" s="97">
        <v>65</v>
      </c>
      <c r="B18" s="97" t="s">
        <v>106</v>
      </c>
      <c r="C18" s="137" t="s">
        <v>8</v>
      </c>
      <c r="D18" s="97" t="s">
        <v>51</v>
      </c>
      <c r="E18" s="108">
        <v>35633</v>
      </c>
      <c r="F18" s="110">
        <v>29.5</v>
      </c>
      <c r="G18" s="108">
        <v>5803</v>
      </c>
      <c r="H18" s="110">
        <v>4.8</v>
      </c>
      <c r="I18" s="108">
        <v>15491</v>
      </c>
      <c r="J18" s="110">
        <v>12.8</v>
      </c>
    </row>
    <row r="19" spans="1:10" ht="12" customHeight="1">
      <c r="C19" s="11"/>
    </row>
    <row r="20" spans="1:10">
      <c r="C20" s="11"/>
    </row>
    <row r="21" spans="1:10">
      <c r="C21" s="11"/>
    </row>
    <row r="22" spans="1:10">
      <c r="C22" s="11"/>
    </row>
    <row r="26" spans="1:10">
      <c r="C26" s="11"/>
    </row>
    <row r="27" spans="1:10">
      <c r="B27" s="10"/>
      <c r="C27" s="11"/>
    </row>
    <row r="28" spans="1:10">
      <c r="C28" s="11"/>
    </row>
    <row r="29" spans="1:10">
      <c r="C29" s="11"/>
    </row>
    <row r="30" spans="1:10">
      <c r="C30" s="11"/>
    </row>
    <row r="31" spans="1:10">
      <c r="C31" s="11"/>
    </row>
    <row r="32" spans="1:10">
      <c r="C32" s="11"/>
    </row>
    <row r="33" spans="1:8">
      <c r="C33" s="11"/>
    </row>
    <row r="34" spans="1:8">
      <c r="C34" s="11"/>
    </row>
    <row r="35" spans="1:8">
      <c r="A35" s="11"/>
    </row>
    <row r="37" spans="1:8">
      <c r="D37" s="11"/>
      <c r="E37" s="11"/>
      <c r="F37" s="11"/>
      <c r="H37" s="11"/>
    </row>
    <row r="38" spans="1:8">
      <c r="D38" s="11"/>
      <c r="E38" s="11"/>
      <c r="F38" s="11"/>
      <c r="H38" s="11"/>
    </row>
    <row r="39" spans="1:8">
      <c r="D39" s="11"/>
      <c r="E39" s="11"/>
      <c r="F39" s="11"/>
      <c r="H39" s="11"/>
    </row>
  </sheetData>
  <mergeCells count="8">
    <mergeCell ref="A4:G4"/>
    <mergeCell ref="G6:H6"/>
    <mergeCell ref="I6:J6"/>
    <mergeCell ref="A5:B7"/>
    <mergeCell ref="C5:C7"/>
    <mergeCell ref="D5:D7"/>
    <mergeCell ref="E5:F6"/>
    <mergeCell ref="G5:J5"/>
  </mergeCells>
  <hyperlinks>
    <hyperlink ref="A1" location="Inhaltsverzeichnis!B15" display="4  Gewählte Bewerber bei der Bundestagswahl im Land Brandenburg am 24. September 2017"/>
    <hyperlink ref="A2:J2" location="Inhaltsverzeichnis!B16" display="4.1 Direkt gewählte Bewerber"/>
  </hyperlinks>
  <pageMargins left="0.7" right="0.7" top="0.78740157499999996" bottom="0.78740157499999996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zoomScaleNormal="100" workbookViewId="0"/>
  </sheetViews>
  <sheetFormatPr baseColWidth="10" defaultColWidth="12.88671875" defaultRowHeight="13.2"/>
  <cols>
    <col min="1" max="1" width="9.88671875" style="9" customWidth="1"/>
    <col min="2" max="2" width="27.44140625" style="9" customWidth="1"/>
    <col min="3" max="3" width="8.88671875" style="11" customWidth="1"/>
    <col min="4" max="4" width="30.21875" style="9" customWidth="1"/>
    <col min="5" max="5" width="10.44140625" style="11" customWidth="1"/>
    <col min="6" max="16384" width="12.88671875" style="9"/>
  </cols>
  <sheetData>
    <row r="1" spans="1:7" s="96" customFormat="1" ht="14.4">
      <c r="A1" s="251" t="s">
        <v>122</v>
      </c>
      <c r="B1" s="250"/>
      <c r="C1" s="250"/>
      <c r="D1" s="250"/>
      <c r="E1" s="250"/>
    </row>
    <row r="2" spans="1:7" s="96" customFormat="1" ht="12">
      <c r="A2" s="246" t="s">
        <v>125</v>
      </c>
      <c r="B2" s="246"/>
      <c r="C2" s="246"/>
      <c r="D2" s="246"/>
      <c r="E2" s="246"/>
    </row>
    <row r="3" spans="1:7" s="97" customFormat="1" ht="12" customHeight="1">
      <c r="A3" s="132"/>
      <c r="C3" s="99"/>
      <c r="E3" s="99"/>
    </row>
    <row r="4" spans="1:7" s="97" customFormat="1" ht="12" customHeight="1">
      <c r="A4" s="272" t="s">
        <v>312</v>
      </c>
      <c r="B4" s="272"/>
      <c r="C4" s="272"/>
      <c r="D4" s="272"/>
      <c r="E4" s="272"/>
      <c r="F4" s="272"/>
      <c r="G4" s="272"/>
    </row>
    <row r="5" spans="1:7" s="97" customFormat="1" ht="20.399999999999999">
      <c r="A5" s="139" t="s">
        <v>60</v>
      </c>
      <c r="B5" s="140" t="s">
        <v>104</v>
      </c>
      <c r="C5" s="141" t="s">
        <v>124</v>
      </c>
      <c r="D5" s="140" t="s">
        <v>102</v>
      </c>
      <c r="E5" s="142" t="s">
        <v>123</v>
      </c>
    </row>
    <row r="6" spans="1:7" s="97" customFormat="1" ht="12" customHeight="1">
      <c r="A6" s="133"/>
      <c r="B6" s="133"/>
      <c r="C6" s="134"/>
      <c r="D6" s="133"/>
      <c r="E6" s="134"/>
    </row>
    <row r="7" spans="1:7" s="97" customFormat="1" ht="12" customHeight="1">
      <c r="A7" s="97" t="s">
        <v>6</v>
      </c>
      <c r="B7" s="97" t="s">
        <v>49</v>
      </c>
      <c r="C7" s="99">
        <v>1960</v>
      </c>
      <c r="D7" s="97" t="s">
        <v>80</v>
      </c>
      <c r="E7" s="99">
        <v>1</v>
      </c>
    </row>
    <row r="8" spans="1:7" s="97" customFormat="1" ht="12" customHeight="1">
      <c r="A8" s="97" t="s">
        <v>6</v>
      </c>
      <c r="B8" s="97" t="s">
        <v>48</v>
      </c>
      <c r="C8" s="99">
        <v>1951</v>
      </c>
      <c r="D8" s="97" t="s">
        <v>79</v>
      </c>
      <c r="E8" s="99">
        <v>2</v>
      </c>
    </row>
    <row r="9" spans="1:7" s="97" customFormat="1" ht="12" customHeight="1">
      <c r="A9" s="97" t="s">
        <v>6</v>
      </c>
      <c r="B9" s="97" t="s">
        <v>47</v>
      </c>
      <c r="C9" s="99">
        <v>1970</v>
      </c>
      <c r="D9" s="97" t="s">
        <v>78</v>
      </c>
      <c r="E9" s="99">
        <v>4</v>
      </c>
    </row>
    <row r="10" spans="1:7" s="97" customFormat="1" ht="12" customHeight="1">
      <c r="A10" s="97" t="s">
        <v>7</v>
      </c>
      <c r="B10" s="97" t="s">
        <v>46</v>
      </c>
      <c r="C10" s="99">
        <v>1960</v>
      </c>
      <c r="D10" s="99" t="s">
        <v>77</v>
      </c>
      <c r="E10" s="99">
        <v>1</v>
      </c>
    </row>
    <row r="11" spans="1:7" s="97" customFormat="1" ht="12" customHeight="1">
      <c r="A11" s="136" t="s">
        <v>7</v>
      </c>
      <c r="B11" s="97" t="s">
        <v>45</v>
      </c>
      <c r="C11" s="99">
        <v>1957</v>
      </c>
      <c r="D11" s="97" t="s">
        <v>76</v>
      </c>
      <c r="E11" s="99">
        <v>2</v>
      </c>
    </row>
    <row r="12" spans="1:7" s="97" customFormat="1" ht="12" customHeight="1">
      <c r="A12" s="97" t="s">
        <v>7</v>
      </c>
      <c r="B12" s="97" t="s">
        <v>44</v>
      </c>
      <c r="C12" s="99">
        <v>1968</v>
      </c>
      <c r="D12" s="97" t="s">
        <v>75</v>
      </c>
      <c r="E12" s="99">
        <v>3</v>
      </c>
    </row>
    <row r="13" spans="1:7" s="97" customFormat="1" ht="12" customHeight="1">
      <c r="A13" s="97" t="s">
        <v>7</v>
      </c>
      <c r="B13" s="97" t="s">
        <v>43</v>
      </c>
      <c r="C13" s="99">
        <v>1986</v>
      </c>
      <c r="D13" s="97" t="s">
        <v>74</v>
      </c>
      <c r="E13" s="99">
        <v>4</v>
      </c>
    </row>
    <row r="14" spans="1:7" s="97" customFormat="1" ht="12" customHeight="1">
      <c r="A14" s="97" t="s">
        <v>20</v>
      </c>
      <c r="B14" s="97" t="s">
        <v>42</v>
      </c>
      <c r="C14" s="99">
        <v>1941</v>
      </c>
      <c r="D14" s="97" t="s">
        <v>73</v>
      </c>
      <c r="E14" s="99">
        <v>1</v>
      </c>
    </row>
    <row r="15" spans="1:7" s="97" customFormat="1" ht="12" customHeight="1">
      <c r="A15" s="97" t="s">
        <v>20</v>
      </c>
      <c r="B15" s="97" t="s">
        <v>41</v>
      </c>
      <c r="C15" s="99">
        <v>1954</v>
      </c>
      <c r="D15" s="138" t="s">
        <v>72</v>
      </c>
      <c r="E15" s="99">
        <v>2</v>
      </c>
    </row>
    <row r="16" spans="1:7" s="97" customFormat="1" ht="12" customHeight="1">
      <c r="A16" s="97" t="s">
        <v>20</v>
      </c>
      <c r="B16" s="97" t="s">
        <v>40</v>
      </c>
      <c r="C16" s="99">
        <v>1979</v>
      </c>
      <c r="D16" s="97" t="s">
        <v>71</v>
      </c>
      <c r="E16" s="99">
        <v>3</v>
      </c>
    </row>
    <row r="17" spans="1:5" s="97" customFormat="1" ht="12" customHeight="1">
      <c r="A17" s="97" t="s">
        <v>20</v>
      </c>
      <c r="B17" s="97" t="s">
        <v>39</v>
      </c>
      <c r="C17" s="99">
        <v>1971</v>
      </c>
      <c r="D17" s="97" t="s">
        <v>69</v>
      </c>
      <c r="E17" s="99">
        <v>4</v>
      </c>
    </row>
    <row r="18" spans="1:5" s="97" customFormat="1" ht="12" customHeight="1">
      <c r="A18" s="97" t="s">
        <v>20</v>
      </c>
      <c r="B18" s="97" t="s">
        <v>38</v>
      </c>
      <c r="C18" s="99">
        <v>1986</v>
      </c>
      <c r="D18" s="97" t="s">
        <v>67</v>
      </c>
      <c r="E18" s="99">
        <v>5</v>
      </c>
    </row>
    <row r="19" spans="1:5" s="97" customFormat="1" ht="12" customHeight="1">
      <c r="A19" s="97" t="s">
        <v>25</v>
      </c>
      <c r="B19" s="97" t="s">
        <v>37</v>
      </c>
      <c r="C19" s="99">
        <v>1980</v>
      </c>
      <c r="D19" s="99" t="s">
        <v>65</v>
      </c>
      <c r="E19" s="99">
        <v>1</v>
      </c>
    </row>
    <row r="20" spans="1:5" s="97" customFormat="1" ht="12" customHeight="1">
      <c r="A20" s="97" t="s">
        <v>9</v>
      </c>
      <c r="B20" s="97" t="s">
        <v>36</v>
      </c>
      <c r="C20" s="99">
        <v>1981</v>
      </c>
      <c r="D20" s="97" t="s">
        <v>64</v>
      </c>
      <c r="E20" s="99">
        <v>1</v>
      </c>
    </row>
    <row r="21" spans="1:5" s="97" customFormat="1" ht="12" customHeight="1">
      <c r="A21" s="97" t="s">
        <v>9</v>
      </c>
      <c r="B21" s="97" t="s">
        <v>35</v>
      </c>
      <c r="C21" s="99">
        <v>1956</v>
      </c>
      <c r="D21" s="97" t="s">
        <v>62</v>
      </c>
      <c r="E21" s="99">
        <v>2</v>
      </c>
    </row>
  </sheetData>
  <mergeCells count="1">
    <mergeCell ref="A4:G4"/>
  </mergeCells>
  <hyperlinks>
    <hyperlink ref="A2:E2" location="Inhaltsverzeichnis!B17" display="4.2 Aus Landeslisten gewählte Bewerber nach Parteien"/>
  </hyperlinks>
  <pageMargins left="0.7" right="0.7" top="0.78740157499999996" bottom="0.78740157499999996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"/>
  <sheetViews>
    <sheetView workbookViewId="0"/>
  </sheetViews>
  <sheetFormatPr baseColWidth="10" defaultColWidth="12.88671875" defaultRowHeight="13.2"/>
  <cols>
    <col min="1" max="1" width="10.77734375" style="9" customWidth="1"/>
    <col min="2" max="2" width="25.44140625" style="9" customWidth="1"/>
    <col min="3" max="3" width="10.44140625" style="11" customWidth="1"/>
    <col min="4" max="4" width="30.21875" style="9" customWidth="1"/>
    <col min="5" max="5" width="10.44140625" style="11" customWidth="1"/>
    <col min="6" max="7" width="12.88671875" style="9"/>
    <col min="8" max="8" width="13.109375" style="9" customWidth="1"/>
    <col min="9" max="16384" width="12.88671875" style="9"/>
  </cols>
  <sheetData>
    <row r="1" spans="1:7" s="96" customFormat="1" ht="14.4">
      <c r="A1" s="251" t="s">
        <v>122</v>
      </c>
      <c r="B1" s="250"/>
      <c r="C1" s="250"/>
      <c r="D1" s="250"/>
      <c r="E1" s="250"/>
    </row>
    <row r="2" spans="1:7" s="96" customFormat="1" ht="12">
      <c r="A2" s="246" t="s">
        <v>126</v>
      </c>
      <c r="B2" s="246"/>
      <c r="C2" s="246"/>
      <c r="D2" s="246"/>
      <c r="E2" s="246"/>
    </row>
    <row r="3" spans="1:7" s="97" customFormat="1" ht="12" customHeight="1">
      <c r="A3" s="132"/>
      <c r="C3" s="99"/>
      <c r="E3" s="99"/>
    </row>
    <row r="4" spans="1:7" s="97" customFormat="1" ht="12" customHeight="1">
      <c r="A4" s="272" t="s">
        <v>312</v>
      </c>
      <c r="B4" s="272"/>
      <c r="C4" s="272"/>
      <c r="D4" s="272"/>
      <c r="E4" s="272"/>
      <c r="F4" s="272"/>
      <c r="G4" s="272"/>
    </row>
    <row r="5" spans="1:7" s="97" customFormat="1" ht="30" customHeight="1">
      <c r="A5" s="139" t="s">
        <v>60</v>
      </c>
      <c r="B5" s="140" t="s">
        <v>104</v>
      </c>
      <c r="C5" s="141" t="s">
        <v>124</v>
      </c>
      <c r="D5" s="140" t="s">
        <v>102</v>
      </c>
      <c r="E5" s="142" t="s">
        <v>123</v>
      </c>
    </row>
    <row r="6" spans="1:7" s="97" customFormat="1" ht="12" customHeight="1">
      <c r="A6" s="133"/>
      <c r="B6" s="133"/>
      <c r="C6" s="134"/>
      <c r="D6" s="133"/>
      <c r="E6" s="134"/>
    </row>
    <row r="7" spans="1:7" s="97" customFormat="1" ht="12" customHeight="1">
      <c r="C7" s="99"/>
      <c r="E7" s="99"/>
    </row>
    <row r="8" spans="1:7" s="97" customFormat="1" ht="12" customHeight="1">
      <c r="A8" s="287" t="s">
        <v>442</v>
      </c>
      <c r="B8" s="287"/>
      <c r="C8" s="287"/>
      <c r="D8" s="287"/>
      <c r="E8" s="287"/>
    </row>
    <row r="9" spans="1:7" s="97" customFormat="1" ht="12" customHeight="1">
      <c r="A9" s="287"/>
      <c r="B9" s="287"/>
      <c r="C9" s="287"/>
      <c r="D9" s="287"/>
      <c r="E9" s="287"/>
    </row>
    <row r="10" spans="1:7" s="97" customFormat="1" ht="12" customHeight="1">
      <c r="A10" s="287"/>
      <c r="B10" s="287"/>
      <c r="C10" s="287"/>
      <c r="D10" s="287"/>
      <c r="E10" s="287"/>
    </row>
    <row r="11" spans="1:7" s="97" customFormat="1" ht="12" customHeight="1">
      <c r="B11" s="261"/>
      <c r="C11" s="261"/>
      <c r="D11" s="261"/>
      <c r="E11" s="261"/>
    </row>
    <row r="12" spans="1:7" s="97" customFormat="1" ht="12" customHeight="1">
      <c r="C12" s="99"/>
      <c r="E12" s="99"/>
    </row>
    <row r="13" spans="1:7" s="97" customFormat="1" ht="12" customHeight="1">
      <c r="A13" s="286" t="s">
        <v>443</v>
      </c>
      <c r="B13" s="286"/>
      <c r="C13" s="286"/>
      <c r="D13" s="286"/>
      <c r="E13" s="286"/>
    </row>
    <row r="14" spans="1:7" s="97" customFormat="1" ht="12" customHeight="1">
      <c r="A14" s="286"/>
      <c r="B14" s="286"/>
      <c r="C14" s="286"/>
      <c r="D14" s="286"/>
      <c r="E14" s="286"/>
    </row>
    <row r="15" spans="1:7" s="97" customFormat="1" ht="12" customHeight="1">
      <c r="A15" s="286"/>
      <c r="B15" s="286"/>
      <c r="C15" s="286"/>
      <c r="D15" s="286"/>
      <c r="E15" s="286"/>
    </row>
    <row r="16" spans="1:7" s="97" customFormat="1" ht="12" customHeight="1">
      <c r="C16" s="99"/>
      <c r="E16" s="99"/>
    </row>
    <row r="17" spans="1:5" s="97" customFormat="1" ht="12" customHeight="1">
      <c r="C17" s="99"/>
      <c r="E17" s="99"/>
    </row>
    <row r="18" spans="1:5" s="97" customFormat="1" ht="12" customHeight="1">
      <c r="C18" s="99"/>
      <c r="E18" s="99"/>
    </row>
    <row r="19" spans="1:5" s="97" customFormat="1" ht="12" customHeight="1">
      <c r="C19" s="99"/>
      <c r="E19" s="99"/>
    </row>
    <row r="20" spans="1:5" s="97" customFormat="1" ht="12" customHeight="1">
      <c r="C20" s="99"/>
      <c r="E20" s="99"/>
    </row>
    <row r="21" spans="1:5" s="97" customFormat="1" ht="12" customHeight="1">
      <c r="A21" s="137"/>
      <c r="C21" s="99"/>
      <c r="D21" s="98"/>
      <c r="E21" s="138"/>
    </row>
    <row r="22" spans="1:5" s="97" customFormat="1" ht="12" customHeight="1">
      <c r="C22" s="99"/>
      <c r="D22" s="137"/>
      <c r="E22" s="99"/>
    </row>
    <row r="23" spans="1:5" s="97" customFormat="1" ht="12" customHeight="1">
      <c r="C23" s="99"/>
      <c r="E23" s="99"/>
    </row>
    <row r="24" spans="1:5" s="97" customFormat="1" ht="12" customHeight="1">
      <c r="C24" s="99"/>
      <c r="E24" s="99"/>
    </row>
    <row r="25" spans="1:5" s="97" customFormat="1" ht="12" customHeight="1">
      <c r="C25" s="99"/>
      <c r="E25" s="99"/>
    </row>
    <row r="26" spans="1:5" s="97" customFormat="1" ht="12" customHeight="1">
      <c r="C26" s="99"/>
      <c r="E26" s="99"/>
    </row>
    <row r="27" spans="1:5" s="97" customFormat="1" ht="12" customHeight="1">
      <c r="C27" s="99"/>
      <c r="E27" s="99"/>
    </row>
    <row r="28" spans="1:5" s="97" customFormat="1" ht="12" customHeight="1">
      <c r="C28" s="99"/>
      <c r="E28" s="99"/>
    </row>
    <row r="29" spans="1:5" s="97" customFormat="1" ht="12" customHeight="1">
      <c r="C29" s="99"/>
      <c r="E29" s="99"/>
    </row>
    <row r="30" spans="1:5" s="97" customFormat="1" ht="12" customHeight="1">
      <c r="C30" s="99"/>
      <c r="E30" s="99"/>
    </row>
    <row r="31" spans="1:5" s="97" customFormat="1" ht="12" customHeight="1">
      <c r="C31" s="99"/>
      <c r="E31" s="99"/>
    </row>
    <row r="32" spans="1:5" s="97" customFormat="1" ht="12" customHeight="1">
      <c r="C32" s="99"/>
      <c r="E32" s="99"/>
    </row>
    <row r="33" spans="2:5" s="97" customFormat="1" ht="12" customHeight="1">
      <c r="C33" s="99"/>
      <c r="E33" s="99"/>
    </row>
    <row r="34" spans="2:5" s="97" customFormat="1" ht="12" customHeight="1">
      <c r="B34" s="98"/>
      <c r="C34" s="99"/>
      <c r="E34" s="99"/>
    </row>
    <row r="35" spans="2:5" s="97" customFormat="1" ht="12" customHeight="1">
      <c r="C35" s="99"/>
      <c r="E35" s="99"/>
    </row>
    <row r="36" spans="2:5" s="97" customFormat="1" ht="12" customHeight="1">
      <c r="C36" s="99"/>
      <c r="E36" s="99"/>
    </row>
    <row r="37" spans="2:5" s="97" customFormat="1" ht="12" customHeight="1">
      <c r="C37" s="99"/>
      <c r="E37" s="99"/>
    </row>
    <row r="38" spans="2:5" s="97" customFormat="1" ht="12" customHeight="1">
      <c r="C38" s="99"/>
      <c r="E38" s="99"/>
    </row>
    <row r="39" spans="2:5" s="97" customFormat="1" ht="12" customHeight="1">
      <c r="C39" s="99"/>
      <c r="E39" s="99"/>
    </row>
    <row r="40" spans="2:5" s="97" customFormat="1" ht="12" customHeight="1">
      <c r="C40" s="99"/>
      <c r="E40" s="99"/>
    </row>
    <row r="41" spans="2:5" s="97" customFormat="1" ht="12" customHeight="1">
      <c r="C41" s="99"/>
      <c r="E41" s="99"/>
    </row>
    <row r="42" spans="2:5" s="97" customFormat="1" ht="12" customHeight="1">
      <c r="C42" s="99"/>
      <c r="E42" s="99"/>
    </row>
    <row r="43" spans="2:5" s="97" customFormat="1" ht="12" customHeight="1">
      <c r="C43" s="99"/>
      <c r="E43" s="99"/>
    </row>
    <row r="44" spans="2:5" s="97" customFormat="1" ht="12" customHeight="1">
      <c r="C44" s="99"/>
      <c r="E44" s="99"/>
    </row>
    <row r="45" spans="2:5" s="97" customFormat="1" ht="12" customHeight="1">
      <c r="C45" s="99"/>
      <c r="E45" s="99"/>
    </row>
    <row r="46" spans="2:5" s="97" customFormat="1" ht="12" customHeight="1">
      <c r="C46" s="99"/>
      <c r="E46" s="99"/>
    </row>
    <row r="47" spans="2:5" s="97" customFormat="1" ht="12" customHeight="1">
      <c r="C47" s="99"/>
      <c r="E47" s="99"/>
    </row>
    <row r="48" spans="2:5" s="97" customFormat="1" ht="12" customHeight="1">
      <c r="C48" s="99"/>
      <c r="E48" s="99"/>
    </row>
    <row r="49" spans="3:5" s="97" customFormat="1" ht="12" customHeight="1">
      <c r="C49" s="99"/>
      <c r="E49" s="99"/>
    </row>
    <row r="50" spans="3:5" s="97" customFormat="1" ht="12" customHeight="1">
      <c r="C50" s="99"/>
      <c r="E50" s="99"/>
    </row>
    <row r="51" spans="3:5" s="97" customFormat="1" ht="12" customHeight="1">
      <c r="C51" s="99"/>
      <c r="E51" s="99"/>
    </row>
    <row r="52" spans="3:5" s="97" customFormat="1" ht="12" customHeight="1">
      <c r="C52" s="99"/>
      <c r="E52" s="99"/>
    </row>
    <row r="53" spans="3:5" s="97" customFormat="1" ht="12" customHeight="1">
      <c r="C53" s="99"/>
      <c r="E53" s="99"/>
    </row>
    <row r="54" spans="3:5" s="97" customFormat="1" ht="12" customHeight="1">
      <c r="C54" s="99"/>
      <c r="E54" s="99"/>
    </row>
    <row r="55" spans="3:5" s="97" customFormat="1" ht="12" customHeight="1">
      <c r="C55" s="99"/>
      <c r="E55" s="99"/>
    </row>
    <row r="56" spans="3:5" s="97" customFormat="1" ht="12" customHeight="1">
      <c r="C56" s="99"/>
      <c r="E56" s="99"/>
    </row>
    <row r="57" spans="3:5" s="97" customFormat="1" ht="12" customHeight="1">
      <c r="C57" s="99"/>
      <c r="E57" s="99"/>
    </row>
    <row r="58" spans="3:5" s="97" customFormat="1" ht="12" customHeight="1">
      <c r="C58" s="99"/>
      <c r="E58" s="99"/>
    </row>
    <row r="59" spans="3:5" s="97" customFormat="1" ht="12" customHeight="1">
      <c r="C59" s="99"/>
      <c r="E59" s="99"/>
    </row>
    <row r="60" spans="3:5" s="97" customFormat="1" ht="12" customHeight="1">
      <c r="C60" s="99"/>
      <c r="E60" s="99"/>
    </row>
    <row r="61" spans="3:5" s="97" customFormat="1" ht="12" customHeight="1">
      <c r="C61" s="99"/>
      <c r="D61" s="137"/>
      <c r="E61" s="99"/>
    </row>
    <row r="62" spans="3:5" ht="12" customHeight="1"/>
    <row r="63" spans="3:5" ht="12" customHeight="1"/>
    <row r="71" spans="4:4">
      <c r="D71" s="11"/>
    </row>
  </sheetData>
  <mergeCells count="3">
    <mergeCell ref="A13:E15"/>
    <mergeCell ref="A4:G4"/>
    <mergeCell ref="A8:E10"/>
  </mergeCells>
  <hyperlinks>
    <hyperlink ref="A2:E2" location="Inhaltsverzeichnis!B18" display="4.3 Nachrücker der Parteien"/>
  </hyperlinks>
  <pageMargins left="0.7" right="0.7" top="0.78740157499999996" bottom="0.78740157499999996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/>
  </sheetViews>
  <sheetFormatPr baseColWidth="10" defaultColWidth="12.88671875" defaultRowHeight="13.2"/>
  <cols>
    <col min="1" max="1" width="13.5546875" style="21" customWidth="1"/>
    <col min="2" max="10" width="7.5546875" style="21" customWidth="1"/>
    <col min="11" max="16384" width="12.88671875" style="21"/>
  </cols>
  <sheetData>
    <row r="1" spans="1:10" s="122" customFormat="1" ht="14.4">
      <c r="A1" s="252" t="s">
        <v>157</v>
      </c>
      <c r="B1" s="250"/>
      <c r="C1" s="250"/>
      <c r="D1" s="250"/>
      <c r="E1" s="250"/>
      <c r="F1" s="250"/>
      <c r="G1" s="250"/>
      <c r="H1" s="250"/>
      <c r="I1" s="250"/>
      <c r="J1" s="250"/>
    </row>
    <row r="2" spans="1:10" s="122" customFormat="1" ht="12">
      <c r="A2" s="253" t="s">
        <v>156</v>
      </c>
      <c r="B2" s="246"/>
      <c r="C2" s="246"/>
      <c r="D2" s="246"/>
      <c r="E2" s="246"/>
      <c r="F2" s="246"/>
      <c r="G2" s="246"/>
      <c r="H2" s="246"/>
      <c r="I2" s="246"/>
      <c r="J2" s="246"/>
    </row>
    <row r="3" spans="1:10" s="143" customFormat="1" ht="12" customHeight="1"/>
    <row r="4" spans="1:10" s="143" customFormat="1" ht="12" customHeight="1">
      <c r="A4" s="272" t="s">
        <v>312</v>
      </c>
      <c r="B4" s="272"/>
      <c r="C4" s="272"/>
      <c r="D4" s="272"/>
      <c r="E4" s="272"/>
      <c r="F4" s="272"/>
      <c r="G4" s="272"/>
    </row>
    <row r="5" spans="1:10" s="143" customFormat="1" ht="12" customHeight="1">
      <c r="A5" s="288" t="s">
        <v>60</v>
      </c>
      <c r="B5" s="289" t="s">
        <v>23</v>
      </c>
      <c r="C5" s="289"/>
      <c r="D5" s="289"/>
      <c r="E5" s="289" t="s">
        <v>24</v>
      </c>
      <c r="F5" s="289"/>
      <c r="G5" s="289"/>
      <c r="H5" s="289" t="s">
        <v>12</v>
      </c>
      <c r="I5" s="289"/>
      <c r="J5" s="290"/>
    </row>
    <row r="6" spans="1:10" s="143" customFormat="1" ht="20.399999999999999">
      <c r="A6" s="288"/>
      <c r="B6" s="146" t="s">
        <v>155</v>
      </c>
      <c r="C6" s="146" t="s">
        <v>154</v>
      </c>
      <c r="D6" s="146" t="s">
        <v>153</v>
      </c>
      <c r="E6" s="146" t="s">
        <v>155</v>
      </c>
      <c r="F6" s="146" t="s">
        <v>154</v>
      </c>
      <c r="G6" s="146" t="s">
        <v>153</v>
      </c>
      <c r="H6" s="146" t="s">
        <v>155</v>
      </c>
      <c r="I6" s="146" t="s">
        <v>154</v>
      </c>
      <c r="J6" s="147" t="s">
        <v>153</v>
      </c>
    </row>
    <row r="7" spans="1:10" s="143" customFormat="1" ht="10.199999999999999">
      <c r="A7" s="148"/>
      <c r="B7" s="149"/>
      <c r="C7" s="149"/>
      <c r="D7" s="149"/>
      <c r="E7" s="149"/>
      <c r="F7" s="149"/>
      <c r="G7" s="149"/>
      <c r="H7" s="149"/>
      <c r="I7" s="149"/>
      <c r="J7" s="149"/>
    </row>
    <row r="8" spans="1:10" s="143" customFormat="1" ht="12" customHeight="1">
      <c r="A8" s="143" t="s">
        <v>8</v>
      </c>
      <c r="B8" s="108">
        <v>9</v>
      </c>
      <c r="C8" s="108">
        <v>9</v>
      </c>
      <c r="D8" s="108">
        <v>0</v>
      </c>
      <c r="E8" s="108">
        <v>9</v>
      </c>
      <c r="F8" s="108">
        <v>9</v>
      </c>
      <c r="G8" s="108">
        <v>0</v>
      </c>
      <c r="H8" s="108">
        <v>0</v>
      </c>
      <c r="I8" s="108">
        <v>0</v>
      </c>
      <c r="J8" s="108">
        <v>0</v>
      </c>
    </row>
    <row r="9" spans="1:10" s="143" customFormat="1" ht="12" customHeight="1">
      <c r="A9" s="143" t="s">
        <v>6</v>
      </c>
      <c r="B9" s="108">
        <v>4</v>
      </c>
      <c r="C9" s="108">
        <v>1</v>
      </c>
      <c r="D9" s="108">
        <v>3</v>
      </c>
      <c r="E9" s="108">
        <v>5</v>
      </c>
      <c r="F9" s="108">
        <v>1</v>
      </c>
      <c r="G9" s="108">
        <v>4</v>
      </c>
      <c r="H9" s="108" t="s">
        <v>152</v>
      </c>
      <c r="I9" s="108">
        <v>0</v>
      </c>
      <c r="J9" s="108" t="s">
        <v>152</v>
      </c>
    </row>
    <row r="10" spans="1:10" s="143" customFormat="1" ht="12" customHeight="1">
      <c r="A10" s="143" t="s">
        <v>7</v>
      </c>
      <c r="B10" s="108">
        <v>4</v>
      </c>
      <c r="C10" s="108">
        <v>0</v>
      </c>
      <c r="D10" s="108">
        <v>4</v>
      </c>
      <c r="E10" s="108">
        <v>5</v>
      </c>
      <c r="F10" s="108">
        <v>0</v>
      </c>
      <c r="G10" s="108">
        <v>5</v>
      </c>
      <c r="H10" s="108" t="s">
        <v>152</v>
      </c>
      <c r="I10" s="108">
        <v>0</v>
      </c>
      <c r="J10" s="108" t="s">
        <v>152</v>
      </c>
    </row>
    <row r="11" spans="1:10" s="143" customFormat="1" ht="12" customHeight="1">
      <c r="A11" s="144" t="s">
        <v>20</v>
      </c>
      <c r="B11" s="108">
        <v>5</v>
      </c>
      <c r="C11" s="108">
        <v>0</v>
      </c>
      <c r="D11" s="108">
        <v>5</v>
      </c>
      <c r="E11" s="108">
        <v>0</v>
      </c>
      <c r="F11" s="108">
        <v>0</v>
      </c>
      <c r="G11" s="108">
        <v>0</v>
      </c>
      <c r="H11" s="108">
        <v>5</v>
      </c>
      <c r="I11" s="108">
        <v>0</v>
      </c>
      <c r="J11" s="108">
        <v>5</v>
      </c>
    </row>
    <row r="12" spans="1:10" s="143" customFormat="1" ht="12" customHeight="1">
      <c r="A12" s="144" t="s">
        <v>151</v>
      </c>
      <c r="B12" s="108">
        <v>1</v>
      </c>
      <c r="C12" s="108">
        <v>0</v>
      </c>
      <c r="D12" s="108">
        <v>1</v>
      </c>
      <c r="E12" s="108">
        <v>1</v>
      </c>
      <c r="F12" s="108">
        <v>0</v>
      </c>
      <c r="G12" s="108">
        <v>1</v>
      </c>
      <c r="H12" s="108">
        <v>0</v>
      </c>
      <c r="I12" s="108">
        <v>0</v>
      </c>
      <c r="J12" s="108">
        <v>0</v>
      </c>
    </row>
    <row r="13" spans="1:10" s="143" customFormat="1" ht="12" customHeight="1">
      <c r="A13" s="144" t="s">
        <v>9</v>
      </c>
      <c r="B13" s="108">
        <v>2</v>
      </c>
      <c r="C13" s="108">
        <v>0</v>
      </c>
      <c r="D13" s="108">
        <v>2</v>
      </c>
      <c r="E13" s="108">
        <v>0</v>
      </c>
      <c r="F13" s="108">
        <v>0</v>
      </c>
      <c r="G13" s="108">
        <v>0</v>
      </c>
      <c r="H13" s="108">
        <v>2</v>
      </c>
      <c r="I13" s="108">
        <v>0</v>
      </c>
      <c r="J13" s="108">
        <v>2</v>
      </c>
    </row>
    <row r="14" spans="1:10" s="143" customFormat="1" ht="12" customHeight="1">
      <c r="A14" s="145" t="s">
        <v>150</v>
      </c>
      <c r="B14" s="108">
        <v>25</v>
      </c>
      <c r="C14" s="108">
        <v>10</v>
      </c>
      <c r="D14" s="108">
        <v>15</v>
      </c>
      <c r="E14" s="108">
        <v>20</v>
      </c>
      <c r="F14" s="108">
        <v>10</v>
      </c>
      <c r="G14" s="108">
        <v>10</v>
      </c>
      <c r="H14" s="108">
        <v>5</v>
      </c>
      <c r="I14" s="108">
        <v>0</v>
      </c>
      <c r="J14" s="108">
        <v>5</v>
      </c>
    </row>
    <row r="15" spans="1:10">
      <c r="B15" s="22"/>
      <c r="C15" s="22"/>
      <c r="D15" s="22"/>
      <c r="E15" s="22"/>
      <c r="F15" s="22"/>
      <c r="G15" s="22"/>
      <c r="H15" s="22"/>
      <c r="I15" s="22"/>
      <c r="J15" s="22"/>
    </row>
    <row r="16" spans="1:10">
      <c r="B16" s="22"/>
      <c r="C16" s="22"/>
      <c r="D16" s="22"/>
      <c r="E16" s="22"/>
      <c r="F16" s="22"/>
      <c r="G16" s="22"/>
      <c r="H16" s="22"/>
      <c r="I16" s="22"/>
      <c r="J16" s="22"/>
    </row>
  </sheetData>
  <mergeCells count="5">
    <mergeCell ref="A5:A6"/>
    <mergeCell ref="B5:D5"/>
    <mergeCell ref="E5:G5"/>
    <mergeCell ref="H5:J5"/>
    <mergeCell ref="A4:G4"/>
  </mergeCells>
  <hyperlinks>
    <hyperlink ref="A2:J2" location="Inhaltsverzeichnis!B19" display="4.4 Mandatsverteilung im Vergleich zur Bundestagswahl in Berlin am 22. September 2013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58"/>
  <sheetViews>
    <sheetView workbookViewId="0"/>
  </sheetViews>
  <sheetFormatPr baseColWidth="10" defaultColWidth="11.44140625" defaultRowHeight="13.2"/>
  <cols>
    <col min="1" max="1" width="1.6640625" style="205" customWidth="1"/>
    <col min="2" max="2" width="25.6640625" style="197" customWidth="1"/>
    <col min="3" max="3" width="15.6640625" style="197" customWidth="1"/>
    <col min="4" max="4" width="1.6640625" style="197" customWidth="1"/>
    <col min="5" max="5" width="25.6640625" style="197" customWidth="1"/>
    <col min="6" max="16384" width="11.44140625" style="197"/>
  </cols>
  <sheetData>
    <row r="3" spans="1:2">
      <c r="B3" s="205"/>
    </row>
    <row r="4" spans="1:2">
      <c r="B4" s="205"/>
    </row>
    <row r="5" spans="1:2">
      <c r="B5" s="205"/>
    </row>
    <row r="6" spans="1:2">
      <c r="B6" s="205"/>
    </row>
    <row r="7" spans="1:2">
      <c r="B7" s="205"/>
    </row>
    <row r="8" spans="1:2">
      <c r="B8" s="205"/>
    </row>
    <row r="9" spans="1:2">
      <c r="B9" s="205"/>
    </row>
    <row r="10" spans="1:2">
      <c r="B10" s="205"/>
    </row>
    <row r="11" spans="1:2">
      <c r="B11" s="205"/>
    </row>
    <row r="12" spans="1:2">
      <c r="B12" s="205"/>
    </row>
    <row r="13" spans="1:2">
      <c r="B13" s="205"/>
    </row>
    <row r="14" spans="1:2">
      <c r="B14" s="205"/>
    </row>
    <row r="15" spans="1:2">
      <c r="B15" s="205"/>
    </row>
    <row r="16" spans="1:2">
      <c r="A16" s="197"/>
      <c r="B16" s="205"/>
    </row>
    <row r="17" spans="1:6">
      <c r="A17" s="197"/>
      <c r="B17" s="205"/>
    </row>
    <row r="18" spans="1:6">
      <c r="A18" s="197"/>
      <c r="B18" s="205"/>
    </row>
    <row r="19" spans="1:6">
      <c r="B19" s="206"/>
    </row>
    <row r="20" spans="1:6">
      <c r="B20" s="205"/>
    </row>
    <row r="21" spans="1:6">
      <c r="A21" s="207" t="s">
        <v>339</v>
      </c>
      <c r="B21" s="205"/>
    </row>
    <row r="23" spans="1:6" ht="11.1" customHeight="1">
      <c r="A23" s="197"/>
      <c r="B23" s="207" t="s">
        <v>340</v>
      </c>
      <c r="C23" s="259" t="s">
        <v>438</v>
      </c>
      <c r="D23" s="259"/>
      <c r="E23" s="259"/>
    </row>
    <row r="24" spans="1:6" ht="11.1" customHeight="1">
      <c r="A24" s="197"/>
      <c r="B24" s="208" t="s">
        <v>377</v>
      </c>
    </row>
    <row r="25" spans="1:6" ht="11.1" customHeight="1">
      <c r="A25" s="197"/>
      <c r="C25" s="266" t="s">
        <v>439</v>
      </c>
      <c r="D25" s="266"/>
      <c r="E25" s="266"/>
    </row>
    <row r="26" spans="1:6" ht="11.1" customHeight="1">
      <c r="A26" s="197"/>
      <c r="B26" s="209" t="s">
        <v>341</v>
      </c>
      <c r="C26" s="266"/>
      <c r="D26" s="266"/>
      <c r="E26" s="266"/>
    </row>
    <row r="27" spans="1:6" ht="11.1" customHeight="1">
      <c r="A27" s="197"/>
      <c r="B27" s="208" t="s">
        <v>379</v>
      </c>
      <c r="C27" s="266"/>
      <c r="D27" s="266"/>
      <c r="E27" s="266"/>
    </row>
    <row r="28" spans="1:6" ht="11.1" customHeight="1">
      <c r="A28" s="197"/>
      <c r="B28" s="201"/>
    </row>
    <row r="29" spans="1:6" ht="11.1" customHeight="1">
      <c r="A29" s="197"/>
      <c r="B29" s="207"/>
      <c r="C29" s="267" t="s">
        <v>440</v>
      </c>
      <c r="D29" s="267"/>
      <c r="E29" s="267"/>
      <c r="F29" s="267"/>
    </row>
    <row r="30" spans="1:6" ht="11.1" customHeight="1">
      <c r="A30" s="197"/>
      <c r="B30" s="201"/>
      <c r="C30" s="267"/>
      <c r="D30" s="267"/>
      <c r="E30" s="267"/>
      <c r="F30" s="267"/>
    </row>
    <row r="31" spans="1:6" ht="11.1" customHeight="1">
      <c r="A31" s="197"/>
      <c r="B31" s="201"/>
    </row>
    <row r="32" spans="1:6" ht="11.1" customHeight="1">
      <c r="A32" s="197"/>
      <c r="B32" s="208"/>
    </row>
    <row r="33" spans="1:5" ht="37.200000000000003" customHeight="1">
      <c r="A33" s="197"/>
    </row>
    <row r="34" spans="1:5" ht="10.95" customHeight="1">
      <c r="A34" s="210" t="s">
        <v>342</v>
      </c>
      <c r="B34" s="211"/>
      <c r="C34" s="211"/>
      <c r="D34" s="212" t="s">
        <v>343</v>
      </c>
      <c r="E34" s="213"/>
    </row>
    <row r="35" spans="1:5" ht="10.95" customHeight="1">
      <c r="A35" s="211"/>
      <c r="B35" s="211"/>
      <c r="C35" s="211"/>
      <c r="D35" s="213"/>
      <c r="E35" s="213"/>
    </row>
    <row r="36" spans="1:5" ht="10.95" customHeight="1">
      <c r="A36" s="211"/>
      <c r="B36" s="214" t="s">
        <v>344</v>
      </c>
      <c r="C36" s="211"/>
      <c r="D36" s="213">
        <v>0</v>
      </c>
      <c r="E36" s="213" t="s">
        <v>345</v>
      </c>
    </row>
    <row r="37" spans="1:5" ht="10.95" customHeight="1">
      <c r="A37" s="211"/>
      <c r="B37" s="211" t="s">
        <v>346</v>
      </c>
      <c r="C37" s="211"/>
      <c r="D37" s="211"/>
      <c r="E37" s="213" t="s">
        <v>347</v>
      </c>
    </row>
    <row r="38" spans="1:5" ht="10.95" customHeight="1">
      <c r="A38" s="211"/>
      <c r="B38" s="211" t="s">
        <v>348</v>
      </c>
      <c r="C38" s="211"/>
      <c r="D38" s="211"/>
      <c r="E38" s="213" t="s">
        <v>349</v>
      </c>
    </row>
    <row r="39" spans="1:5" ht="10.95" customHeight="1">
      <c r="A39" s="211"/>
      <c r="B39" s="211" t="s">
        <v>350</v>
      </c>
      <c r="C39" s="211"/>
      <c r="D39" s="213" t="s">
        <v>158</v>
      </c>
      <c r="E39" s="213" t="s">
        <v>351</v>
      </c>
    </row>
    <row r="40" spans="1:5" ht="10.95" customHeight="1">
      <c r="A40" s="211"/>
      <c r="B40" s="211" t="s">
        <v>352</v>
      </c>
      <c r="C40" s="211"/>
      <c r="D40" s="213" t="s">
        <v>353</v>
      </c>
      <c r="E40" s="213" t="s">
        <v>354</v>
      </c>
    </row>
    <row r="41" spans="1:5" ht="10.95" customHeight="1">
      <c r="A41" s="211"/>
      <c r="B41" s="214"/>
      <c r="C41" s="215"/>
      <c r="D41" s="213" t="s">
        <v>355</v>
      </c>
      <c r="E41" s="213" t="s">
        <v>356</v>
      </c>
    </row>
    <row r="42" spans="1:5" ht="10.95" customHeight="1">
      <c r="A42" s="211"/>
      <c r="B42" s="211" t="s">
        <v>357</v>
      </c>
      <c r="C42" s="215"/>
      <c r="D42" s="213" t="s">
        <v>358</v>
      </c>
      <c r="E42" s="213" t="s">
        <v>359</v>
      </c>
    </row>
    <row r="43" spans="1:5" ht="10.95" customHeight="1">
      <c r="A43" s="211"/>
      <c r="B43" s="211" t="s">
        <v>360</v>
      </c>
      <c r="C43" s="215"/>
      <c r="D43" s="213" t="s">
        <v>361</v>
      </c>
      <c r="E43" s="213" t="s">
        <v>362</v>
      </c>
    </row>
    <row r="44" spans="1:5" ht="10.95" customHeight="1">
      <c r="A44" s="215"/>
      <c r="B44" s="216"/>
      <c r="C44" s="215"/>
      <c r="D44" s="211"/>
      <c r="E44" s="213" t="s">
        <v>363</v>
      </c>
    </row>
    <row r="45" spans="1:5" ht="10.95" customHeight="1">
      <c r="A45" s="215"/>
      <c r="B45" s="216"/>
      <c r="C45" s="215"/>
      <c r="D45" s="213" t="s">
        <v>18</v>
      </c>
      <c r="E45" s="213" t="s">
        <v>364</v>
      </c>
    </row>
    <row r="46" spans="1:5" ht="10.95" customHeight="1">
      <c r="A46" s="215"/>
      <c r="B46" s="216"/>
      <c r="C46" s="215"/>
      <c r="D46" s="213" t="s">
        <v>365</v>
      </c>
      <c r="E46" s="213" t="s">
        <v>366</v>
      </c>
    </row>
    <row r="47" spans="1:5" ht="10.95" customHeight="1">
      <c r="A47" s="215"/>
      <c r="B47" s="216"/>
      <c r="C47" s="215"/>
      <c r="D47" s="213" t="s">
        <v>367</v>
      </c>
      <c r="E47" s="213" t="s">
        <v>368</v>
      </c>
    </row>
    <row r="48" spans="1:5" ht="10.95" customHeight="1">
      <c r="A48" s="215"/>
      <c r="B48" s="216"/>
      <c r="C48" s="215"/>
      <c r="D48" s="213" t="s">
        <v>369</v>
      </c>
      <c r="E48" s="213" t="s">
        <v>370</v>
      </c>
    </row>
    <row r="49" spans="1:5" ht="10.95" customHeight="1">
      <c r="A49" s="215"/>
      <c r="B49" s="216"/>
      <c r="C49" s="215"/>
      <c r="D49" s="211"/>
      <c r="E49" s="213"/>
    </row>
    <row r="50" spans="1:5" ht="10.95" customHeight="1">
      <c r="A50" s="215"/>
      <c r="B50" s="216"/>
      <c r="C50" s="215"/>
      <c r="D50" s="211"/>
      <c r="E50" s="213"/>
    </row>
    <row r="51" spans="1:5" ht="10.95" customHeight="1">
      <c r="A51" s="211"/>
      <c r="B51" s="214" t="s">
        <v>371</v>
      </c>
      <c r="C51" s="215"/>
    </row>
    <row r="52" spans="1:5" ht="10.95" customHeight="1">
      <c r="A52" s="211"/>
      <c r="B52" s="217" t="s">
        <v>380</v>
      </c>
      <c r="C52" s="215"/>
    </row>
    <row r="53" spans="1:5" ht="10.95" customHeight="1">
      <c r="A53" s="211"/>
      <c r="B53" s="217"/>
      <c r="C53" s="215"/>
    </row>
    <row r="54" spans="1:5" ht="30" customHeight="1">
      <c r="A54" s="211"/>
      <c r="B54" s="217"/>
      <c r="C54" s="215"/>
    </row>
    <row r="55" spans="1:5" ht="18" customHeight="1">
      <c r="A55" s="197"/>
      <c r="B55" s="265" t="s">
        <v>372</v>
      </c>
      <c r="C55" s="265"/>
      <c r="D55" s="265"/>
    </row>
    <row r="56" spans="1:5" ht="18" customHeight="1">
      <c r="A56" s="215"/>
      <c r="B56" s="265"/>
      <c r="C56" s="265"/>
      <c r="D56" s="265"/>
    </row>
    <row r="57" spans="1:5" ht="10.95" customHeight="1">
      <c r="A57" s="215"/>
      <c r="B57" s="218" t="s">
        <v>373</v>
      </c>
      <c r="C57" s="215"/>
    </row>
    <row r="58" spans="1:5" ht="10.95" customHeight="1">
      <c r="A58" s="215"/>
      <c r="C58" s="215"/>
    </row>
  </sheetData>
  <sheetProtection selectLockedCells="1"/>
  <mergeCells count="3">
    <mergeCell ref="B55:D56"/>
    <mergeCell ref="C25:E27"/>
    <mergeCell ref="C29:F30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/>
  </sheetViews>
  <sheetFormatPr baseColWidth="10" defaultColWidth="12.88671875" defaultRowHeight="13.2"/>
  <cols>
    <col min="1" max="1" width="16.109375" style="23" customWidth="1"/>
    <col min="2" max="9" width="8.77734375" style="23" customWidth="1"/>
    <col min="10" max="16384" width="12.88671875" style="23"/>
  </cols>
  <sheetData>
    <row r="1" spans="1:9" s="123" customFormat="1" ht="14.4">
      <c r="A1" s="252" t="s">
        <v>157</v>
      </c>
      <c r="B1" s="250"/>
      <c r="C1" s="250"/>
      <c r="D1" s="250"/>
      <c r="E1" s="250"/>
      <c r="F1" s="250"/>
      <c r="G1" s="250"/>
      <c r="H1" s="250"/>
      <c r="I1" s="250"/>
    </row>
    <row r="2" spans="1:9" s="123" customFormat="1" ht="12">
      <c r="A2" s="253" t="s">
        <v>159</v>
      </c>
      <c r="B2" s="246"/>
      <c r="C2" s="246"/>
      <c r="D2" s="246"/>
      <c r="E2" s="246"/>
      <c r="F2" s="246"/>
      <c r="G2" s="246"/>
      <c r="H2" s="246"/>
      <c r="I2" s="246"/>
    </row>
    <row r="3" spans="1:9" s="150" customFormat="1" ht="12" customHeight="1"/>
    <row r="4" spans="1:9" s="150" customFormat="1" ht="12" customHeight="1">
      <c r="A4" s="272" t="s">
        <v>312</v>
      </c>
      <c r="B4" s="272"/>
      <c r="C4" s="272"/>
      <c r="D4" s="272"/>
      <c r="E4" s="272"/>
      <c r="F4" s="272"/>
      <c r="G4" s="272"/>
    </row>
    <row r="5" spans="1:9" s="150" customFormat="1" ht="19.95" customHeight="1">
      <c r="A5" s="154" t="s">
        <v>60</v>
      </c>
      <c r="B5" s="155">
        <v>1990</v>
      </c>
      <c r="C5" s="155">
        <v>1994</v>
      </c>
      <c r="D5" s="155">
        <v>1998</v>
      </c>
      <c r="E5" s="155">
        <v>2002</v>
      </c>
      <c r="F5" s="155">
        <v>2005</v>
      </c>
      <c r="G5" s="155">
        <v>2009</v>
      </c>
      <c r="H5" s="155">
        <v>2013</v>
      </c>
      <c r="I5" s="156">
        <v>2017</v>
      </c>
    </row>
    <row r="6" spans="1:9" s="150" customFormat="1" ht="12" customHeight="1">
      <c r="A6" s="148"/>
      <c r="B6" s="148"/>
      <c r="C6" s="148"/>
      <c r="D6" s="148"/>
      <c r="E6" s="148"/>
      <c r="F6" s="148"/>
      <c r="G6" s="148"/>
      <c r="H6" s="148"/>
      <c r="I6" s="148"/>
    </row>
    <row r="7" spans="1:9" s="150" customFormat="1" ht="12" customHeight="1">
      <c r="A7" s="150" t="s">
        <v>8</v>
      </c>
      <c r="B7" s="108">
        <v>8</v>
      </c>
      <c r="C7" s="108">
        <v>6</v>
      </c>
      <c r="D7" s="108">
        <v>5</v>
      </c>
      <c r="E7" s="108">
        <v>4</v>
      </c>
      <c r="F7" s="108">
        <v>4</v>
      </c>
      <c r="G7" s="108">
        <v>5</v>
      </c>
      <c r="H7" s="108">
        <v>9</v>
      </c>
      <c r="I7" s="108">
        <v>9</v>
      </c>
    </row>
    <row r="8" spans="1:9" s="150" customFormat="1" ht="12" customHeight="1">
      <c r="A8" s="150" t="s">
        <v>6</v>
      </c>
      <c r="B8" s="108">
        <v>7</v>
      </c>
      <c r="C8" s="108">
        <v>12</v>
      </c>
      <c r="D8" s="108">
        <v>12</v>
      </c>
      <c r="E8" s="108">
        <v>10</v>
      </c>
      <c r="F8" s="108">
        <v>10</v>
      </c>
      <c r="G8" s="108">
        <v>5</v>
      </c>
      <c r="H8" s="108">
        <v>5</v>
      </c>
      <c r="I8" s="108">
        <v>4</v>
      </c>
    </row>
    <row r="9" spans="1:9" s="150" customFormat="1" ht="12" customHeight="1">
      <c r="A9" s="143" t="s">
        <v>7</v>
      </c>
      <c r="B9" s="108">
        <v>3</v>
      </c>
      <c r="C9" s="108">
        <v>4</v>
      </c>
      <c r="D9" s="108">
        <v>4</v>
      </c>
      <c r="E9" s="108" t="s">
        <v>158</v>
      </c>
      <c r="F9" s="108">
        <v>5</v>
      </c>
      <c r="G9" s="108">
        <v>6</v>
      </c>
      <c r="H9" s="108">
        <v>5</v>
      </c>
      <c r="I9" s="108">
        <v>4</v>
      </c>
    </row>
    <row r="10" spans="1:9" s="150" customFormat="1" ht="12" customHeight="1">
      <c r="A10" s="143" t="s">
        <v>20</v>
      </c>
      <c r="B10" s="108" t="s">
        <v>18</v>
      </c>
      <c r="C10" s="108" t="s">
        <v>18</v>
      </c>
      <c r="D10" s="108" t="s">
        <v>18</v>
      </c>
      <c r="E10" s="108" t="s">
        <v>18</v>
      </c>
      <c r="F10" s="108" t="s">
        <v>18</v>
      </c>
      <c r="G10" s="108" t="s">
        <v>18</v>
      </c>
      <c r="H10" s="108" t="s">
        <v>158</v>
      </c>
      <c r="I10" s="108">
        <v>5</v>
      </c>
    </row>
    <row r="11" spans="1:9" s="150" customFormat="1" ht="12" customHeight="1">
      <c r="A11" s="143" t="s">
        <v>151</v>
      </c>
      <c r="B11" s="108">
        <v>2</v>
      </c>
      <c r="C11" s="108" t="s">
        <v>158</v>
      </c>
      <c r="D11" s="108">
        <v>1</v>
      </c>
      <c r="E11" s="108">
        <v>1</v>
      </c>
      <c r="F11" s="108">
        <v>1</v>
      </c>
      <c r="G11" s="108">
        <v>1</v>
      </c>
      <c r="H11" s="108">
        <v>1</v>
      </c>
      <c r="I11" s="108">
        <v>1</v>
      </c>
    </row>
    <row r="12" spans="1:9" s="150" customFormat="1" ht="12" customHeight="1">
      <c r="A12" s="151" t="s">
        <v>9</v>
      </c>
      <c r="B12" s="108">
        <v>2</v>
      </c>
      <c r="C12" s="108">
        <v>1</v>
      </c>
      <c r="D12" s="108">
        <v>1</v>
      </c>
      <c r="E12" s="108">
        <v>1</v>
      </c>
      <c r="F12" s="108">
        <v>1</v>
      </c>
      <c r="G12" s="108">
        <v>2</v>
      </c>
      <c r="H12" s="108" t="s">
        <v>158</v>
      </c>
      <c r="I12" s="108">
        <v>2</v>
      </c>
    </row>
    <row r="13" spans="1:9" s="150" customFormat="1" ht="12" customHeight="1">
      <c r="A13" s="152" t="s">
        <v>150</v>
      </c>
      <c r="B13" s="108">
        <v>22</v>
      </c>
      <c r="C13" s="108">
        <v>23</v>
      </c>
      <c r="D13" s="108">
        <v>23</v>
      </c>
      <c r="E13" s="108">
        <v>16</v>
      </c>
      <c r="F13" s="108">
        <v>21</v>
      </c>
      <c r="G13" s="108">
        <v>19</v>
      </c>
      <c r="H13" s="108">
        <v>20</v>
      </c>
      <c r="I13" s="108">
        <v>25</v>
      </c>
    </row>
    <row r="14" spans="1:9">
      <c r="A14" s="153"/>
    </row>
  </sheetData>
  <mergeCells count="1">
    <mergeCell ref="A4:G4"/>
  </mergeCells>
  <hyperlinks>
    <hyperlink ref="A2:I2" location="Inhaltsverzeichnis!B20" display="4.5 In den Deutschen Bundestag gewählte Berliner Bewerber seit 1990"/>
  </hyperlinks>
  <pageMargins left="0.7" right="0.7" top="0.78740157499999996" bottom="0.78740157499999996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3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33203125" defaultRowHeight="13.2"/>
  <cols>
    <col min="1" max="1" width="28.6640625" style="24" customWidth="1"/>
    <col min="2" max="12" width="8.77734375" style="24" customWidth="1"/>
    <col min="13" max="13" width="5.77734375" style="24" customWidth="1"/>
    <col min="14" max="16384" width="11.33203125" style="24"/>
  </cols>
  <sheetData>
    <row r="1" spans="1:13" s="125" customFormat="1" ht="12">
      <c r="A1" s="254" t="s">
        <v>173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</row>
    <row r="2" spans="1:13" s="125" customFormat="1" ht="12">
      <c r="A2" s="254" t="s">
        <v>172</v>
      </c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</row>
    <row r="3" spans="1:13" ht="12" customHeight="1">
      <c r="A3" s="29"/>
    </row>
    <row r="4" spans="1:13" s="158" customFormat="1" ht="12" customHeight="1">
      <c r="A4" s="272" t="s">
        <v>312</v>
      </c>
      <c r="B4" s="272"/>
      <c r="C4" s="272"/>
      <c r="D4" s="272"/>
      <c r="E4" s="272"/>
      <c r="F4" s="272"/>
      <c r="G4" s="272"/>
      <c r="H4" s="157"/>
      <c r="I4" s="157"/>
      <c r="J4" s="157"/>
      <c r="K4" s="157"/>
      <c r="L4" s="64"/>
      <c r="M4" s="64"/>
    </row>
    <row r="5" spans="1:13" s="158" customFormat="1" ht="12" customHeight="1">
      <c r="A5" s="292" t="s">
        <v>11</v>
      </c>
      <c r="B5" s="296" t="s">
        <v>171</v>
      </c>
      <c r="C5" s="296"/>
      <c r="D5" s="296"/>
      <c r="E5" s="296"/>
      <c r="F5" s="296"/>
      <c r="G5" s="296"/>
      <c r="H5" s="296"/>
      <c r="I5" s="296"/>
      <c r="J5" s="296"/>
      <c r="K5" s="296"/>
      <c r="L5" s="293" t="s">
        <v>334</v>
      </c>
      <c r="M5" s="159"/>
    </row>
    <row r="6" spans="1:13" s="160" customFormat="1" ht="134.85" customHeight="1">
      <c r="A6" s="292"/>
      <c r="B6" s="166" t="s">
        <v>169</v>
      </c>
      <c r="C6" s="166" t="s">
        <v>168</v>
      </c>
      <c r="D6" s="166" t="s">
        <v>167</v>
      </c>
      <c r="E6" s="166" t="s">
        <v>166</v>
      </c>
      <c r="F6" s="166" t="s">
        <v>165</v>
      </c>
      <c r="G6" s="166" t="s">
        <v>164</v>
      </c>
      <c r="H6" s="166" t="s">
        <v>163</v>
      </c>
      <c r="I6" s="166" t="s">
        <v>162</v>
      </c>
      <c r="J6" s="166" t="s">
        <v>161</v>
      </c>
      <c r="K6" s="166" t="s">
        <v>160</v>
      </c>
      <c r="L6" s="294"/>
      <c r="M6" s="159"/>
    </row>
    <row r="7" spans="1:13" s="160" customFormat="1" ht="14.4" customHeight="1">
      <c r="A7" s="292"/>
      <c r="B7" s="167">
        <v>56</v>
      </c>
      <c r="C7" s="167">
        <v>57</v>
      </c>
      <c r="D7" s="167">
        <v>58</v>
      </c>
      <c r="E7" s="167">
        <v>59</v>
      </c>
      <c r="F7" s="167">
        <v>60</v>
      </c>
      <c r="G7" s="167">
        <v>61</v>
      </c>
      <c r="H7" s="167">
        <v>62</v>
      </c>
      <c r="I7" s="167">
        <v>63</v>
      </c>
      <c r="J7" s="167">
        <v>64</v>
      </c>
      <c r="K7" s="167">
        <v>65</v>
      </c>
      <c r="L7" s="295"/>
      <c r="M7" s="159"/>
    </row>
    <row r="8" spans="1:13" s="160" customFormat="1" ht="12" customHeight="1">
      <c r="A8" s="159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59"/>
      <c r="M8" s="159"/>
    </row>
    <row r="9" spans="1:13" s="160" customFormat="1" ht="12" customHeight="1">
      <c r="A9" s="159"/>
      <c r="B9" s="291" t="s">
        <v>15</v>
      </c>
      <c r="C9" s="291"/>
      <c r="D9" s="291"/>
      <c r="E9" s="291"/>
      <c r="F9" s="291"/>
      <c r="G9" s="291"/>
      <c r="H9" s="291"/>
      <c r="I9" s="291"/>
      <c r="J9" s="291"/>
      <c r="K9" s="291"/>
      <c r="L9" s="291"/>
      <c r="M9" s="159"/>
    </row>
    <row r="10" spans="1:13" s="158" customFormat="1" ht="12" customHeight="1">
      <c r="A10" s="161" t="s">
        <v>0</v>
      </c>
      <c r="B10" s="109">
        <v>176002</v>
      </c>
      <c r="C10" s="109">
        <v>184716</v>
      </c>
      <c r="D10" s="109">
        <v>243108</v>
      </c>
      <c r="E10" s="109">
        <v>226424</v>
      </c>
      <c r="F10" s="109">
        <v>183182</v>
      </c>
      <c r="G10" s="109">
        <v>247441</v>
      </c>
      <c r="H10" s="109">
        <v>248708</v>
      </c>
      <c r="I10" s="109">
        <v>194759</v>
      </c>
      <c r="J10" s="109">
        <v>178676</v>
      </c>
      <c r="K10" s="109">
        <v>168543</v>
      </c>
      <c r="L10" s="108">
        <v>2051559</v>
      </c>
      <c r="M10" s="162"/>
    </row>
    <row r="11" spans="1:13" s="158" customFormat="1" ht="12" customHeight="1">
      <c r="A11" s="163" t="s">
        <v>3</v>
      </c>
      <c r="B11" s="109">
        <v>120228</v>
      </c>
      <c r="C11" s="109">
        <v>129870</v>
      </c>
      <c r="D11" s="109">
        <v>185012</v>
      </c>
      <c r="E11" s="109">
        <v>170039</v>
      </c>
      <c r="F11" s="109">
        <v>128058</v>
      </c>
      <c r="G11" s="109">
        <v>195802</v>
      </c>
      <c r="H11" s="109">
        <v>187607</v>
      </c>
      <c r="I11" s="109">
        <v>140051</v>
      </c>
      <c r="J11" s="109">
        <v>132113</v>
      </c>
      <c r="K11" s="109">
        <v>123365</v>
      </c>
      <c r="L11" s="108">
        <v>1512145</v>
      </c>
      <c r="M11" s="162"/>
    </row>
    <row r="12" spans="1:13" s="158" customFormat="1" ht="12" customHeight="1">
      <c r="A12" s="161" t="s">
        <v>5</v>
      </c>
      <c r="B12" s="109">
        <v>118415</v>
      </c>
      <c r="C12" s="109">
        <v>127876</v>
      </c>
      <c r="D12" s="109">
        <v>182290</v>
      </c>
      <c r="E12" s="109">
        <v>167605</v>
      </c>
      <c r="F12" s="109">
        <v>125798</v>
      </c>
      <c r="G12" s="109">
        <v>193510</v>
      </c>
      <c r="H12" s="109">
        <v>184378</v>
      </c>
      <c r="I12" s="109">
        <v>137959</v>
      </c>
      <c r="J12" s="109">
        <v>129723</v>
      </c>
      <c r="K12" s="109">
        <v>120848</v>
      </c>
      <c r="L12" s="108">
        <v>1488402</v>
      </c>
      <c r="M12" s="162"/>
    </row>
    <row r="13" spans="1:13" s="158" customFormat="1" ht="12" customHeight="1">
      <c r="A13" s="161" t="s">
        <v>8</v>
      </c>
      <c r="B13" s="109">
        <v>36481</v>
      </c>
      <c r="C13" s="109">
        <v>39102</v>
      </c>
      <c r="D13" s="109">
        <v>54455</v>
      </c>
      <c r="E13" s="109">
        <v>47594</v>
      </c>
      <c r="F13" s="109">
        <v>39991</v>
      </c>
      <c r="G13" s="109">
        <v>48095</v>
      </c>
      <c r="H13" s="109">
        <v>56607</v>
      </c>
      <c r="I13" s="109">
        <v>37344</v>
      </c>
      <c r="J13" s="109">
        <v>36855</v>
      </c>
      <c r="K13" s="109">
        <v>35633</v>
      </c>
      <c r="L13" s="108">
        <v>432157</v>
      </c>
      <c r="M13" s="162"/>
    </row>
    <row r="14" spans="1:13" s="158" customFormat="1" ht="12" customHeight="1">
      <c r="A14" s="161" t="s">
        <v>6</v>
      </c>
      <c r="B14" s="109">
        <v>28061</v>
      </c>
      <c r="C14" s="109">
        <v>24843</v>
      </c>
      <c r="D14" s="109">
        <v>41423</v>
      </c>
      <c r="E14" s="109">
        <v>26526</v>
      </c>
      <c r="F14" s="109">
        <v>31548</v>
      </c>
      <c r="G14" s="109">
        <v>50588</v>
      </c>
      <c r="H14" s="109">
        <v>36148</v>
      </c>
      <c r="I14" s="109">
        <v>23598</v>
      </c>
      <c r="J14" s="109">
        <v>22019</v>
      </c>
      <c r="K14" s="109">
        <v>20142</v>
      </c>
      <c r="L14" s="108">
        <v>304896</v>
      </c>
      <c r="M14" s="162"/>
    </row>
    <row r="15" spans="1:13" s="158" customFormat="1" ht="12" customHeight="1">
      <c r="A15" s="161" t="s">
        <v>7</v>
      </c>
      <c r="B15" s="109">
        <v>20849</v>
      </c>
      <c r="C15" s="109">
        <v>23589</v>
      </c>
      <c r="D15" s="109">
        <v>26839</v>
      </c>
      <c r="E15" s="109">
        <v>37721</v>
      </c>
      <c r="F15" s="109">
        <v>19038</v>
      </c>
      <c r="G15" s="109">
        <v>31840</v>
      </c>
      <c r="H15" s="109">
        <v>30278</v>
      </c>
      <c r="I15" s="109">
        <v>26401</v>
      </c>
      <c r="J15" s="109">
        <v>20359</v>
      </c>
      <c r="K15" s="109">
        <v>19583</v>
      </c>
      <c r="L15" s="108">
        <v>256497</v>
      </c>
      <c r="M15" s="162"/>
    </row>
    <row r="16" spans="1:13" s="158" customFormat="1" ht="12" customHeight="1">
      <c r="A16" s="161" t="s">
        <v>20</v>
      </c>
      <c r="B16" s="109">
        <v>21296</v>
      </c>
      <c r="C16" s="109">
        <v>25804</v>
      </c>
      <c r="D16" s="109">
        <v>32762</v>
      </c>
      <c r="E16" s="109">
        <v>33915</v>
      </c>
      <c r="F16" s="109">
        <v>21312</v>
      </c>
      <c r="G16" s="109">
        <v>23890</v>
      </c>
      <c r="H16" s="109">
        <v>37358</v>
      </c>
      <c r="I16" s="109">
        <v>30261</v>
      </c>
      <c r="J16" s="109">
        <v>32776</v>
      </c>
      <c r="K16" s="109">
        <v>29830</v>
      </c>
      <c r="L16" s="108">
        <v>289204</v>
      </c>
      <c r="M16" s="162"/>
    </row>
    <row r="17" spans="1:13" s="158" customFormat="1" ht="12" customHeight="1">
      <c r="A17" s="161" t="s">
        <v>25</v>
      </c>
      <c r="B17" s="109">
        <v>3547</v>
      </c>
      <c r="C17" s="109">
        <v>4714</v>
      </c>
      <c r="D17" s="109">
        <v>9685</v>
      </c>
      <c r="E17" s="109">
        <v>8972</v>
      </c>
      <c r="F17" s="109">
        <v>4293</v>
      </c>
      <c r="G17" s="109">
        <v>15549</v>
      </c>
      <c r="H17" s="109">
        <v>8127</v>
      </c>
      <c r="I17" s="109">
        <v>4504</v>
      </c>
      <c r="J17" s="109">
        <v>4319</v>
      </c>
      <c r="K17" s="109">
        <v>3543</v>
      </c>
      <c r="L17" s="108">
        <v>67253</v>
      </c>
      <c r="M17" s="162"/>
    </row>
    <row r="18" spans="1:13" s="158" customFormat="1" ht="12" customHeight="1">
      <c r="A18" s="161" t="s">
        <v>10</v>
      </c>
      <c r="B18" s="109" t="s">
        <v>18</v>
      </c>
      <c r="C18" s="109" t="s">
        <v>18</v>
      </c>
      <c r="D18" s="109" t="s">
        <v>18</v>
      </c>
      <c r="E18" s="109" t="s">
        <v>18</v>
      </c>
      <c r="F18" s="109" t="s">
        <v>18</v>
      </c>
      <c r="G18" s="109" t="s">
        <v>18</v>
      </c>
      <c r="H18" s="109" t="s">
        <v>18</v>
      </c>
      <c r="I18" s="109">
        <v>1369</v>
      </c>
      <c r="J18" s="109" t="s">
        <v>18</v>
      </c>
      <c r="K18" s="109" t="s">
        <v>18</v>
      </c>
      <c r="L18" s="108">
        <v>1369</v>
      </c>
      <c r="M18" s="162"/>
    </row>
    <row r="19" spans="1:13" s="158" customFormat="1" ht="12" customHeight="1">
      <c r="A19" s="161" t="s">
        <v>9</v>
      </c>
      <c r="B19" s="109">
        <v>4226</v>
      </c>
      <c r="C19" s="109">
        <v>4859</v>
      </c>
      <c r="D19" s="109">
        <v>9514</v>
      </c>
      <c r="E19" s="109">
        <v>7111</v>
      </c>
      <c r="F19" s="109">
        <v>5763</v>
      </c>
      <c r="G19" s="109">
        <v>14425</v>
      </c>
      <c r="H19" s="109">
        <v>8910</v>
      </c>
      <c r="I19" s="109">
        <v>7008</v>
      </c>
      <c r="J19" s="109">
        <v>7426</v>
      </c>
      <c r="K19" s="109">
        <v>6492</v>
      </c>
      <c r="L19" s="108">
        <v>75734</v>
      </c>
      <c r="M19" s="162"/>
    </row>
    <row r="20" spans="1:13" s="158" customFormat="1" ht="12" customHeight="1">
      <c r="A20" s="161" t="s">
        <v>26</v>
      </c>
      <c r="B20" s="109">
        <v>1461</v>
      </c>
      <c r="C20" s="109">
        <v>2361</v>
      </c>
      <c r="D20" s="109">
        <v>2684</v>
      </c>
      <c r="E20" s="109">
        <v>4617</v>
      </c>
      <c r="F20" s="109">
        <v>2559</v>
      </c>
      <c r="G20" s="109">
        <v>2484</v>
      </c>
      <c r="H20" s="109">
        <v>5032</v>
      </c>
      <c r="I20" s="109">
        <v>2462</v>
      </c>
      <c r="J20" s="109" t="s">
        <v>18</v>
      </c>
      <c r="K20" s="109">
        <v>4887</v>
      </c>
      <c r="L20" s="108">
        <v>28547</v>
      </c>
      <c r="M20" s="162"/>
    </row>
    <row r="21" spans="1:13" s="158" customFormat="1" ht="12" customHeight="1">
      <c r="A21" s="161" t="s">
        <v>27</v>
      </c>
      <c r="B21" s="109">
        <v>374</v>
      </c>
      <c r="C21" s="109" t="s">
        <v>18</v>
      </c>
      <c r="D21" s="109" t="s">
        <v>18</v>
      </c>
      <c r="E21" s="109" t="s">
        <v>18</v>
      </c>
      <c r="F21" s="109" t="s">
        <v>18</v>
      </c>
      <c r="G21" s="109" t="s">
        <v>18</v>
      </c>
      <c r="H21" s="109" t="s">
        <v>18</v>
      </c>
      <c r="I21" s="109">
        <v>398</v>
      </c>
      <c r="J21" s="109" t="s">
        <v>18</v>
      </c>
      <c r="K21" s="109" t="s">
        <v>18</v>
      </c>
      <c r="L21" s="108">
        <v>772</v>
      </c>
      <c r="M21" s="162"/>
    </row>
    <row r="22" spans="1:13" s="158" customFormat="1" ht="12" customHeight="1">
      <c r="A22" s="161" t="s">
        <v>29</v>
      </c>
      <c r="B22" s="109" t="s">
        <v>18</v>
      </c>
      <c r="C22" s="109">
        <v>441</v>
      </c>
      <c r="D22" s="109">
        <v>403</v>
      </c>
      <c r="E22" s="109">
        <v>1149</v>
      </c>
      <c r="F22" s="109">
        <v>566</v>
      </c>
      <c r="G22" s="109">
        <v>551</v>
      </c>
      <c r="H22" s="109">
        <v>692</v>
      </c>
      <c r="I22" s="109">
        <v>365</v>
      </c>
      <c r="J22" s="109">
        <v>501</v>
      </c>
      <c r="K22" s="109" t="s">
        <v>18</v>
      </c>
      <c r="L22" s="108">
        <v>4668</v>
      </c>
      <c r="M22" s="162"/>
    </row>
    <row r="23" spans="1:13" s="158" customFormat="1" ht="12" customHeight="1">
      <c r="A23" s="161" t="s">
        <v>32</v>
      </c>
      <c r="B23" s="109">
        <v>1502</v>
      </c>
      <c r="C23" s="109">
        <v>2163</v>
      </c>
      <c r="D23" s="109">
        <v>3351</v>
      </c>
      <c r="E23" s="109" t="s">
        <v>18</v>
      </c>
      <c r="F23" s="109" t="s">
        <v>18</v>
      </c>
      <c r="G23" s="109">
        <v>4575</v>
      </c>
      <c r="H23" s="109" t="s">
        <v>18</v>
      </c>
      <c r="I23" s="109">
        <v>2582</v>
      </c>
      <c r="J23" s="109">
        <v>3212</v>
      </c>
      <c r="K23" s="109" t="s">
        <v>18</v>
      </c>
      <c r="L23" s="108">
        <v>17385</v>
      </c>
      <c r="M23" s="162"/>
    </row>
    <row r="24" spans="1:13" s="158" customFormat="1" ht="12" customHeight="1">
      <c r="A24" s="262" t="s">
        <v>441</v>
      </c>
      <c r="B24" s="109" t="s">
        <v>18</v>
      </c>
      <c r="C24" s="109" t="s">
        <v>18</v>
      </c>
      <c r="D24" s="109" t="s">
        <v>18</v>
      </c>
      <c r="E24" s="109" t="s">
        <v>18</v>
      </c>
      <c r="F24" s="109" t="s">
        <v>18</v>
      </c>
      <c r="G24" s="109" t="s">
        <v>18</v>
      </c>
      <c r="H24" s="109" t="s">
        <v>18</v>
      </c>
      <c r="I24" s="109" t="s">
        <v>18</v>
      </c>
      <c r="J24" s="109" t="s">
        <v>18</v>
      </c>
      <c r="K24" s="109">
        <v>738</v>
      </c>
      <c r="L24" s="108">
        <v>738</v>
      </c>
      <c r="M24" s="162"/>
    </row>
    <row r="25" spans="1:13" s="158" customFormat="1" ht="12" customHeight="1">
      <c r="A25" s="262" t="s">
        <v>441</v>
      </c>
      <c r="B25" s="109">
        <v>618</v>
      </c>
      <c r="C25" s="109" t="s">
        <v>18</v>
      </c>
      <c r="D25" s="109" t="s">
        <v>18</v>
      </c>
      <c r="E25" s="109" t="s">
        <v>18</v>
      </c>
      <c r="F25" s="109" t="s">
        <v>18</v>
      </c>
      <c r="G25" s="109" t="s">
        <v>18</v>
      </c>
      <c r="H25" s="109" t="s">
        <v>18</v>
      </c>
      <c r="I25" s="109" t="s">
        <v>18</v>
      </c>
      <c r="J25" s="109" t="s">
        <v>18</v>
      </c>
      <c r="K25" s="109" t="s">
        <v>18</v>
      </c>
      <c r="L25" s="108">
        <v>618</v>
      </c>
      <c r="M25" s="162"/>
    </row>
    <row r="26" spans="1:13" s="158" customFormat="1" ht="12" customHeight="1">
      <c r="A26" s="262" t="s">
        <v>441</v>
      </c>
      <c r="B26" s="109" t="s">
        <v>18</v>
      </c>
      <c r="C26" s="109" t="s">
        <v>18</v>
      </c>
      <c r="D26" s="109" t="s">
        <v>18</v>
      </c>
      <c r="E26" s="109" t="s">
        <v>18</v>
      </c>
      <c r="F26" s="109" t="s">
        <v>18</v>
      </c>
      <c r="G26" s="109">
        <v>472</v>
      </c>
      <c r="H26" s="109" t="s">
        <v>18</v>
      </c>
      <c r="I26" s="109" t="s">
        <v>18</v>
      </c>
      <c r="J26" s="109" t="s">
        <v>18</v>
      </c>
      <c r="K26" s="109" t="s">
        <v>18</v>
      </c>
      <c r="L26" s="108">
        <v>472</v>
      </c>
      <c r="M26" s="162"/>
    </row>
    <row r="27" spans="1:13" s="158" customFormat="1" ht="12" customHeight="1">
      <c r="A27" s="262" t="s">
        <v>441</v>
      </c>
      <c r="B27" s="109" t="s">
        <v>18</v>
      </c>
      <c r="C27" s="109" t="s">
        <v>18</v>
      </c>
      <c r="D27" s="109" t="s">
        <v>18</v>
      </c>
      <c r="E27" s="109" t="s">
        <v>18</v>
      </c>
      <c r="F27" s="109" t="s">
        <v>18</v>
      </c>
      <c r="G27" s="109" t="s">
        <v>18</v>
      </c>
      <c r="H27" s="109" t="s">
        <v>18</v>
      </c>
      <c r="I27" s="109" t="s">
        <v>18</v>
      </c>
      <c r="J27" s="109">
        <v>2256</v>
      </c>
      <c r="K27" s="109" t="s">
        <v>18</v>
      </c>
      <c r="L27" s="108">
        <v>2256</v>
      </c>
    </row>
    <row r="28" spans="1:13" s="158" customFormat="1" ht="12" customHeight="1">
      <c r="A28" s="161" t="s">
        <v>133</v>
      </c>
      <c r="B28" s="109" t="s">
        <v>18</v>
      </c>
      <c r="C28" s="109" t="s">
        <v>18</v>
      </c>
      <c r="D28" s="109">
        <v>1174</v>
      </c>
      <c r="E28" s="109" t="s">
        <v>18</v>
      </c>
      <c r="F28" s="109">
        <v>728</v>
      </c>
      <c r="G28" s="109">
        <v>1041</v>
      </c>
      <c r="H28" s="109">
        <v>1226</v>
      </c>
      <c r="I28" s="109">
        <v>756</v>
      </c>
      <c r="J28" s="109" t="s">
        <v>18</v>
      </c>
      <c r="K28" s="109" t="s">
        <v>18</v>
      </c>
      <c r="L28" s="108">
        <v>4925</v>
      </c>
    </row>
    <row r="29" spans="1:13" s="158" customFormat="1" ht="12" customHeight="1">
      <c r="A29" s="262" t="s">
        <v>441</v>
      </c>
      <c r="B29" s="109" t="s">
        <v>18</v>
      </c>
      <c r="C29" s="109" t="s">
        <v>18</v>
      </c>
      <c r="D29" s="109" t="s">
        <v>18</v>
      </c>
      <c r="E29" s="109" t="s">
        <v>18</v>
      </c>
      <c r="F29" s="109" t="s">
        <v>18</v>
      </c>
      <c r="G29" s="109" t="s">
        <v>18</v>
      </c>
      <c r="H29" s="109" t="s">
        <v>18</v>
      </c>
      <c r="I29" s="109">
        <v>911</v>
      </c>
      <c r="J29" s="109" t="s">
        <v>18</v>
      </c>
      <c r="K29" s="109" t="s">
        <v>18</v>
      </c>
      <c r="L29" s="108">
        <v>911</v>
      </c>
    </row>
    <row r="30" spans="1:13" s="158" customFormat="1" ht="12" customHeight="1"/>
    <row r="31" spans="1:13" s="158" customFormat="1" ht="12" customHeight="1">
      <c r="A31" s="159"/>
      <c r="B31" s="291" t="s">
        <v>16</v>
      </c>
      <c r="C31" s="291"/>
      <c r="D31" s="291"/>
      <c r="E31" s="291"/>
      <c r="F31" s="291"/>
      <c r="G31" s="291"/>
      <c r="H31" s="291"/>
      <c r="I31" s="291"/>
      <c r="J31" s="291"/>
      <c r="K31" s="291"/>
      <c r="L31" s="291"/>
    </row>
    <row r="32" spans="1:13" s="158" customFormat="1" ht="12" customHeight="1">
      <c r="A32" s="163" t="s">
        <v>3</v>
      </c>
      <c r="B32" s="111">
        <v>68.3</v>
      </c>
      <c r="C32" s="111">
        <v>70.3</v>
      </c>
      <c r="D32" s="111">
        <v>76.099999999999994</v>
      </c>
      <c r="E32" s="111">
        <v>75.099999999999994</v>
      </c>
      <c r="F32" s="111">
        <v>69.900000000000006</v>
      </c>
      <c r="G32" s="111">
        <v>79.099999999999994</v>
      </c>
      <c r="H32" s="111">
        <v>75.400000000000006</v>
      </c>
      <c r="I32" s="111">
        <v>71.900000000000006</v>
      </c>
      <c r="J32" s="111">
        <v>73.900000000000006</v>
      </c>
      <c r="K32" s="111">
        <v>73.2</v>
      </c>
      <c r="L32" s="110">
        <v>73.7</v>
      </c>
    </row>
    <row r="33" spans="1:12" s="158" customFormat="1" ht="12" customHeight="1">
      <c r="A33" s="161" t="s">
        <v>5</v>
      </c>
      <c r="B33" s="111">
        <v>98.5</v>
      </c>
      <c r="C33" s="111">
        <v>98.5</v>
      </c>
      <c r="D33" s="111">
        <v>98.5</v>
      </c>
      <c r="E33" s="111">
        <v>98.6</v>
      </c>
      <c r="F33" s="111">
        <v>98.2</v>
      </c>
      <c r="G33" s="111">
        <v>98.8</v>
      </c>
      <c r="H33" s="111">
        <v>98.3</v>
      </c>
      <c r="I33" s="111">
        <v>98.5</v>
      </c>
      <c r="J33" s="111">
        <v>98.2</v>
      </c>
      <c r="K33" s="111">
        <v>98</v>
      </c>
      <c r="L33" s="110">
        <v>98.4</v>
      </c>
    </row>
    <row r="34" spans="1:12" s="158" customFormat="1" ht="12" customHeight="1">
      <c r="A34" s="161" t="s">
        <v>8</v>
      </c>
      <c r="B34" s="111">
        <v>30.8</v>
      </c>
      <c r="C34" s="111">
        <v>30.6</v>
      </c>
      <c r="D34" s="111">
        <v>29.9</v>
      </c>
      <c r="E34" s="111">
        <v>28.4</v>
      </c>
      <c r="F34" s="111">
        <v>31.8</v>
      </c>
      <c r="G34" s="111">
        <v>24.9</v>
      </c>
      <c r="H34" s="111">
        <v>30.7</v>
      </c>
      <c r="I34" s="111">
        <v>27.1</v>
      </c>
      <c r="J34" s="111">
        <v>28.4</v>
      </c>
      <c r="K34" s="111">
        <v>29.5</v>
      </c>
      <c r="L34" s="110">
        <v>29</v>
      </c>
    </row>
    <row r="35" spans="1:12" s="158" customFormat="1" ht="12" customHeight="1">
      <c r="A35" s="164" t="s">
        <v>6</v>
      </c>
      <c r="B35" s="111">
        <v>23.7</v>
      </c>
      <c r="C35" s="111">
        <v>19.399999999999999</v>
      </c>
      <c r="D35" s="111">
        <v>22.7</v>
      </c>
      <c r="E35" s="111">
        <v>15.8</v>
      </c>
      <c r="F35" s="111">
        <v>25.1</v>
      </c>
      <c r="G35" s="111">
        <v>26.1</v>
      </c>
      <c r="H35" s="111">
        <v>19.600000000000001</v>
      </c>
      <c r="I35" s="111">
        <v>17.100000000000001</v>
      </c>
      <c r="J35" s="111">
        <v>17</v>
      </c>
      <c r="K35" s="111">
        <v>16.7</v>
      </c>
      <c r="L35" s="110">
        <v>20.5</v>
      </c>
    </row>
    <row r="36" spans="1:12" s="158" customFormat="1" ht="12" customHeight="1">
      <c r="A36" s="161" t="s">
        <v>7</v>
      </c>
      <c r="B36" s="111">
        <v>17.600000000000001</v>
      </c>
      <c r="C36" s="111">
        <v>18.399999999999999</v>
      </c>
      <c r="D36" s="111">
        <v>14.7</v>
      </c>
      <c r="E36" s="111">
        <v>22.5</v>
      </c>
      <c r="F36" s="111">
        <v>15.1</v>
      </c>
      <c r="G36" s="111">
        <v>16.5</v>
      </c>
      <c r="H36" s="111">
        <v>16.399999999999999</v>
      </c>
      <c r="I36" s="111">
        <v>19.100000000000001</v>
      </c>
      <c r="J36" s="111">
        <v>15.7</v>
      </c>
      <c r="K36" s="111">
        <v>16.2</v>
      </c>
      <c r="L36" s="110">
        <v>17.2</v>
      </c>
    </row>
    <row r="37" spans="1:12" s="158" customFormat="1" ht="12" customHeight="1">
      <c r="A37" s="161" t="s">
        <v>20</v>
      </c>
      <c r="B37" s="111">
        <v>18</v>
      </c>
      <c r="C37" s="111">
        <v>20.2</v>
      </c>
      <c r="D37" s="111">
        <v>18</v>
      </c>
      <c r="E37" s="111">
        <v>20.2</v>
      </c>
      <c r="F37" s="111">
        <v>16.899999999999999</v>
      </c>
      <c r="G37" s="111">
        <v>12.3</v>
      </c>
      <c r="H37" s="111">
        <v>20.3</v>
      </c>
      <c r="I37" s="111">
        <v>21.9</v>
      </c>
      <c r="J37" s="111">
        <v>25.3</v>
      </c>
      <c r="K37" s="111">
        <v>24.7</v>
      </c>
      <c r="L37" s="110">
        <v>19.399999999999999</v>
      </c>
    </row>
    <row r="38" spans="1:12" s="158" customFormat="1" ht="12" customHeight="1">
      <c r="A38" s="161" t="s">
        <v>25</v>
      </c>
      <c r="B38" s="111">
        <v>3</v>
      </c>
      <c r="C38" s="111">
        <v>3.7</v>
      </c>
      <c r="D38" s="111">
        <v>5.3</v>
      </c>
      <c r="E38" s="111">
        <v>5.4</v>
      </c>
      <c r="F38" s="111">
        <v>3.4</v>
      </c>
      <c r="G38" s="111">
        <v>8</v>
      </c>
      <c r="H38" s="111">
        <v>4.4000000000000004</v>
      </c>
      <c r="I38" s="111">
        <v>3.3</v>
      </c>
      <c r="J38" s="111">
        <v>3.3</v>
      </c>
      <c r="K38" s="111">
        <v>2.9</v>
      </c>
      <c r="L38" s="110">
        <v>4.5</v>
      </c>
    </row>
    <row r="39" spans="1:12" s="158" customFormat="1" ht="12" customHeight="1">
      <c r="A39" s="161" t="s">
        <v>10</v>
      </c>
      <c r="B39" s="111" t="s">
        <v>18</v>
      </c>
      <c r="C39" s="111" t="s">
        <v>18</v>
      </c>
      <c r="D39" s="111" t="s">
        <v>18</v>
      </c>
      <c r="E39" s="111" t="s">
        <v>18</v>
      </c>
      <c r="F39" s="111" t="s">
        <v>18</v>
      </c>
      <c r="G39" s="111" t="s">
        <v>18</v>
      </c>
      <c r="H39" s="111" t="s">
        <v>18</v>
      </c>
      <c r="I39" s="111">
        <v>1</v>
      </c>
      <c r="J39" s="111" t="s">
        <v>18</v>
      </c>
      <c r="K39" s="111" t="s">
        <v>18</v>
      </c>
      <c r="L39" s="110">
        <v>0.1</v>
      </c>
    </row>
    <row r="40" spans="1:12" s="158" customFormat="1" ht="12" customHeight="1">
      <c r="A40" s="161" t="s">
        <v>9</v>
      </c>
      <c r="B40" s="111">
        <v>3.6</v>
      </c>
      <c r="C40" s="111">
        <v>3.8</v>
      </c>
      <c r="D40" s="111">
        <v>5.2</v>
      </c>
      <c r="E40" s="111">
        <v>4.2</v>
      </c>
      <c r="F40" s="111">
        <v>4.5999999999999996</v>
      </c>
      <c r="G40" s="111">
        <v>7.5</v>
      </c>
      <c r="H40" s="111">
        <v>4.8</v>
      </c>
      <c r="I40" s="111">
        <v>5.0999999999999996</v>
      </c>
      <c r="J40" s="111">
        <v>5.7</v>
      </c>
      <c r="K40" s="111">
        <v>5.4</v>
      </c>
      <c r="L40" s="110">
        <v>5.0999999999999996</v>
      </c>
    </row>
    <row r="41" spans="1:12" s="158" customFormat="1" ht="12" customHeight="1">
      <c r="A41" s="161" t="s">
        <v>26</v>
      </c>
      <c r="B41" s="111">
        <v>1.2</v>
      </c>
      <c r="C41" s="111">
        <v>1.8</v>
      </c>
      <c r="D41" s="111">
        <v>1.5</v>
      </c>
      <c r="E41" s="111">
        <v>2.8</v>
      </c>
      <c r="F41" s="111">
        <v>2</v>
      </c>
      <c r="G41" s="111">
        <v>1.3</v>
      </c>
      <c r="H41" s="111">
        <v>2.7</v>
      </c>
      <c r="I41" s="111">
        <v>1.8</v>
      </c>
      <c r="J41" s="111" t="s">
        <v>18</v>
      </c>
      <c r="K41" s="111">
        <v>4</v>
      </c>
      <c r="L41" s="110">
        <v>1.9</v>
      </c>
    </row>
    <row r="42" spans="1:12" s="158" customFormat="1" ht="12" customHeight="1">
      <c r="A42" s="161" t="s">
        <v>27</v>
      </c>
      <c r="B42" s="111">
        <v>0.3</v>
      </c>
      <c r="C42" s="111" t="s">
        <v>18</v>
      </c>
      <c r="D42" s="111" t="s">
        <v>18</v>
      </c>
      <c r="E42" s="111" t="s">
        <v>18</v>
      </c>
      <c r="F42" s="111" t="s">
        <v>18</v>
      </c>
      <c r="G42" s="111" t="s">
        <v>18</v>
      </c>
      <c r="H42" s="111" t="s">
        <v>18</v>
      </c>
      <c r="I42" s="111">
        <v>0.3</v>
      </c>
      <c r="J42" s="111" t="s">
        <v>18</v>
      </c>
      <c r="K42" s="111" t="s">
        <v>18</v>
      </c>
      <c r="L42" s="110">
        <v>0.1</v>
      </c>
    </row>
    <row r="43" spans="1:12" s="158" customFormat="1" ht="12" customHeight="1">
      <c r="A43" s="161" t="s">
        <v>29</v>
      </c>
      <c r="B43" s="111" t="s">
        <v>18</v>
      </c>
      <c r="C43" s="111">
        <v>0.3</v>
      </c>
      <c r="D43" s="111">
        <v>0.2</v>
      </c>
      <c r="E43" s="111">
        <v>0.7</v>
      </c>
      <c r="F43" s="111">
        <v>0.4</v>
      </c>
      <c r="G43" s="111">
        <v>0.3</v>
      </c>
      <c r="H43" s="111">
        <v>0.4</v>
      </c>
      <c r="I43" s="111">
        <v>0.3</v>
      </c>
      <c r="J43" s="111">
        <v>0.4</v>
      </c>
      <c r="K43" s="111" t="s">
        <v>18</v>
      </c>
      <c r="L43" s="110">
        <v>0.3</v>
      </c>
    </row>
    <row r="44" spans="1:12" s="158" customFormat="1" ht="12" customHeight="1">
      <c r="A44" s="161" t="s">
        <v>32</v>
      </c>
      <c r="B44" s="111">
        <v>1.3</v>
      </c>
      <c r="C44" s="111">
        <v>1.7</v>
      </c>
      <c r="D44" s="111">
        <v>1.8</v>
      </c>
      <c r="E44" s="111" t="s">
        <v>18</v>
      </c>
      <c r="F44" s="111" t="s">
        <v>18</v>
      </c>
      <c r="G44" s="111">
        <v>2.4</v>
      </c>
      <c r="H44" s="111" t="s">
        <v>18</v>
      </c>
      <c r="I44" s="111">
        <v>1.9</v>
      </c>
      <c r="J44" s="111">
        <v>2.5</v>
      </c>
      <c r="K44" s="111" t="s">
        <v>18</v>
      </c>
      <c r="L44" s="110">
        <v>1.2</v>
      </c>
    </row>
    <row r="45" spans="1:12" s="158" customFormat="1" ht="12" customHeight="1">
      <c r="A45" s="262" t="s">
        <v>441</v>
      </c>
      <c r="B45" s="111" t="s">
        <v>18</v>
      </c>
      <c r="C45" s="111" t="s">
        <v>18</v>
      </c>
      <c r="D45" s="111" t="s">
        <v>18</v>
      </c>
      <c r="E45" s="111" t="s">
        <v>18</v>
      </c>
      <c r="F45" s="111" t="s">
        <v>18</v>
      </c>
      <c r="G45" s="111" t="s">
        <v>18</v>
      </c>
      <c r="H45" s="111" t="s">
        <v>18</v>
      </c>
      <c r="I45" s="111" t="s">
        <v>18</v>
      </c>
      <c r="J45" s="111" t="s">
        <v>18</v>
      </c>
      <c r="K45" s="111">
        <v>0.6</v>
      </c>
      <c r="L45" s="110">
        <v>0</v>
      </c>
    </row>
    <row r="46" spans="1:12" s="158" customFormat="1" ht="12" customHeight="1">
      <c r="A46" s="262" t="s">
        <v>441</v>
      </c>
      <c r="B46" s="111">
        <v>0.5</v>
      </c>
      <c r="C46" s="111" t="s">
        <v>18</v>
      </c>
      <c r="D46" s="111" t="s">
        <v>18</v>
      </c>
      <c r="E46" s="111" t="s">
        <v>18</v>
      </c>
      <c r="F46" s="111" t="s">
        <v>18</v>
      </c>
      <c r="G46" s="111" t="s">
        <v>18</v>
      </c>
      <c r="H46" s="111" t="s">
        <v>18</v>
      </c>
      <c r="I46" s="111" t="s">
        <v>18</v>
      </c>
      <c r="J46" s="111" t="s">
        <v>18</v>
      </c>
      <c r="K46" s="111" t="s">
        <v>18</v>
      </c>
      <c r="L46" s="110">
        <v>0</v>
      </c>
    </row>
    <row r="47" spans="1:12" s="158" customFormat="1" ht="12" customHeight="1">
      <c r="A47" s="262" t="s">
        <v>441</v>
      </c>
      <c r="B47" s="111" t="s">
        <v>18</v>
      </c>
      <c r="C47" s="111" t="s">
        <v>18</v>
      </c>
      <c r="D47" s="111" t="s">
        <v>18</v>
      </c>
      <c r="E47" s="111" t="s">
        <v>18</v>
      </c>
      <c r="F47" s="111" t="s">
        <v>18</v>
      </c>
      <c r="G47" s="111">
        <v>0.2</v>
      </c>
      <c r="H47" s="111" t="s">
        <v>18</v>
      </c>
      <c r="I47" s="111" t="s">
        <v>18</v>
      </c>
      <c r="J47" s="111" t="s">
        <v>18</v>
      </c>
      <c r="K47" s="111" t="s">
        <v>18</v>
      </c>
      <c r="L47" s="110">
        <v>0</v>
      </c>
    </row>
    <row r="48" spans="1:12" s="158" customFormat="1" ht="12" customHeight="1">
      <c r="A48" s="262" t="s">
        <v>441</v>
      </c>
      <c r="B48" s="111" t="s">
        <v>18</v>
      </c>
      <c r="C48" s="111" t="s">
        <v>18</v>
      </c>
      <c r="D48" s="111" t="s">
        <v>18</v>
      </c>
      <c r="E48" s="111" t="s">
        <v>18</v>
      </c>
      <c r="F48" s="111" t="s">
        <v>18</v>
      </c>
      <c r="G48" s="111" t="s">
        <v>18</v>
      </c>
      <c r="H48" s="111" t="s">
        <v>18</v>
      </c>
      <c r="I48" s="111" t="s">
        <v>18</v>
      </c>
      <c r="J48" s="111">
        <v>1.7</v>
      </c>
      <c r="K48" s="111" t="s">
        <v>18</v>
      </c>
      <c r="L48" s="110">
        <v>0.2</v>
      </c>
    </row>
    <row r="49" spans="1:12" s="158" customFormat="1" ht="12" customHeight="1">
      <c r="A49" s="161" t="s">
        <v>133</v>
      </c>
      <c r="B49" s="111" t="s">
        <v>18</v>
      </c>
      <c r="C49" s="111" t="s">
        <v>18</v>
      </c>
      <c r="D49" s="111">
        <v>0.6</v>
      </c>
      <c r="E49" s="111" t="s">
        <v>18</v>
      </c>
      <c r="F49" s="111">
        <v>0.6</v>
      </c>
      <c r="G49" s="111">
        <v>0.5</v>
      </c>
      <c r="H49" s="111">
        <v>0.7</v>
      </c>
      <c r="I49" s="111">
        <v>0.5</v>
      </c>
      <c r="J49" s="111" t="s">
        <v>18</v>
      </c>
      <c r="K49" s="111" t="s">
        <v>18</v>
      </c>
      <c r="L49" s="110">
        <v>0.3</v>
      </c>
    </row>
    <row r="50" spans="1:12" s="158" customFormat="1" ht="12" customHeight="1">
      <c r="A50" s="262" t="s">
        <v>441</v>
      </c>
      <c r="B50" s="111" t="s">
        <v>18</v>
      </c>
      <c r="C50" s="111" t="s">
        <v>18</v>
      </c>
      <c r="D50" s="111" t="s">
        <v>18</v>
      </c>
      <c r="E50" s="111" t="s">
        <v>18</v>
      </c>
      <c r="F50" s="111" t="s">
        <v>18</v>
      </c>
      <c r="G50" s="111" t="s">
        <v>18</v>
      </c>
      <c r="H50" s="111" t="s">
        <v>18</v>
      </c>
      <c r="I50" s="111">
        <v>0.7</v>
      </c>
      <c r="J50" s="111" t="s">
        <v>18</v>
      </c>
      <c r="K50" s="111" t="s">
        <v>18</v>
      </c>
      <c r="L50" s="110">
        <v>0.1</v>
      </c>
    </row>
    <row r="51" spans="1:12" ht="12" customHeight="1">
      <c r="A51" s="25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26"/>
    </row>
    <row r="52" spans="1:12" ht="12.45" customHeight="1">
      <c r="A52" s="25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</row>
    <row r="53" spans="1:12" ht="12.45" customHeight="1">
      <c r="A53" s="25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</row>
    <row r="54" spans="1:12" ht="12.45" customHeight="1">
      <c r="A54" s="25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</row>
    <row r="55" spans="1:12">
      <c r="A55" s="25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</row>
    <row r="56" spans="1:12">
      <c r="A56" s="25" t="s">
        <v>130</v>
      </c>
    </row>
    <row r="57" spans="1:12">
      <c r="A57" s="25" t="s">
        <v>130</v>
      </c>
    </row>
    <row r="58" spans="1:12">
      <c r="A58" s="25" t="s">
        <v>130</v>
      </c>
    </row>
    <row r="59" spans="1:12">
      <c r="A59" s="25"/>
    </row>
    <row r="60" spans="1:12">
      <c r="A60" s="25"/>
    </row>
    <row r="61" spans="1:12">
      <c r="A61" s="25"/>
    </row>
    <row r="62" spans="1:12">
      <c r="A62" s="25" t="s">
        <v>130</v>
      </c>
    </row>
    <row r="63" spans="1:12">
      <c r="A63" s="25" t="s">
        <v>130</v>
      </c>
    </row>
  </sheetData>
  <mergeCells count="6">
    <mergeCell ref="A4:G4"/>
    <mergeCell ref="B31:L31"/>
    <mergeCell ref="B9:L9"/>
    <mergeCell ref="A5:A7"/>
    <mergeCell ref="L5:L7"/>
    <mergeCell ref="B5:K5"/>
  </mergeCells>
  <hyperlinks>
    <hyperlink ref="A1:L1" location="Inhaltsverzeichnis!B21" display="5 Ergebnisse der Bundestagswahl im Land Brandenburg am 24. September 2017"/>
    <hyperlink ref="A2:L2" location="Inhaltsverzeichnis!B22" display="5.1 Erststimmen nach Bundestagswahlkreisen"/>
  </hyperlinks>
  <printOptions gridLines="1"/>
  <pageMargins left="0.70866141732283472" right="0.70866141732283472" top="0.74803149606299213" bottom="0.74803149606299213" header="0.31496062992125984" footer="0.31496062992125984"/>
  <pageSetup paperSize="9" scale="54" orientation="landscape" r:id="rId1"/>
  <headerFooter alignWithMargins="0">
    <oddHeader>&amp;RDruckzeit      &amp;T      &amp;D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zoomScaleNormal="100" workbookViewId="0">
      <pane ySplit="7" topLeftCell="A8" activePane="bottomLeft" state="frozen"/>
      <selection pane="bottomLeft" activeCell="A2" sqref="A2"/>
    </sheetView>
  </sheetViews>
  <sheetFormatPr baseColWidth="10" defaultColWidth="11.33203125" defaultRowHeight="13.2"/>
  <cols>
    <col min="1" max="1" width="28.6640625" style="24" customWidth="1"/>
    <col min="2" max="12" width="8.77734375" style="24" customWidth="1"/>
    <col min="13" max="13" width="5.77734375" style="24" customWidth="1"/>
    <col min="14" max="16384" width="11.33203125" style="24"/>
  </cols>
  <sheetData>
    <row r="1" spans="1:13" s="125" customFormat="1" ht="14.4">
      <c r="A1" s="297" t="s">
        <v>173</v>
      </c>
      <c r="B1" s="298"/>
      <c r="C1" s="298"/>
      <c r="D1" s="298"/>
      <c r="E1" s="298"/>
      <c r="F1" s="298"/>
      <c r="G1" s="298"/>
      <c r="H1" s="298"/>
      <c r="I1" s="298"/>
      <c r="J1" s="298"/>
      <c r="K1" s="298"/>
      <c r="L1" s="298"/>
    </row>
    <row r="2" spans="1:13" s="125" customFormat="1" ht="12">
      <c r="A2" s="255" t="s">
        <v>174</v>
      </c>
    </row>
    <row r="3" spans="1:13" ht="12" customHeight="1">
      <c r="A3" s="29"/>
    </row>
    <row r="4" spans="1:13" s="158" customFormat="1" ht="12" customHeight="1">
      <c r="A4" s="272" t="s">
        <v>312</v>
      </c>
      <c r="B4" s="272"/>
      <c r="C4" s="272"/>
      <c r="D4" s="272"/>
      <c r="E4" s="272"/>
      <c r="F4" s="272"/>
      <c r="G4" s="272"/>
      <c r="H4" s="157"/>
      <c r="I4" s="157"/>
      <c r="J4" s="157"/>
      <c r="K4" s="157"/>
      <c r="L4" s="64"/>
      <c r="M4" s="64"/>
    </row>
    <row r="5" spans="1:13" s="158" customFormat="1" ht="12" customHeight="1">
      <c r="A5" s="292" t="s">
        <v>11</v>
      </c>
      <c r="B5" s="296" t="s">
        <v>171</v>
      </c>
      <c r="C5" s="296"/>
      <c r="D5" s="296"/>
      <c r="E5" s="296"/>
      <c r="F5" s="296"/>
      <c r="G5" s="296"/>
      <c r="H5" s="296"/>
      <c r="I5" s="296"/>
      <c r="J5" s="296"/>
      <c r="K5" s="296"/>
      <c r="L5" s="293" t="s">
        <v>195</v>
      </c>
      <c r="M5" s="159"/>
    </row>
    <row r="6" spans="1:13" s="160" customFormat="1" ht="134.85" customHeight="1">
      <c r="A6" s="292"/>
      <c r="B6" s="166" t="s">
        <v>169</v>
      </c>
      <c r="C6" s="166" t="s">
        <v>168</v>
      </c>
      <c r="D6" s="166" t="s">
        <v>167</v>
      </c>
      <c r="E6" s="166" t="s">
        <v>166</v>
      </c>
      <c r="F6" s="166" t="s">
        <v>165</v>
      </c>
      <c r="G6" s="166" t="s">
        <v>164</v>
      </c>
      <c r="H6" s="166" t="s">
        <v>163</v>
      </c>
      <c r="I6" s="166" t="s">
        <v>162</v>
      </c>
      <c r="J6" s="166" t="s">
        <v>161</v>
      </c>
      <c r="K6" s="166" t="s">
        <v>160</v>
      </c>
      <c r="L6" s="294"/>
      <c r="M6" s="159"/>
    </row>
    <row r="7" spans="1:13" s="160" customFormat="1" ht="12" customHeight="1">
      <c r="A7" s="292"/>
      <c r="B7" s="167">
        <v>56</v>
      </c>
      <c r="C7" s="167">
        <v>57</v>
      </c>
      <c r="D7" s="167">
        <v>58</v>
      </c>
      <c r="E7" s="167">
        <v>59</v>
      </c>
      <c r="F7" s="167">
        <v>60</v>
      </c>
      <c r="G7" s="167">
        <v>61</v>
      </c>
      <c r="H7" s="167">
        <v>62</v>
      </c>
      <c r="I7" s="167">
        <v>63</v>
      </c>
      <c r="J7" s="167">
        <v>64</v>
      </c>
      <c r="K7" s="167">
        <v>65</v>
      </c>
      <c r="L7" s="295"/>
      <c r="M7" s="159"/>
    </row>
    <row r="8" spans="1:13" s="160" customFormat="1" ht="12" customHeight="1">
      <c r="A8" s="168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59"/>
      <c r="M8" s="159"/>
    </row>
    <row r="9" spans="1:13" s="160" customFormat="1" ht="12" customHeight="1">
      <c r="A9" s="159"/>
      <c r="B9" s="291" t="s">
        <v>15</v>
      </c>
      <c r="C9" s="291"/>
      <c r="D9" s="291"/>
      <c r="E9" s="291"/>
      <c r="F9" s="291"/>
      <c r="G9" s="291"/>
      <c r="H9" s="291"/>
      <c r="I9" s="291"/>
      <c r="J9" s="291"/>
      <c r="K9" s="291"/>
      <c r="L9" s="291"/>
      <c r="M9" s="159"/>
    </row>
    <row r="10" spans="1:13" s="158" customFormat="1" ht="12" customHeight="1">
      <c r="A10" s="161" t="s">
        <v>0</v>
      </c>
      <c r="B10" s="109">
        <v>176002</v>
      </c>
      <c r="C10" s="109">
        <v>184716</v>
      </c>
      <c r="D10" s="109">
        <v>243108</v>
      </c>
      <c r="E10" s="109">
        <v>226424</v>
      </c>
      <c r="F10" s="109">
        <v>183182</v>
      </c>
      <c r="G10" s="109">
        <v>247441</v>
      </c>
      <c r="H10" s="109">
        <v>248708</v>
      </c>
      <c r="I10" s="109">
        <v>194759</v>
      </c>
      <c r="J10" s="109">
        <v>178676</v>
      </c>
      <c r="K10" s="109">
        <v>168543</v>
      </c>
      <c r="L10" s="109">
        <v>2051559</v>
      </c>
      <c r="M10" s="162"/>
    </row>
    <row r="11" spans="1:13" s="158" customFormat="1" ht="12" customHeight="1">
      <c r="A11" s="163" t="s">
        <v>3</v>
      </c>
      <c r="B11" s="109">
        <v>120228</v>
      </c>
      <c r="C11" s="109">
        <v>129870</v>
      </c>
      <c r="D11" s="109">
        <v>185012</v>
      </c>
      <c r="E11" s="109">
        <v>170039</v>
      </c>
      <c r="F11" s="109">
        <v>128058</v>
      </c>
      <c r="G11" s="109">
        <v>195802</v>
      </c>
      <c r="H11" s="109">
        <v>187607</v>
      </c>
      <c r="I11" s="109">
        <v>140051</v>
      </c>
      <c r="J11" s="109">
        <v>132113</v>
      </c>
      <c r="K11" s="109">
        <v>123365</v>
      </c>
      <c r="L11" s="109">
        <v>1512145</v>
      </c>
      <c r="M11" s="162"/>
    </row>
    <row r="12" spans="1:13" s="158" customFormat="1" ht="12" customHeight="1">
      <c r="A12" s="161" t="s">
        <v>5</v>
      </c>
      <c r="B12" s="109">
        <v>118408</v>
      </c>
      <c r="C12" s="109">
        <v>128013</v>
      </c>
      <c r="D12" s="109">
        <v>182610</v>
      </c>
      <c r="E12" s="109">
        <v>167696</v>
      </c>
      <c r="F12" s="109">
        <v>126145</v>
      </c>
      <c r="G12" s="109">
        <v>193869</v>
      </c>
      <c r="H12" s="109">
        <v>184910</v>
      </c>
      <c r="I12" s="109">
        <v>137998</v>
      </c>
      <c r="J12" s="109">
        <v>130028</v>
      </c>
      <c r="K12" s="109">
        <v>121154</v>
      </c>
      <c r="L12" s="109">
        <v>1490831</v>
      </c>
      <c r="M12" s="162"/>
    </row>
    <row r="13" spans="1:13" s="158" customFormat="1" ht="12" customHeight="1">
      <c r="A13" s="158" t="s">
        <v>8</v>
      </c>
      <c r="B13" s="109">
        <v>35215</v>
      </c>
      <c r="C13" s="109">
        <v>36160</v>
      </c>
      <c r="D13" s="109">
        <v>51968</v>
      </c>
      <c r="E13" s="109">
        <v>42113</v>
      </c>
      <c r="F13" s="109">
        <v>35556</v>
      </c>
      <c r="G13" s="109">
        <v>48015</v>
      </c>
      <c r="H13" s="109">
        <v>49982</v>
      </c>
      <c r="I13" s="109">
        <v>33888</v>
      </c>
      <c r="J13" s="109">
        <v>31366</v>
      </c>
      <c r="K13" s="109">
        <v>33576</v>
      </c>
      <c r="L13" s="109">
        <v>397839</v>
      </c>
      <c r="M13" s="162"/>
    </row>
    <row r="14" spans="1:13" s="158" customFormat="1" ht="12" customHeight="1">
      <c r="A14" s="158" t="s">
        <v>6</v>
      </c>
      <c r="B14" s="109">
        <v>24884</v>
      </c>
      <c r="C14" s="109">
        <v>21650</v>
      </c>
      <c r="D14" s="109">
        <v>33856</v>
      </c>
      <c r="E14" s="109">
        <v>25908</v>
      </c>
      <c r="F14" s="109">
        <v>26055</v>
      </c>
      <c r="G14" s="109">
        <v>35773</v>
      </c>
      <c r="H14" s="109">
        <v>32565</v>
      </c>
      <c r="I14" s="109">
        <v>22702</v>
      </c>
      <c r="J14" s="109">
        <v>19729</v>
      </c>
      <c r="K14" s="109">
        <v>18700</v>
      </c>
      <c r="L14" s="109">
        <v>261822</v>
      </c>
      <c r="M14" s="162"/>
    </row>
    <row r="15" spans="1:13" s="158" customFormat="1" ht="12" customHeight="1">
      <c r="A15" s="158" t="s">
        <v>7</v>
      </c>
      <c r="B15" s="109">
        <v>19447</v>
      </c>
      <c r="C15" s="109">
        <v>23870</v>
      </c>
      <c r="D15" s="109">
        <v>26091</v>
      </c>
      <c r="E15" s="109">
        <v>34632</v>
      </c>
      <c r="F15" s="109">
        <v>20925</v>
      </c>
      <c r="G15" s="109">
        <v>35106</v>
      </c>
      <c r="H15" s="109">
        <v>29217</v>
      </c>
      <c r="I15" s="109">
        <v>26202</v>
      </c>
      <c r="J15" s="109">
        <v>21456</v>
      </c>
      <c r="K15" s="109">
        <v>18775</v>
      </c>
      <c r="L15" s="109">
        <v>255721</v>
      </c>
      <c r="M15" s="162"/>
    </row>
    <row r="16" spans="1:13" s="158" customFormat="1" ht="12" customHeight="1">
      <c r="A16" s="158" t="s">
        <v>20</v>
      </c>
      <c r="B16" s="109">
        <v>22183</v>
      </c>
      <c r="C16" s="109">
        <v>26605</v>
      </c>
      <c r="D16" s="109">
        <v>33987</v>
      </c>
      <c r="E16" s="109">
        <v>34701</v>
      </c>
      <c r="F16" s="109">
        <v>22633</v>
      </c>
      <c r="G16" s="109">
        <v>26133</v>
      </c>
      <c r="H16" s="109">
        <v>38915</v>
      </c>
      <c r="I16" s="109">
        <v>30477</v>
      </c>
      <c r="J16" s="109">
        <v>34905</v>
      </c>
      <c r="K16" s="109">
        <v>30564</v>
      </c>
      <c r="L16" s="109">
        <v>301103</v>
      </c>
      <c r="M16" s="162"/>
    </row>
    <row r="17" spans="1:13" s="158" customFormat="1" ht="12" customHeight="1">
      <c r="A17" s="158" t="s">
        <v>25</v>
      </c>
      <c r="B17" s="109">
        <v>4231</v>
      </c>
      <c r="C17" s="109">
        <v>5187</v>
      </c>
      <c r="D17" s="109">
        <v>11684</v>
      </c>
      <c r="E17" s="109">
        <v>7800</v>
      </c>
      <c r="F17" s="109">
        <v>5238</v>
      </c>
      <c r="G17" s="109">
        <v>19079</v>
      </c>
      <c r="H17" s="109">
        <v>8617</v>
      </c>
      <c r="I17" s="109">
        <v>5896</v>
      </c>
      <c r="J17" s="109">
        <v>4093</v>
      </c>
      <c r="K17" s="109">
        <v>3146</v>
      </c>
      <c r="L17" s="109">
        <v>74971</v>
      </c>
      <c r="M17" s="162"/>
    </row>
    <row r="18" spans="1:13" s="158" customFormat="1" ht="12" customHeight="1">
      <c r="A18" s="158" t="s">
        <v>10</v>
      </c>
      <c r="B18" s="109">
        <v>1022</v>
      </c>
      <c r="C18" s="109">
        <v>1267</v>
      </c>
      <c r="D18" s="109">
        <v>1476</v>
      </c>
      <c r="E18" s="109">
        <v>1243</v>
      </c>
      <c r="F18" s="109">
        <v>1132</v>
      </c>
      <c r="G18" s="109">
        <v>682</v>
      </c>
      <c r="H18" s="109">
        <v>1468</v>
      </c>
      <c r="I18" s="109">
        <v>1509</v>
      </c>
      <c r="J18" s="109">
        <v>1437</v>
      </c>
      <c r="K18" s="109">
        <v>1757</v>
      </c>
      <c r="L18" s="109">
        <v>12993</v>
      </c>
      <c r="M18" s="162"/>
    </row>
    <row r="19" spans="1:13" s="158" customFormat="1" ht="12" customHeight="1">
      <c r="A19" s="158" t="s">
        <v>9</v>
      </c>
      <c r="B19" s="109">
        <v>6555</v>
      </c>
      <c r="C19" s="109">
        <v>7021</v>
      </c>
      <c r="D19" s="109">
        <v>13912</v>
      </c>
      <c r="E19" s="109">
        <v>11007</v>
      </c>
      <c r="F19" s="109">
        <v>8194</v>
      </c>
      <c r="G19" s="109">
        <v>17768</v>
      </c>
      <c r="H19" s="109">
        <v>13718</v>
      </c>
      <c r="I19" s="109">
        <v>9241</v>
      </c>
      <c r="J19" s="109">
        <v>9941</v>
      </c>
      <c r="K19" s="109">
        <v>8128</v>
      </c>
      <c r="L19" s="109">
        <v>105485</v>
      </c>
      <c r="M19" s="162"/>
    </row>
    <row r="20" spans="1:13" s="158" customFormat="1" ht="12" customHeight="1">
      <c r="A20" s="158" t="s">
        <v>26</v>
      </c>
      <c r="B20" s="109">
        <v>1171</v>
      </c>
      <c r="C20" s="109">
        <v>1518</v>
      </c>
      <c r="D20" s="109">
        <v>1770</v>
      </c>
      <c r="E20" s="109">
        <v>2566</v>
      </c>
      <c r="F20" s="109">
        <v>1520</v>
      </c>
      <c r="G20" s="109">
        <v>1606</v>
      </c>
      <c r="H20" s="109">
        <v>2652</v>
      </c>
      <c r="I20" s="109">
        <v>1764</v>
      </c>
      <c r="J20" s="109">
        <v>1106</v>
      </c>
      <c r="K20" s="109">
        <v>2089</v>
      </c>
      <c r="L20" s="109">
        <v>17762</v>
      </c>
      <c r="M20" s="162"/>
    </row>
    <row r="21" spans="1:13" s="158" customFormat="1" ht="12" customHeight="1">
      <c r="A21" s="158" t="s">
        <v>27</v>
      </c>
      <c r="B21" s="109">
        <v>209</v>
      </c>
      <c r="C21" s="109">
        <v>86</v>
      </c>
      <c r="D21" s="109">
        <v>100</v>
      </c>
      <c r="E21" s="109">
        <v>105</v>
      </c>
      <c r="F21" s="109">
        <v>78</v>
      </c>
      <c r="G21" s="109">
        <v>146</v>
      </c>
      <c r="H21" s="109">
        <v>90</v>
      </c>
      <c r="I21" s="109">
        <v>231</v>
      </c>
      <c r="J21" s="109">
        <v>124</v>
      </c>
      <c r="K21" s="109">
        <v>108</v>
      </c>
      <c r="L21" s="109">
        <v>1277</v>
      </c>
      <c r="M21" s="162"/>
    </row>
    <row r="22" spans="1:13" s="158" customFormat="1" ht="12" customHeight="1">
      <c r="A22" s="158" t="s">
        <v>28</v>
      </c>
      <c r="B22" s="109">
        <v>366</v>
      </c>
      <c r="C22" s="109">
        <v>567</v>
      </c>
      <c r="D22" s="109">
        <v>613</v>
      </c>
      <c r="E22" s="109">
        <v>737</v>
      </c>
      <c r="F22" s="109">
        <v>514</v>
      </c>
      <c r="G22" s="109">
        <v>1073</v>
      </c>
      <c r="H22" s="109">
        <v>610</v>
      </c>
      <c r="I22" s="109">
        <v>581</v>
      </c>
      <c r="J22" s="109">
        <v>584</v>
      </c>
      <c r="K22" s="109">
        <v>421</v>
      </c>
      <c r="L22" s="109">
        <v>6066</v>
      </c>
      <c r="M22" s="162"/>
    </row>
    <row r="23" spans="1:13" s="158" customFormat="1" ht="12" customHeight="1">
      <c r="A23" s="158" t="s">
        <v>29</v>
      </c>
      <c r="B23" s="109">
        <v>74</v>
      </c>
      <c r="C23" s="109">
        <v>230</v>
      </c>
      <c r="D23" s="109">
        <v>217</v>
      </c>
      <c r="E23" s="109">
        <v>445</v>
      </c>
      <c r="F23" s="109">
        <v>239</v>
      </c>
      <c r="G23" s="109">
        <v>328</v>
      </c>
      <c r="H23" s="109">
        <v>341</v>
      </c>
      <c r="I23" s="109">
        <v>244</v>
      </c>
      <c r="J23" s="109">
        <v>296</v>
      </c>
      <c r="K23" s="109">
        <v>100</v>
      </c>
      <c r="L23" s="109">
        <v>2514</v>
      </c>
      <c r="M23" s="162"/>
    </row>
    <row r="24" spans="1:13" s="158" customFormat="1" ht="12" customHeight="1">
      <c r="A24" s="158" t="s">
        <v>30</v>
      </c>
      <c r="B24" s="109">
        <v>273</v>
      </c>
      <c r="C24" s="109">
        <v>483</v>
      </c>
      <c r="D24" s="109">
        <v>519</v>
      </c>
      <c r="E24" s="109">
        <v>486</v>
      </c>
      <c r="F24" s="109">
        <v>429</v>
      </c>
      <c r="G24" s="109">
        <v>662</v>
      </c>
      <c r="H24" s="109">
        <v>726</v>
      </c>
      <c r="I24" s="109">
        <v>447</v>
      </c>
      <c r="J24" s="109">
        <v>488</v>
      </c>
      <c r="K24" s="109">
        <v>555</v>
      </c>
      <c r="L24" s="109">
        <v>5068</v>
      </c>
      <c r="M24" s="162"/>
    </row>
    <row r="25" spans="1:13" s="158" customFormat="1" ht="12" customHeight="1">
      <c r="A25" s="158" t="s">
        <v>31</v>
      </c>
      <c r="B25" s="109">
        <v>155</v>
      </c>
      <c r="C25" s="109">
        <v>174</v>
      </c>
      <c r="D25" s="109">
        <v>299</v>
      </c>
      <c r="E25" s="109">
        <v>296</v>
      </c>
      <c r="F25" s="109">
        <v>192</v>
      </c>
      <c r="G25" s="109">
        <v>432</v>
      </c>
      <c r="H25" s="109">
        <v>314</v>
      </c>
      <c r="I25" s="109">
        <v>280</v>
      </c>
      <c r="J25" s="109">
        <v>204</v>
      </c>
      <c r="K25" s="109">
        <v>150</v>
      </c>
      <c r="L25" s="109">
        <v>2496</v>
      </c>
      <c r="M25" s="162"/>
    </row>
    <row r="26" spans="1:13" s="158" customFormat="1" ht="12" customHeight="1">
      <c r="A26" s="158" t="s">
        <v>32</v>
      </c>
      <c r="B26" s="109">
        <v>1195</v>
      </c>
      <c r="C26" s="109">
        <v>1451</v>
      </c>
      <c r="D26" s="109">
        <v>2415</v>
      </c>
      <c r="E26" s="109">
        <v>2303</v>
      </c>
      <c r="F26" s="109">
        <v>1337</v>
      </c>
      <c r="G26" s="109">
        <v>3410</v>
      </c>
      <c r="H26" s="109">
        <v>2239</v>
      </c>
      <c r="I26" s="109">
        <v>2016</v>
      </c>
      <c r="J26" s="109">
        <v>1898</v>
      </c>
      <c r="K26" s="109">
        <v>1207</v>
      </c>
      <c r="L26" s="109">
        <v>19471</v>
      </c>
      <c r="M26" s="162"/>
    </row>
    <row r="27" spans="1:13" s="158" customFormat="1" ht="12" customHeight="1">
      <c r="A27" s="158" t="s">
        <v>33</v>
      </c>
      <c r="B27" s="109">
        <v>1428</v>
      </c>
      <c r="C27" s="109">
        <v>1744</v>
      </c>
      <c r="D27" s="109">
        <v>3703</v>
      </c>
      <c r="E27" s="109">
        <v>3354</v>
      </c>
      <c r="F27" s="109">
        <v>2103</v>
      </c>
      <c r="G27" s="109">
        <v>3656</v>
      </c>
      <c r="H27" s="109">
        <v>3456</v>
      </c>
      <c r="I27" s="109">
        <v>2520</v>
      </c>
      <c r="J27" s="109">
        <v>2401</v>
      </c>
      <c r="K27" s="109">
        <v>1878</v>
      </c>
      <c r="L27" s="109">
        <v>26243</v>
      </c>
    </row>
    <row r="28" spans="1:13" s="158" customFormat="1" ht="12" customHeight="1">
      <c r="B28" s="79"/>
      <c r="C28" s="79"/>
      <c r="D28" s="79"/>
      <c r="E28" s="79"/>
      <c r="F28" s="79"/>
      <c r="G28" s="79"/>
      <c r="H28" s="79"/>
      <c r="I28" s="79"/>
      <c r="J28" s="79"/>
      <c r="K28" s="79"/>
      <c r="L28" s="79"/>
    </row>
    <row r="29" spans="1:13" s="158" customFormat="1" ht="12" customHeight="1">
      <c r="A29" s="159"/>
      <c r="B29" s="291" t="s">
        <v>16</v>
      </c>
      <c r="C29" s="291"/>
      <c r="D29" s="291"/>
      <c r="E29" s="291"/>
      <c r="F29" s="291"/>
      <c r="G29" s="291"/>
      <c r="H29" s="291"/>
      <c r="I29" s="291"/>
      <c r="J29" s="291"/>
      <c r="K29" s="291"/>
      <c r="L29" s="291"/>
    </row>
    <row r="30" spans="1:13" s="158" customFormat="1" ht="12" customHeight="1">
      <c r="A30" s="163" t="s">
        <v>3</v>
      </c>
      <c r="B30" s="111">
        <v>68.3</v>
      </c>
      <c r="C30" s="111">
        <v>70.3</v>
      </c>
      <c r="D30" s="111">
        <v>76.099999999999994</v>
      </c>
      <c r="E30" s="111">
        <v>75.099999999999994</v>
      </c>
      <c r="F30" s="111">
        <v>69.900000000000006</v>
      </c>
      <c r="G30" s="111">
        <v>79.099999999999994</v>
      </c>
      <c r="H30" s="111">
        <v>75.400000000000006</v>
      </c>
      <c r="I30" s="111">
        <v>71.900000000000006</v>
      </c>
      <c r="J30" s="111">
        <v>73.900000000000006</v>
      </c>
      <c r="K30" s="111">
        <v>73.2</v>
      </c>
      <c r="L30" s="111">
        <v>73.7</v>
      </c>
    </row>
    <row r="31" spans="1:13" s="158" customFormat="1" ht="12" customHeight="1">
      <c r="A31" s="161" t="s">
        <v>5</v>
      </c>
      <c r="B31" s="111">
        <v>98.5</v>
      </c>
      <c r="C31" s="111">
        <v>98.6</v>
      </c>
      <c r="D31" s="111">
        <v>98.7</v>
      </c>
      <c r="E31" s="111">
        <v>98.6</v>
      </c>
      <c r="F31" s="111">
        <v>98.5</v>
      </c>
      <c r="G31" s="111">
        <v>99</v>
      </c>
      <c r="H31" s="111">
        <v>98.6</v>
      </c>
      <c r="I31" s="111">
        <v>98.5</v>
      </c>
      <c r="J31" s="111">
        <v>98.4</v>
      </c>
      <c r="K31" s="111">
        <v>98.2</v>
      </c>
      <c r="L31" s="111">
        <v>98.6</v>
      </c>
    </row>
    <row r="32" spans="1:13" s="158" customFormat="1" ht="12" customHeight="1">
      <c r="A32" s="164" t="s">
        <v>8</v>
      </c>
      <c r="B32" s="111">
        <v>29.7</v>
      </c>
      <c r="C32" s="111">
        <v>28.2</v>
      </c>
      <c r="D32" s="111">
        <v>28.5</v>
      </c>
      <c r="E32" s="111">
        <v>25.1</v>
      </c>
      <c r="F32" s="111">
        <v>28.2</v>
      </c>
      <c r="G32" s="111">
        <v>24.8</v>
      </c>
      <c r="H32" s="111">
        <v>27</v>
      </c>
      <c r="I32" s="111">
        <v>24.6</v>
      </c>
      <c r="J32" s="111">
        <v>24.1</v>
      </c>
      <c r="K32" s="111">
        <v>27.7</v>
      </c>
      <c r="L32" s="111">
        <v>26.7</v>
      </c>
    </row>
    <row r="33" spans="1:12" s="158" customFormat="1" ht="12" customHeight="1">
      <c r="A33" s="164" t="s">
        <v>6</v>
      </c>
      <c r="B33" s="111">
        <v>21</v>
      </c>
      <c r="C33" s="111">
        <v>16.899999999999999</v>
      </c>
      <c r="D33" s="111">
        <v>18.5</v>
      </c>
      <c r="E33" s="111">
        <v>15.4</v>
      </c>
      <c r="F33" s="111">
        <v>20.7</v>
      </c>
      <c r="G33" s="111">
        <v>18.5</v>
      </c>
      <c r="H33" s="111">
        <v>17.600000000000001</v>
      </c>
      <c r="I33" s="111">
        <v>16.5</v>
      </c>
      <c r="J33" s="111">
        <v>15.2</v>
      </c>
      <c r="K33" s="111">
        <v>15.4</v>
      </c>
      <c r="L33" s="111">
        <v>17.600000000000001</v>
      </c>
    </row>
    <row r="34" spans="1:12" s="158" customFormat="1" ht="12" customHeight="1">
      <c r="A34" s="164" t="s">
        <v>7</v>
      </c>
      <c r="B34" s="111">
        <v>16.399999999999999</v>
      </c>
      <c r="C34" s="111">
        <v>18.600000000000001</v>
      </c>
      <c r="D34" s="111">
        <v>14.3</v>
      </c>
      <c r="E34" s="111">
        <v>20.7</v>
      </c>
      <c r="F34" s="111">
        <v>16.600000000000001</v>
      </c>
      <c r="G34" s="111">
        <v>18.100000000000001</v>
      </c>
      <c r="H34" s="111">
        <v>15.8</v>
      </c>
      <c r="I34" s="111">
        <v>19</v>
      </c>
      <c r="J34" s="111">
        <v>16.5</v>
      </c>
      <c r="K34" s="111">
        <v>15.5</v>
      </c>
      <c r="L34" s="111">
        <v>17.2</v>
      </c>
    </row>
    <row r="35" spans="1:12" s="158" customFormat="1" ht="12" customHeight="1">
      <c r="A35" s="164" t="s">
        <v>20</v>
      </c>
      <c r="B35" s="111">
        <v>18.7</v>
      </c>
      <c r="C35" s="111">
        <v>20.8</v>
      </c>
      <c r="D35" s="111">
        <v>18.600000000000001</v>
      </c>
      <c r="E35" s="111">
        <v>20.7</v>
      </c>
      <c r="F35" s="111">
        <v>17.899999999999999</v>
      </c>
      <c r="G35" s="111">
        <v>13.5</v>
      </c>
      <c r="H35" s="111">
        <v>21</v>
      </c>
      <c r="I35" s="111">
        <v>22.1</v>
      </c>
      <c r="J35" s="111">
        <v>26.8</v>
      </c>
      <c r="K35" s="111">
        <v>25.2</v>
      </c>
      <c r="L35" s="111">
        <v>20.2</v>
      </c>
    </row>
    <row r="36" spans="1:12" s="158" customFormat="1" ht="12" customHeight="1">
      <c r="A36" s="164" t="s">
        <v>25</v>
      </c>
      <c r="B36" s="111">
        <v>3.6</v>
      </c>
      <c r="C36" s="111">
        <v>4.0999999999999996</v>
      </c>
      <c r="D36" s="111">
        <v>6.4</v>
      </c>
      <c r="E36" s="111">
        <v>4.7</v>
      </c>
      <c r="F36" s="111">
        <v>4.2</v>
      </c>
      <c r="G36" s="111">
        <v>9.8000000000000007</v>
      </c>
      <c r="H36" s="111">
        <v>4.7</v>
      </c>
      <c r="I36" s="111">
        <v>4.3</v>
      </c>
      <c r="J36" s="111">
        <v>3.1</v>
      </c>
      <c r="K36" s="111">
        <v>2.6</v>
      </c>
      <c r="L36" s="111">
        <v>5</v>
      </c>
    </row>
    <row r="37" spans="1:12" s="158" customFormat="1" ht="12" customHeight="1">
      <c r="A37" s="164" t="s">
        <v>10</v>
      </c>
      <c r="B37" s="111">
        <v>0.9</v>
      </c>
      <c r="C37" s="111">
        <v>1</v>
      </c>
      <c r="D37" s="111">
        <v>0.8</v>
      </c>
      <c r="E37" s="111">
        <v>0.7</v>
      </c>
      <c r="F37" s="111">
        <v>0.9</v>
      </c>
      <c r="G37" s="111">
        <v>0.4</v>
      </c>
      <c r="H37" s="111">
        <v>0.8</v>
      </c>
      <c r="I37" s="111">
        <v>1.1000000000000001</v>
      </c>
      <c r="J37" s="111">
        <v>1.1000000000000001</v>
      </c>
      <c r="K37" s="111">
        <v>1.5</v>
      </c>
      <c r="L37" s="111">
        <v>0.9</v>
      </c>
    </row>
    <row r="38" spans="1:12" s="158" customFormat="1" ht="12" customHeight="1">
      <c r="A38" s="164" t="s">
        <v>9</v>
      </c>
      <c r="B38" s="111">
        <v>5.5</v>
      </c>
      <c r="C38" s="111">
        <v>5.5</v>
      </c>
      <c r="D38" s="111">
        <v>7.6</v>
      </c>
      <c r="E38" s="111">
        <v>6.6</v>
      </c>
      <c r="F38" s="111">
        <v>6.5</v>
      </c>
      <c r="G38" s="111">
        <v>9.1999999999999993</v>
      </c>
      <c r="H38" s="111">
        <v>7.4</v>
      </c>
      <c r="I38" s="111">
        <v>6.7</v>
      </c>
      <c r="J38" s="111">
        <v>7.6</v>
      </c>
      <c r="K38" s="111">
        <v>6.7</v>
      </c>
      <c r="L38" s="111">
        <v>7.1</v>
      </c>
    </row>
    <row r="39" spans="1:12" s="158" customFormat="1" ht="12" customHeight="1">
      <c r="A39" s="164" t="s">
        <v>26</v>
      </c>
      <c r="B39" s="111">
        <v>1</v>
      </c>
      <c r="C39" s="111">
        <v>1.2</v>
      </c>
      <c r="D39" s="111">
        <v>1</v>
      </c>
      <c r="E39" s="111">
        <v>1.5</v>
      </c>
      <c r="F39" s="111">
        <v>1.2</v>
      </c>
      <c r="G39" s="111">
        <v>0.8</v>
      </c>
      <c r="H39" s="111">
        <v>1.4</v>
      </c>
      <c r="I39" s="111">
        <v>1.3</v>
      </c>
      <c r="J39" s="111">
        <v>0.9</v>
      </c>
      <c r="K39" s="111">
        <v>1.7</v>
      </c>
      <c r="L39" s="111">
        <v>1.2</v>
      </c>
    </row>
    <row r="40" spans="1:12" s="158" customFormat="1" ht="12" customHeight="1">
      <c r="A40" s="164" t="s">
        <v>27</v>
      </c>
      <c r="B40" s="111">
        <v>0.2</v>
      </c>
      <c r="C40" s="111">
        <v>0.1</v>
      </c>
      <c r="D40" s="111">
        <v>0.1</v>
      </c>
      <c r="E40" s="111">
        <v>0.1</v>
      </c>
      <c r="F40" s="111">
        <v>0.1</v>
      </c>
      <c r="G40" s="111">
        <v>0.1</v>
      </c>
      <c r="H40" s="111">
        <v>0</v>
      </c>
      <c r="I40" s="111">
        <v>0.2</v>
      </c>
      <c r="J40" s="111">
        <v>0.1</v>
      </c>
      <c r="K40" s="111">
        <v>0.1</v>
      </c>
      <c r="L40" s="111">
        <v>0.1</v>
      </c>
    </row>
    <row r="41" spans="1:12" s="158" customFormat="1" ht="12" customHeight="1">
      <c r="A41" s="164" t="s">
        <v>28</v>
      </c>
      <c r="B41" s="111">
        <v>0.3</v>
      </c>
      <c r="C41" s="111">
        <v>0.4</v>
      </c>
      <c r="D41" s="111">
        <v>0.3</v>
      </c>
      <c r="E41" s="111">
        <v>0.4</v>
      </c>
      <c r="F41" s="111">
        <v>0.4</v>
      </c>
      <c r="G41" s="111">
        <v>0.6</v>
      </c>
      <c r="H41" s="111">
        <v>0.3</v>
      </c>
      <c r="I41" s="111">
        <v>0.4</v>
      </c>
      <c r="J41" s="111">
        <v>0.4</v>
      </c>
      <c r="K41" s="111">
        <v>0.3</v>
      </c>
      <c r="L41" s="111">
        <v>0.4</v>
      </c>
    </row>
    <row r="42" spans="1:12" s="158" customFormat="1" ht="12" customHeight="1">
      <c r="A42" s="164" t="s">
        <v>29</v>
      </c>
      <c r="B42" s="111">
        <v>0.1</v>
      </c>
      <c r="C42" s="111">
        <v>0.2</v>
      </c>
      <c r="D42" s="111">
        <v>0.1</v>
      </c>
      <c r="E42" s="111">
        <v>0.3</v>
      </c>
      <c r="F42" s="111">
        <v>0.2</v>
      </c>
      <c r="G42" s="111">
        <v>0.2</v>
      </c>
      <c r="H42" s="111">
        <v>0.2</v>
      </c>
      <c r="I42" s="111">
        <v>0.2</v>
      </c>
      <c r="J42" s="111">
        <v>0.2</v>
      </c>
      <c r="K42" s="111">
        <v>0.1</v>
      </c>
      <c r="L42" s="111">
        <v>0.2</v>
      </c>
    </row>
    <row r="43" spans="1:12" s="158" customFormat="1" ht="12" customHeight="1">
      <c r="A43" s="164" t="s">
        <v>30</v>
      </c>
      <c r="B43" s="111">
        <v>0.2</v>
      </c>
      <c r="C43" s="111">
        <v>0.4</v>
      </c>
      <c r="D43" s="111">
        <v>0.3</v>
      </c>
      <c r="E43" s="111">
        <v>0.3</v>
      </c>
      <c r="F43" s="111">
        <v>0.3</v>
      </c>
      <c r="G43" s="111">
        <v>0.3</v>
      </c>
      <c r="H43" s="111">
        <v>0.4</v>
      </c>
      <c r="I43" s="111">
        <v>0.3</v>
      </c>
      <c r="J43" s="111">
        <v>0.4</v>
      </c>
      <c r="K43" s="111">
        <v>0.5</v>
      </c>
      <c r="L43" s="111">
        <v>0.3</v>
      </c>
    </row>
    <row r="44" spans="1:12" s="158" customFormat="1" ht="12" customHeight="1">
      <c r="A44" s="164" t="s">
        <v>31</v>
      </c>
      <c r="B44" s="111">
        <v>0.1</v>
      </c>
      <c r="C44" s="111">
        <v>0.1</v>
      </c>
      <c r="D44" s="111">
        <v>0.2</v>
      </c>
      <c r="E44" s="111">
        <v>0.2</v>
      </c>
      <c r="F44" s="111">
        <v>0.2</v>
      </c>
      <c r="G44" s="111">
        <v>0.2</v>
      </c>
      <c r="H44" s="111">
        <v>0.2</v>
      </c>
      <c r="I44" s="111">
        <v>0.2</v>
      </c>
      <c r="J44" s="111">
        <v>0.2</v>
      </c>
      <c r="K44" s="111">
        <v>0.1</v>
      </c>
      <c r="L44" s="111">
        <v>0.2</v>
      </c>
    </row>
    <row r="45" spans="1:12" s="158" customFormat="1" ht="12" customHeight="1">
      <c r="A45" s="164" t="s">
        <v>32</v>
      </c>
      <c r="B45" s="111">
        <v>1</v>
      </c>
      <c r="C45" s="111">
        <v>1.1000000000000001</v>
      </c>
      <c r="D45" s="111">
        <v>1.3</v>
      </c>
      <c r="E45" s="111">
        <v>1.4</v>
      </c>
      <c r="F45" s="111">
        <v>1.1000000000000001</v>
      </c>
      <c r="G45" s="111">
        <v>1.8</v>
      </c>
      <c r="H45" s="111">
        <v>1.2</v>
      </c>
      <c r="I45" s="111">
        <v>1.5</v>
      </c>
      <c r="J45" s="111">
        <v>1.5</v>
      </c>
      <c r="K45" s="111">
        <v>1</v>
      </c>
      <c r="L45" s="111">
        <v>1.3</v>
      </c>
    </row>
    <row r="46" spans="1:12" s="158" customFormat="1" ht="12" customHeight="1">
      <c r="A46" s="164" t="s">
        <v>33</v>
      </c>
      <c r="B46" s="111">
        <v>1.2</v>
      </c>
      <c r="C46" s="111">
        <v>1.4</v>
      </c>
      <c r="D46" s="111">
        <v>2</v>
      </c>
      <c r="E46" s="111">
        <v>2</v>
      </c>
      <c r="F46" s="111">
        <v>1.7</v>
      </c>
      <c r="G46" s="111">
        <v>1.9</v>
      </c>
      <c r="H46" s="111">
        <v>1.9</v>
      </c>
      <c r="I46" s="111">
        <v>1.8</v>
      </c>
      <c r="J46" s="111">
        <v>1.8</v>
      </c>
      <c r="K46" s="111">
        <v>1.6</v>
      </c>
      <c r="L46" s="111">
        <v>1.8</v>
      </c>
    </row>
    <row r="47" spans="1:12" s="158" customFormat="1" ht="12" customHeight="1">
      <c r="A47" s="164"/>
      <c r="B47" s="169"/>
      <c r="C47" s="169"/>
      <c r="D47" s="169"/>
      <c r="E47" s="169"/>
      <c r="F47" s="169"/>
      <c r="G47" s="169"/>
      <c r="H47" s="169"/>
      <c r="I47" s="169"/>
      <c r="J47" s="169"/>
      <c r="K47" s="169"/>
      <c r="L47" s="169"/>
    </row>
    <row r="48" spans="1:12" s="158" customFormat="1" ht="12" customHeight="1">
      <c r="A48" s="164"/>
      <c r="B48" s="170"/>
      <c r="C48" s="170"/>
      <c r="D48" s="170"/>
      <c r="E48" s="170"/>
      <c r="F48" s="170"/>
      <c r="G48" s="170"/>
      <c r="H48" s="170"/>
      <c r="I48" s="170"/>
      <c r="J48" s="170"/>
      <c r="K48" s="170"/>
      <c r="L48" s="170"/>
    </row>
    <row r="49" spans="2:12" s="158" customFormat="1" ht="12" customHeight="1">
      <c r="B49" s="169"/>
      <c r="C49" s="169"/>
      <c r="D49" s="169"/>
      <c r="E49" s="169"/>
      <c r="F49" s="169"/>
      <c r="G49" s="169"/>
      <c r="H49" s="169"/>
      <c r="I49" s="169"/>
      <c r="J49" s="169"/>
      <c r="K49" s="169"/>
      <c r="L49" s="169"/>
    </row>
    <row r="50" spans="2:12" s="158" customFormat="1" ht="12" customHeight="1">
      <c r="B50" s="169"/>
      <c r="C50" s="169"/>
      <c r="D50" s="169"/>
      <c r="E50" s="169"/>
      <c r="F50" s="169"/>
      <c r="G50" s="169"/>
      <c r="H50" s="169"/>
      <c r="I50" s="169"/>
      <c r="J50" s="169"/>
      <c r="K50" s="169"/>
      <c r="L50" s="169"/>
    </row>
    <row r="51" spans="2:12" s="158" customFormat="1" ht="12" customHeight="1">
      <c r="B51" s="169"/>
      <c r="C51" s="169"/>
      <c r="D51" s="169"/>
      <c r="E51" s="169"/>
      <c r="F51" s="169"/>
      <c r="G51" s="169"/>
      <c r="H51" s="169"/>
      <c r="I51" s="169"/>
      <c r="J51" s="169"/>
      <c r="K51" s="169"/>
      <c r="L51" s="169"/>
    </row>
    <row r="52" spans="2:12" s="158" customFormat="1" ht="10.199999999999999">
      <c r="B52" s="169"/>
      <c r="C52" s="169"/>
      <c r="D52" s="169"/>
      <c r="E52" s="169"/>
      <c r="F52" s="169"/>
      <c r="G52" s="169"/>
      <c r="H52" s="169"/>
      <c r="I52" s="169"/>
      <c r="J52" s="169"/>
      <c r="K52" s="169"/>
      <c r="L52" s="169"/>
    </row>
    <row r="53" spans="2:12" s="158" customFormat="1" ht="10.199999999999999"/>
  </sheetData>
  <mergeCells count="7">
    <mergeCell ref="A1:L1"/>
    <mergeCell ref="A4:G4"/>
    <mergeCell ref="A5:A7"/>
    <mergeCell ref="B9:L9"/>
    <mergeCell ref="B29:L29"/>
    <mergeCell ref="B5:K5"/>
    <mergeCell ref="L5:L7"/>
  </mergeCells>
  <hyperlinks>
    <hyperlink ref="A2" location="Inhaltsverzeichnis!B23" display="5.2 Zweitstimmen nach Bundestagswahlkreisen"/>
  </hyperlinks>
  <pageMargins left="0.7" right="0.7" top="0.78740157499999996" bottom="0.78740157499999996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5"/>
  <sheetViews>
    <sheetView zoomScaleNormal="100" workbookViewId="0">
      <pane xSplit="1" ySplit="6" topLeftCell="B13" activePane="bottomRight" state="frozen"/>
      <selection pane="topRight"/>
      <selection pane="bottomLeft"/>
      <selection pane="bottomRight" activeCell="A2" sqref="A2"/>
    </sheetView>
  </sheetViews>
  <sheetFormatPr baseColWidth="10" defaultColWidth="11.33203125" defaultRowHeight="13.2"/>
  <cols>
    <col min="1" max="1" width="28.6640625" style="24" customWidth="1"/>
    <col min="2" max="20" width="7.77734375" style="24" customWidth="1"/>
    <col min="21" max="16384" width="11.33203125" style="24"/>
  </cols>
  <sheetData>
    <row r="1" spans="1:20" s="125" customFormat="1" ht="12">
      <c r="A1" s="124" t="s">
        <v>173</v>
      </c>
      <c r="J1" s="126"/>
      <c r="K1" s="126"/>
    </row>
    <row r="2" spans="1:20" s="125" customFormat="1" ht="12">
      <c r="A2" s="255" t="s">
        <v>193</v>
      </c>
    </row>
    <row r="3" spans="1:20" ht="12" customHeight="1">
      <c r="A3" s="29"/>
    </row>
    <row r="4" spans="1:20" s="158" customFormat="1" ht="12" customHeight="1">
      <c r="A4" s="272" t="s">
        <v>312</v>
      </c>
      <c r="B4" s="272"/>
      <c r="C4" s="272"/>
      <c r="D4" s="272"/>
      <c r="E4" s="272"/>
      <c r="F4" s="272"/>
      <c r="G4" s="272"/>
      <c r="H4" s="157"/>
      <c r="I4" s="157"/>
      <c r="J4" s="157"/>
      <c r="K4" s="157"/>
    </row>
    <row r="5" spans="1:20" s="158" customFormat="1" ht="12.45" customHeight="1">
      <c r="A5" s="292" t="s">
        <v>11</v>
      </c>
      <c r="B5" s="296" t="s">
        <v>183</v>
      </c>
      <c r="C5" s="296"/>
      <c r="D5" s="296"/>
      <c r="E5" s="296"/>
      <c r="F5" s="296"/>
      <c r="G5" s="296"/>
      <c r="H5" s="296"/>
      <c r="I5" s="296"/>
      <c r="J5" s="296"/>
      <c r="K5" s="296"/>
      <c r="L5" s="296"/>
      <c r="M5" s="296"/>
      <c r="N5" s="296"/>
      <c r="O5" s="296"/>
      <c r="P5" s="296"/>
      <c r="Q5" s="296"/>
      <c r="R5" s="296"/>
      <c r="S5" s="296"/>
      <c r="T5" s="299" t="s">
        <v>170</v>
      </c>
    </row>
    <row r="6" spans="1:20" s="160" customFormat="1" ht="134.85" customHeight="1">
      <c r="A6" s="292"/>
      <c r="B6" s="173" t="s">
        <v>192</v>
      </c>
      <c r="C6" s="173" t="s">
        <v>191</v>
      </c>
      <c r="D6" s="173" t="s">
        <v>190</v>
      </c>
      <c r="E6" s="173" t="s">
        <v>189</v>
      </c>
      <c r="F6" s="173" t="s">
        <v>188</v>
      </c>
      <c r="G6" s="173" t="s">
        <v>187</v>
      </c>
      <c r="H6" s="173" t="s">
        <v>186</v>
      </c>
      <c r="I6" s="173" t="s">
        <v>185</v>
      </c>
      <c r="J6" s="173" t="s">
        <v>184</v>
      </c>
      <c r="K6" s="173" t="s">
        <v>194</v>
      </c>
      <c r="L6" s="166" t="s">
        <v>182</v>
      </c>
      <c r="M6" s="166" t="s">
        <v>181</v>
      </c>
      <c r="N6" s="166" t="s">
        <v>180</v>
      </c>
      <c r="O6" s="166" t="s">
        <v>179</v>
      </c>
      <c r="P6" s="166" t="s">
        <v>178</v>
      </c>
      <c r="Q6" s="166" t="s">
        <v>177</v>
      </c>
      <c r="R6" s="166" t="s">
        <v>176</v>
      </c>
      <c r="S6" s="166" t="s">
        <v>175</v>
      </c>
      <c r="T6" s="299"/>
    </row>
    <row r="7" spans="1:20" s="160" customFormat="1" ht="12" customHeight="1">
      <c r="A7" s="159"/>
      <c r="B7" s="171"/>
      <c r="C7" s="171"/>
      <c r="D7" s="171"/>
      <c r="E7" s="171"/>
      <c r="F7" s="171"/>
      <c r="G7" s="171"/>
      <c r="H7" s="171"/>
      <c r="I7" s="171"/>
      <c r="J7" s="171"/>
      <c r="K7" s="171"/>
      <c r="L7" s="172"/>
      <c r="M7" s="172"/>
      <c r="N7" s="172"/>
      <c r="O7" s="172"/>
      <c r="P7" s="172"/>
      <c r="Q7" s="172"/>
      <c r="R7" s="172"/>
      <c r="S7" s="172"/>
      <c r="T7" s="171"/>
    </row>
    <row r="8" spans="1:20" s="160" customFormat="1" ht="12" customHeight="1">
      <c r="A8" s="159"/>
      <c r="B8" s="291" t="s">
        <v>15</v>
      </c>
      <c r="C8" s="291"/>
      <c r="D8" s="291"/>
      <c r="E8" s="291"/>
      <c r="F8" s="291"/>
      <c r="G8" s="291"/>
      <c r="H8" s="291"/>
      <c r="I8" s="291"/>
      <c r="J8" s="291"/>
      <c r="K8" s="291"/>
      <c r="L8" s="291"/>
      <c r="M8" s="291"/>
      <c r="N8" s="291"/>
      <c r="O8" s="291"/>
      <c r="P8" s="291"/>
      <c r="Q8" s="291"/>
      <c r="R8" s="291"/>
      <c r="S8" s="291"/>
      <c r="T8" s="291"/>
    </row>
    <row r="9" spans="1:20" s="158" customFormat="1" ht="12" customHeight="1">
      <c r="A9" s="161" t="s">
        <v>0</v>
      </c>
      <c r="B9" s="108">
        <v>59272</v>
      </c>
      <c r="C9" s="108">
        <v>79990</v>
      </c>
      <c r="D9" s="108">
        <v>45822</v>
      </c>
      <c r="E9" s="108">
        <v>132891</v>
      </c>
      <c r="F9" s="108">
        <v>150338</v>
      </c>
      <c r="G9" s="108">
        <v>135794</v>
      </c>
      <c r="H9" s="108">
        <v>87876</v>
      </c>
      <c r="I9" s="108">
        <v>130447</v>
      </c>
      <c r="J9" s="108">
        <v>159563</v>
      </c>
      <c r="K9" s="108">
        <v>171134</v>
      </c>
      <c r="L9" s="108">
        <v>94308</v>
      </c>
      <c r="M9" s="108">
        <v>148937</v>
      </c>
      <c r="N9" s="108">
        <v>83395</v>
      </c>
      <c r="O9" s="108">
        <v>171603</v>
      </c>
      <c r="P9" s="108">
        <v>65244</v>
      </c>
      <c r="Q9" s="108">
        <v>98686</v>
      </c>
      <c r="R9" s="108">
        <v>135020</v>
      </c>
      <c r="S9" s="108">
        <v>101239</v>
      </c>
      <c r="T9" s="108">
        <v>2051559</v>
      </c>
    </row>
    <row r="10" spans="1:20" s="158" customFormat="1" ht="12" customHeight="1">
      <c r="A10" s="163" t="s">
        <v>3</v>
      </c>
      <c r="B10" s="108">
        <v>38952</v>
      </c>
      <c r="C10" s="108">
        <v>58129</v>
      </c>
      <c r="D10" s="108">
        <v>31722</v>
      </c>
      <c r="E10" s="108">
        <v>104722</v>
      </c>
      <c r="F10" s="108">
        <v>111712</v>
      </c>
      <c r="G10" s="108">
        <v>103662</v>
      </c>
      <c r="H10" s="108">
        <v>65488</v>
      </c>
      <c r="I10" s="108">
        <v>96218</v>
      </c>
      <c r="J10" s="108">
        <v>117950</v>
      </c>
      <c r="K10" s="108">
        <v>128261</v>
      </c>
      <c r="L10" s="108">
        <v>67816</v>
      </c>
      <c r="M10" s="108">
        <v>108329</v>
      </c>
      <c r="N10" s="108">
        <v>56818</v>
      </c>
      <c r="O10" s="108">
        <v>133580</v>
      </c>
      <c r="P10" s="108">
        <v>45333</v>
      </c>
      <c r="Q10" s="108">
        <v>73984</v>
      </c>
      <c r="R10" s="108">
        <v>99222</v>
      </c>
      <c r="S10" s="108">
        <v>70247</v>
      </c>
      <c r="T10" s="108">
        <v>1512145</v>
      </c>
    </row>
    <row r="11" spans="1:20" s="158" customFormat="1" ht="12" customHeight="1">
      <c r="A11" s="161" t="s">
        <v>5</v>
      </c>
      <c r="B11" s="108">
        <v>38358</v>
      </c>
      <c r="C11" s="108">
        <v>57325</v>
      </c>
      <c r="D11" s="108">
        <v>31272</v>
      </c>
      <c r="E11" s="108">
        <v>103772</v>
      </c>
      <c r="F11" s="108">
        <v>110354</v>
      </c>
      <c r="G11" s="108">
        <v>102168</v>
      </c>
      <c r="H11" s="108">
        <v>64236</v>
      </c>
      <c r="I11" s="108">
        <v>94999</v>
      </c>
      <c r="J11" s="108">
        <v>116228</v>
      </c>
      <c r="K11" s="108">
        <v>126527</v>
      </c>
      <c r="L11" s="108">
        <v>66702</v>
      </c>
      <c r="M11" s="108">
        <v>106726</v>
      </c>
      <c r="N11" s="108">
        <v>55967</v>
      </c>
      <c r="O11" s="108">
        <v>131872</v>
      </c>
      <c r="P11" s="108">
        <v>44683</v>
      </c>
      <c r="Q11" s="108">
        <v>72703</v>
      </c>
      <c r="R11" s="108">
        <v>97812</v>
      </c>
      <c r="S11" s="108">
        <v>69127</v>
      </c>
      <c r="T11" s="108">
        <v>1490831</v>
      </c>
    </row>
    <row r="12" spans="1:20" s="158" customFormat="1" ht="12" customHeight="1">
      <c r="A12" s="161" t="s">
        <v>8</v>
      </c>
      <c r="B12" s="108">
        <v>10734</v>
      </c>
      <c r="C12" s="108">
        <v>13153</v>
      </c>
      <c r="D12" s="108">
        <v>7262</v>
      </c>
      <c r="E12" s="108">
        <v>22421</v>
      </c>
      <c r="F12" s="108">
        <v>28004</v>
      </c>
      <c r="G12" s="108">
        <v>27273</v>
      </c>
      <c r="H12" s="108">
        <v>19024</v>
      </c>
      <c r="I12" s="108">
        <v>27383</v>
      </c>
      <c r="J12" s="108">
        <v>29447</v>
      </c>
      <c r="K12" s="108">
        <v>35406</v>
      </c>
      <c r="L12" s="108">
        <v>17178</v>
      </c>
      <c r="M12" s="108">
        <v>26626</v>
      </c>
      <c r="N12" s="108">
        <v>16663</v>
      </c>
      <c r="O12" s="108">
        <v>38193</v>
      </c>
      <c r="P12" s="108">
        <v>13568</v>
      </c>
      <c r="Q12" s="108">
        <v>18213</v>
      </c>
      <c r="R12" s="108">
        <v>26469</v>
      </c>
      <c r="S12" s="108">
        <v>20822</v>
      </c>
      <c r="T12" s="108">
        <v>397839</v>
      </c>
    </row>
    <row r="13" spans="1:20" s="158" customFormat="1" ht="12" customHeight="1">
      <c r="A13" s="161" t="s">
        <v>6</v>
      </c>
      <c r="B13" s="108">
        <v>7898</v>
      </c>
      <c r="C13" s="108">
        <v>8802</v>
      </c>
      <c r="D13" s="108">
        <v>4944</v>
      </c>
      <c r="E13" s="108">
        <v>18947</v>
      </c>
      <c r="F13" s="108">
        <v>16891</v>
      </c>
      <c r="G13" s="108">
        <v>17721</v>
      </c>
      <c r="H13" s="108">
        <v>9952</v>
      </c>
      <c r="I13" s="108">
        <v>18309</v>
      </c>
      <c r="J13" s="108">
        <v>18392</v>
      </c>
      <c r="K13" s="108">
        <v>23552</v>
      </c>
      <c r="L13" s="108">
        <v>10683</v>
      </c>
      <c r="M13" s="108">
        <v>17758</v>
      </c>
      <c r="N13" s="108">
        <v>11405</v>
      </c>
      <c r="O13" s="108">
        <v>25485</v>
      </c>
      <c r="P13" s="108">
        <v>9759</v>
      </c>
      <c r="Q13" s="108">
        <v>10927</v>
      </c>
      <c r="R13" s="108">
        <v>18122</v>
      </c>
      <c r="S13" s="108">
        <v>12275</v>
      </c>
      <c r="T13" s="108">
        <v>261822</v>
      </c>
    </row>
    <row r="14" spans="1:20" s="158" customFormat="1" ht="12" customHeight="1">
      <c r="A14" s="161" t="s">
        <v>7</v>
      </c>
      <c r="B14" s="108">
        <v>6618</v>
      </c>
      <c r="C14" s="108">
        <v>10627</v>
      </c>
      <c r="D14" s="108">
        <v>6748</v>
      </c>
      <c r="E14" s="108">
        <v>22012</v>
      </c>
      <c r="F14" s="108">
        <v>22696</v>
      </c>
      <c r="G14" s="108">
        <v>16595</v>
      </c>
      <c r="H14" s="108">
        <v>9503</v>
      </c>
      <c r="I14" s="108">
        <v>13937</v>
      </c>
      <c r="J14" s="108">
        <v>23521</v>
      </c>
      <c r="K14" s="108">
        <v>18912</v>
      </c>
      <c r="L14" s="108">
        <v>10878</v>
      </c>
      <c r="M14" s="108">
        <v>19454</v>
      </c>
      <c r="N14" s="108">
        <v>9383</v>
      </c>
      <c r="O14" s="108">
        <v>19037</v>
      </c>
      <c r="P14" s="108">
        <v>7333</v>
      </c>
      <c r="Q14" s="108">
        <v>10829</v>
      </c>
      <c r="R14" s="108">
        <v>15353</v>
      </c>
      <c r="S14" s="108">
        <v>12285</v>
      </c>
      <c r="T14" s="108">
        <v>255721</v>
      </c>
    </row>
    <row r="15" spans="1:20" s="158" customFormat="1" ht="12" customHeight="1">
      <c r="A15" s="161" t="s">
        <v>20</v>
      </c>
      <c r="B15" s="108">
        <v>6619</v>
      </c>
      <c r="C15" s="108">
        <v>13905</v>
      </c>
      <c r="D15" s="108">
        <v>6851</v>
      </c>
      <c r="E15" s="108">
        <v>13245</v>
      </c>
      <c r="F15" s="108">
        <v>22721</v>
      </c>
      <c r="G15" s="108">
        <v>21872</v>
      </c>
      <c r="H15" s="108">
        <v>15543</v>
      </c>
      <c r="I15" s="108">
        <v>17096</v>
      </c>
      <c r="J15" s="108">
        <v>24213</v>
      </c>
      <c r="K15" s="108">
        <v>24467</v>
      </c>
      <c r="L15" s="108">
        <v>17245</v>
      </c>
      <c r="M15" s="108">
        <v>23626</v>
      </c>
      <c r="N15" s="108">
        <v>10345</v>
      </c>
      <c r="O15" s="108">
        <v>20265</v>
      </c>
      <c r="P15" s="108">
        <v>8197</v>
      </c>
      <c r="Q15" s="108">
        <v>21000</v>
      </c>
      <c r="R15" s="108">
        <v>19521</v>
      </c>
      <c r="S15" s="108">
        <v>14372</v>
      </c>
      <c r="T15" s="108">
        <v>301103</v>
      </c>
    </row>
    <row r="16" spans="1:20" s="158" customFormat="1" ht="12" customHeight="1">
      <c r="A16" s="161" t="s">
        <v>25</v>
      </c>
      <c r="B16" s="108">
        <v>1782</v>
      </c>
      <c r="C16" s="108">
        <v>2203</v>
      </c>
      <c r="D16" s="108">
        <v>1491</v>
      </c>
      <c r="E16" s="108">
        <v>11347</v>
      </c>
      <c r="F16" s="108">
        <v>5521</v>
      </c>
      <c r="G16" s="108">
        <v>4758</v>
      </c>
      <c r="H16" s="108">
        <v>1624</v>
      </c>
      <c r="I16" s="108">
        <v>5868</v>
      </c>
      <c r="J16" s="108">
        <v>5198</v>
      </c>
      <c r="K16" s="108">
        <v>7110</v>
      </c>
      <c r="L16" s="108">
        <v>1798</v>
      </c>
      <c r="M16" s="108">
        <v>4405</v>
      </c>
      <c r="N16" s="108">
        <v>2214</v>
      </c>
      <c r="O16" s="108">
        <v>9577</v>
      </c>
      <c r="P16" s="108">
        <v>1331</v>
      </c>
      <c r="Q16" s="108">
        <v>1890</v>
      </c>
      <c r="R16" s="108">
        <v>4586</v>
      </c>
      <c r="S16" s="108">
        <v>2268</v>
      </c>
      <c r="T16" s="108">
        <v>74971</v>
      </c>
    </row>
    <row r="17" spans="1:20" s="158" customFormat="1" ht="12" customHeight="1">
      <c r="A17" s="161" t="s">
        <v>10</v>
      </c>
      <c r="B17" s="108">
        <v>223</v>
      </c>
      <c r="C17" s="108">
        <v>590</v>
      </c>
      <c r="D17" s="108">
        <v>219</v>
      </c>
      <c r="E17" s="108">
        <v>322</v>
      </c>
      <c r="F17" s="108">
        <v>891</v>
      </c>
      <c r="G17" s="108">
        <v>906</v>
      </c>
      <c r="H17" s="108">
        <v>851</v>
      </c>
      <c r="I17" s="108">
        <v>702</v>
      </c>
      <c r="J17" s="108">
        <v>887</v>
      </c>
      <c r="K17" s="108">
        <v>1235</v>
      </c>
      <c r="L17" s="108">
        <v>984</v>
      </c>
      <c r="M17" s="108">
        <v>1290</v>
      </c>
      <c r="N17" s="108">
        <v>524</v>
      </c>
      <c r="O17" s="108">
        <v>783</v>
      </c>
      <c r="P17" s="108">
        <v>313</v>
      </c>
      <c r="Q17" s="108">
        <v>847</v>
      </c>
      <c r="R17" s="108">
        <v>694</v>
      </c>
      <c r="S17" s="108">
        <v>732</v>
      </c>
      <c r="T17" s="108">
        <v>12993</v>
      </c>
    </row>
    <row r="18" spans="1:20" s="158" customFormat="1" ht="12" customHeight="1">
      <c r="A18" s="161" t="s">
        <v>9</v>
      </c>
      <c r="B18" s="108">
        <v>2348</v>
      </c>
      <c r="C18" s="108">
        <v>4616</v>
      </c>
      <c r="D18" s="108">
        <v>1918</v>
      </c>
      <c r="E18" s="108">
        <v>8466</v>
      </c>
      <c r="F18" s="108">
        <v>6827</v>
      </c>
      <c r="G18" s="108">
        <v>7281</v>
      </c>
      <c r="H18" s="108">
        <v>4187</v>
      </c>
      <c r="I18" s="108">
        <v>7019</v>
      </c>
      <c r="J18" s="108">
        <v>7668</v>
      </c>
      <c r="K18" s="108">
        <v>9192</v>
      </c>
      <c r="L18" s="108">
        <v>4595</v>
      </c>
      <c r="M18" s="108">
        <v>7323</v>
      </c>
      <c r="N18" s="108">
        <v>2977</v>
      </c>
      <c r="O18" s="108">
        <v>12101</v>
      </c>
      <c r="P18" s="108">
        <v>2605</v>
      </c>
      <c r="Q18" s="108">
        <v>5325</v>
      </c>
      <c r="R18" s="108">
        <v>7504</v>
      </c>
      <c r="S18" s="108">
        <v>3533</v>
      </c>
      <c r="T18" s="108">
        <v>105485</v>
      </c>
    </row>
    <row r="19" spans="1:20" s="158" customFormat="1" ht="12" customHeight="1">
      <c r="A19" s="161" t="s">
        <v>26</v>
      </c>
      <c r="B19" s="108">
        <v>473</v>
      </c>
      <c r="C19" s="108">
        <v>432</v>
      </c>
      <c r="D19" s="108">
        <v>285</v>
      </c>
      <c r="E19" s="108">
        <v>721</v>
      </c>
      <c r="F19" s="108">
        <v>1763</v>
      </c>
      <c r="G19" s="108">
        <v>1489</v>
      </c>
      <c r="H19" s="108">
        <v>1290</v>
      </c>
      <c r="I19" s="108">
        <v>842</v>
      </c>
      <c r="J19" s="108">
        <v>1623</v>
      </c>
      <c r="K19" s="108">
        <v>1317</v>
      </c>
      <c r="L19" s="108">
        <v>905</v>
      </c>
      <c r="M19" s="108">
        <v>1479</v>
      </c>
      <c r="N19" s="108">
        <v>556</v>
      </c>
      <c r="O19" s="108">
        <v>1460</v>
      </c>
      <c r="P19" s="108">
        <v>419</v>
      </c>
      <c r="Q19" s="108">
        <v>674</v>
      </c>
      <c r="R19" s="108">
        <v>1336</v>
      </c>
      <c r="S19" s="108">
        <v>698</v>
      </c>
      <c r="T19" s="108">
        <v>17762</v>
      </c>
    </row>
    <row r="20" spans="1:20" s="158" customFormat="1" ht="12" customHeight="1">
      <c r="A20" s="161" t="s">
        <v>27</v>
      </c>
      <c r="B20" s="108">
        <v>23</v>
      </c>
      <c r="C20" s="108">
        <v>65</v>
      </c>
      <c r="D20" s="108">
        <v>51</v>
      </c>
      <c r="E20" s="108">
        <v>108</v>
      </c>
      <c r="F20" s="108">
        <v>86</v>
      </c>
      <c r="G20" s="108">
        <v>48</v>
      </c>
      <c r="H20" s="108">
        <v>49</v>
      </c>
      <c r="I20" s="108">
        <v>59</v>
      </c>
      <c r="J20" s="108">
        <v>67</v>
      </c>
      <c r="K20" s="108">
        <v>79</v>
      </c>
      <c r="L20" s="108">
        <v>62</v>
      </c>
      <c r="M20" s="108">
        <v>180</v>
      </c>
      <c r="N20" s="108">
        <v>68</v>
      </c>
      <c r="O20" s="108">
        <v>65</v>
      </c>
      <c r="P20" s="108">
        <v>112</v>
      </c>
      <c r="Q20" s="108">
        <v>59</v>
      </c>
      <c r="R20" s="108">
        <v>58</v>
      </c>
      <c r="S20" s="108">
        <v>38</v>
      </c>
      <c r="T20" s="108">
        <v>1277</v>
      </c>
    </row>
    <row r="21" spans="1:20" s="158" customFormat="1" ht="12" customHeight="1">
      <c r="A21" s="161" t="s">
        <v>28</v>
      </c>
      <c r="B21" s="108">
        <v>151</v>
      </c>
      <c r="C21" s="108">
        <v>294</v>
      </c>
      <c r="D21" s="108">
        <v>148</v>
      </c>
      <c r="E21" s="108">
        <v>761</v>
      </c>
      <c r="F21" s="108">
        <v>487</v>
      </c>
      <c r="G21" s="108">
        <v>345</v>
      </c>
      <c r="H21" s="108">
        <v>216</v>
      </c>
      <c r="I21" s="108">
        <v>322</v>
      </c>
      <c r="J21" s="108">
        <v>530</v>
      </c>
      <c r="K21" s="108">
        <v>456</v>
      </c>
      <c r="L21" s="108">
        <v>227</v>
      </c>
      <c r="M21" s="108">
        <v>433</v>
      </c>
      <c r="N21" s="108">
        <v>165</v>
      </c>
      <c r="O21" s="108">
        <v>488</v>
      </c>
      <c r="P21" s="108">
        <v>126</v>
      </c>
      <c r="Q21" s="108">
        <v>290</v>
      </c>
      <c r="R21" s="108">
        <v>340</v>
      </c>
      <c r="S21" s="108">
        <v>287</v>
      </c>
      <c r="T21" s="108">
        <v>6066</v>
      </c>
    </row>
    <row r="22" spans="1:20" s="158" customFormat="1" ht="12" customHeight="1">
      <c r="A22" s="161" t="s">
        <v>29</v>
      </c>
      <c r="B22" s="108">
        <v>87</v>
      </c>
      <c r="C22" s="108">
        <v>169</v>
      </c>
      <c r="D22" s="108">
        <v>56</v>
      </c>
      <c r="E22" s="108">
        <v>207</v>
      </c>
      <c r="F22" s="108">
        <v>243</v>
      </c>
      <c r="G22" s="108">
        <v>206</v>
      </c>
      <c r="H22" s="108">
        <v>54</v>
      </c>
      <c r="I22" s="108">
        <v>90</v>
      </c>
      <c r="J22" s="108">
        <v>311</v>
      </c>
      <c r="K22" s="108">
        <v>168</v>
      </c>
      <c r="L22" s="108">
        <v>53</v>
      </c>
      <c r="M22" s="108">
        <v>188</v>
      </c>
      <c r="N22" s="108">
        <v>40</v>
      </c>
      <c r="O22" s="108">
        <v>205</v>
      </c>
      <c r="P22" s="108">
        <v>28</v>
      </c>
      <c r="Q22" s="108">
        <v>127</v>
      </c>
      <c r="R22" s="108">
        <v>161</v>
      </c>
      <c r="S22" s="108">
        <v>121</v>
      </c>
      <c r="T22" s="108">
        <v>2514</v>
      </c>
    </row>
    <row r="23" spans="1:20" s="158" customFormat="1" ht="12" customHeight="1">
      <c r="A23" s="161" t="s">
        <v>30</v>
      </c>
      <c r="B23" s="108">
        <v>149</v>
      </c>
      <c r="C23" s="108">
        <v>202</v>
      </c>
      <c r="D23" s="108">
        <v>115</v>
      </c>
      <c r="E23" s="108">
        <v>445</v>
      </c>
      <c r="F23" s="108">
        <v>453</v>
      </c>
      <c r="G23" s="108">
        <v>388</v>
      </c>
      <c r="H23" s="108">
        <v>268</v>
      </c>
      <c r="I23" s="108">
        <v>311</v>
      </c>
      <c r="J23" s="108">
        <v>314</v>
      </c>
      <c r="K23" s="108">
        <v>318</v>
      </c>
      <c r="L23" s="108">
        <v>322</v>
      </c>
      <c r="M23" s="108">
        <v>332</v>
      </c>
      <c r="N23" s="108">
        <v>163</v>
      </c>
      <c r="O23" s="108">
        <v>363</v>
      </c>
      <c r="P23" s="108">
        <v>62</v>
      </c>
      <c r="Q23" s="108">
        <v>286</v>
      </c>
      <c r="R23" s="108">
        <v>375</v>
      </c>
      <c r="S23" s="108">
        <v>202</v>
      </c>
      <c r="T23" s="108">
        <v>5068</v>
      </c>
    </row>
    <row r="24" spans="1:20" s="158" customFormat="1" ht="12" customHeight="1">
      <c r="A24" s="161" t="s">
        <v>31</v>
      </c>
      <c r="B24" s="108">
        <v>80</v>
      </c>
      <c r="C24" s="108">
        <v>85</v>
      </c>
      <c r="D24" s="108">
        <v>36</v>
      </c>
      <c r="E24" s="108">
        <v>280</v>
      </c>
      <c r="F24" s="108">
        <v>208</v>
      </c>
      <c r="G24" s="108">
        <v>187</v>
      </c>
      <c r="H24" s="108">
        <v>83</v>
      </c>
      <c r="I24" s="108">
        <v>153</v>
      </c>
      <c r="J24" s="108">
        <v>202</v>
      </c>
      <c r="K24" s="108">
        <v>187</v>
      </c>
      <c r="L24" s="108">
        <v>76</v>
      </c>
      <c r="M24" s="108">
        <v>244</v>
      </c>
      <c r="N24" s="108">
        <v>89</v>
      </c>
      <c r="O24" s="108">
        <v>219</v>
      </c>
      <c r="P24" s="108">
        <v>42</v>
      </c>
      <c r="Q24" s="108">
        <v>119</v>
      </c>
      <c r="R24" s="108">
        <v>146</v>
      </c>
      <c r="S24" s="108">
        <v>60</v>
      </c>
      <c r="T24" s="108">
        <v>2496</v>
      </c>
    </row>
    <row r="25" spans="1:20" s="158" customFormat="1" ht="12" customHeight="1">
      <c r="A25" s="161" t="s">
        <v>32</v>
      </c>
      <c r="B25" s="108">
        <v>472</v>
      </c>
      <c r="C25" s="108">
        <v>1059</v>
      </c>
      <c r="D25" s="108">
        <v>510</v>
      </c>
      <c r="E25" s="108">
        <v>2314</v>
      </c>
      <c r="F25" s="108">
        <v>1426</v>
      </c>
      <c r="G25" s="108">
        <v>1231</v>
      </c>
      <c r="H25" s="108">
        <v>596</v>
      </c>
      <c r="I25" s="108">
        <v>1221</v>
      </c>
      <c r="J25" s="108">
        <v>1600</v>
      </c>
      <c r="K25" s="108">
        <v>1564</v>
      </c>
      <c r="L25" s="108">
        <v>710</v>
      </c>
      <c r="M25" s="108">
        <v>1506</v>
      </c>
      <c r="N25" s="108">
        <v>641</v>
      </c>
      <c r="O25" s="108">
        <v>1476</v>
      </c>
      <c r="P25" s="108">
        <v>347</v>
      </c>
      <c r="Q25" s="108">
        <v>839</v>
      </c>
      <c r="R25" s="108">
        <v>1231</v>
      </c>
      <c r="S25" s="108">
        <v>728</v>
      </c>
      <c r="T25" s="108">
        <v>19471</v>
      </c>
    </row>
    <row r="26" spans="1:20" s="158" customFormat="1" ht="12" customHeight="1">
      <c r="A26" s="161" t="s">
        <v>33</v>
      </c>
      <c r="B26" s="108">
        <v>701</v>
      </c>
      <c r="C26" s="108">
        <v>1123</v>
      </c>
      <c r="D26" s="108">
        <v>638</v>
      </c>
      <c r="E26" s="108">
        <v>2176</v>
      </c>
      <c r="F26" s="108">
        <v>2137</v>
      </c>
      <c r="G26" s="108">
        <v>1868</v>
      </c>
      <c r="H26" s="108">
        <v>996</v>
      </c>
      <c r="I26" s="108">
        <v>1687</v>
      </c>
      <c r="J26" s="108">
        <v>2255</v>
      </c>
      <c r="K26" s="108">
        <v>2564</v>
      </c>
      <c r="L26" s="108">
        <v>986</v>
      </c>
      <c r="M26" s="108">
        <v>1882</v>
      </c>
      <c r="N26" s="108">
        <v>734</v>
      </c>
      <c r="O26" s="108">
        <v>2155</v>
      </c>
      <c r="P26" s="108">
        <v>441</v>
      </c>
      <c r="Q26" s="108">
        <v>1278</v>
      </c>
      <c r="R26" s="108">
        <v>1916</v>
      </c>
      <c r="S26" s="108">
        <v>706</v>
      </c>
      <c r="T26" s="108">
        <v>26243</v>
      </c>
    </row>
    <row r="27" spans="1:20" s="158" customFormat="1" ht="12.45" customHeight="1">
      <c r="A27" s="160"/>
      <c r="B27" s="79"/>
      <c r="C27" s="79"/>
      <c r="D27" s="79"/>
      <c r="E27" s="79"/>
      <c r="F27" s="79"/>
      <c r="G27" s="79"/>
      <c r="H27" s="79"/>
      <c r="I27" s="79"/>
      <c r="J27" s="79"/>
      <c r="K27" s="79"/>
    </row>
    <row r="28" spans="1:20">
      <c r="A28" s="28"/>
      <c r="B28" s="291" t="s">
        <v>16</v>
      </c>
      <c r="C28" s="291"/>
      <c r="D28" s="291"/>
      <c r="E28" s="291"/>
      <c r="F28" s="291"/>
      <c r="G28" s="291"/>
      <c r="H28" s="291"/>
      <c r="I28" s="291"/>
      <c r="J28" s="291"/>
      <c r="K28" s="291"/>
      <c r="L28" s="291"/>
      <c r="M28" s="291"/>
      <c r="N28" s="291"/>
      <c r="O28" s="291"/>
      <c r="P28" s="291"/>
      <c r="Q28" s="291"/>
      <c r="R28" s="291"/>
      <c r="S28" s="291"/>
      <c r="T28" s="291"/>
    </row>
    <row r="29" spans="1:20">
      <c r="A29" s="27" t="s">
        <v>3</v>
      </c>
      <c r="B29" s="110">
        <v>65.7</v>
      </c>
      <c r="C29" s="110">
        <v>72.7</v>
      </c>
      <c r="D29" s="110">
        <v>69.2</v>
      </c>
      <c r="E29" s="110">
        <v>78.8</v>
      </c>
      <c r="F29" s="110">
        <v>74.3</v>
      </c>
      <c r="G29" s="110">
        <v>76.3</v>
      </c>
      <c r="H29" s="110">
        <v>74.5</v>
      </c>
      <c r="I29" s="110">
        <v>73.8</v>
      </c>
      <c r="J29" s="110">
        <v>73.900000000000006</v>
      </c>
      <c r="K29" s="110">
        <v>74.900000000000006</v>
      </c>
      <c r="L29" s="110">
        <v>71.900000000000006</v>
      </c>
      <c r="M29" s="110">
        <v>72.7</v>
      </c>
      <c r="N29" s="110">
        <v>68.099999999999994</v>
      </c>
      <c r="O29" s="110">
        <v>77.8</v>
      </c>
      <c r="P29" s="110">
        <v>69.5</v>
      </c>
      <c r="Q29" s="110">
        <v>75</v>
      </c>
      <c r="R29" s="110">
        <v>73.5</v>
      </c>
      <c r="S29" s="110">
        <v>69.400000000000006</v>
      </c>
      <c r="T29" s="110">
        <v>73.7</v>
      </c>
    </row>
    <row r="30" spans="1:20">
      <c r="A30" s="25" t="s">
        <v>5</v>
      </c>
      <c r="B30" s="110">
        <v>98.5</v>
      </c>
      <c r="C30" s="110">
        <v>98.6</v>
      </c>
      <c r="D30" s="110">
        <v>98.6</v>
      </c>
      <c r="E30" s="110">
        <v>99.1</v>
      </c>
      <c r="F30" s="110">
        <v>98.8</v>
      </c>
      <c r="G30" s="110">
        <v>98.6</v>
      </c>
      <c r="H30" s="110">
        <v>98.1</v>
      </c>
      <c r="I30" s="110">
        <v>98.7</v>
      </c>
      <c r="J30" s="110">
        <v>98.5</v>
      </c>
      <c r="K30" s="110">
        <v>98.6</v>
      </c>
      <c r="L30" s="110">
        <v>98.4</v>
      </c>
      <c r="M30" s="110">
        <v>98.5</v>
      </c>
      <c r="N30" s="110">
        <v>98.5</v>
      </c>
      <c r="O30" s="110">
        <v>98.7</v>
      </c>
      <c r="P30" s="110">
        <v>98.6</v>
      </c>
      <c r="Q30" s="110">
        <v>98.3</v>
      </c>
      <c r="R30" s="110">
        <v>98.6</v>
      </c>
      <c r="S30" s="110">
        <v>98.4</v>
      </c>
      <c r="T30" s="110">
        <v>98.6</v>
      </c>
    </row>
    <row r="31" spans="1:20">
      <c r="A31" s="25" t="s">
        <v>8</v>
      </c>
      <c r="B31" s="110">
        <v>28</v>
      </c>
      <c r="C31" s="110">
        <v>22.9</v>
      </c>
      <c r="D31" s="110">
        <v>23.2</v>
      </c>
      <c r="E31" s="110">
        <v>21.6</v>
      </c>
      <c r="F31" s="110">
        <v>25.4</v>
      </c>
      <c r="G31" s="110">
        <v>26.7</v>
      </c>
      <c r="H31" s="110">
        <v>29.6</v>
      </c>
      <c r="I31" s="110">
        <v>28.8</v>
      </c>
      <c r="J31" s="110">
        <v>25.3</v>
      </c>
      <c r="K31" s="110">
        <v>28</v>
      </c>
      <c r="L31" s="110">
        <v>25.8</v>
      </c>
      <c r="M31" s="110">
        <v>24.9</v>
      </c>
      <c r="N31" s="110">
        <v>29.8</v>
      </c>
      <c r="O31" s="110">
        <v>29</v>
      </c>
      <c r="P31" s="110">
        <v>30.4</v>
      </c>
      <c r="Q31" s="110">
        <v>25.1</v>
      </c>
      <c r="R31" s="110">
        <v>27.1</v>
      </c>
      <c r="S31" s="110">
        <v>30.1</v>
      </c>
      <c r="T31" s="110">
        <v>26.7</v>
      </c>
    </row>
    <row r="32" spans="1:20">
      <c r="A32" s="25" t="s">
        <v>6</v>
      </c>
      <c r="B32" s="110">
        <v>20.6</v>
      </c>
      <c r="C32" s="110">
        <v>15.4</v>
      </c>
      <c r="D32" s="110">
        <v>15.8</v>
      </c>
      <c r="E32" s="110">
        <v>18.3</v>
      </c>
      <c r="F32" s="110">
        <v>15.3</v>
      </c>
      <c r="G32" s="110">
        <v>17.3</v>
      </c>
      <c r="H32" s="110">
        <v>15.5</v>
      </c>
      <c r="I32" s="110">
        <v>19.3</v>
      </c>
      <c r="J32" s="110">
        <v>15.8</v>
      </c>
      <c r="K32" s="110">
        <v>18.600000000000001</v>
      </c>
      <c r="L32" s="110">
        <v>16</v>
      </c>
      <c r="M32" s="110">
        <v>16.600000000000001</v>
      </c>
      <c r="N32" s="110">
        <v>20.399999999999999</v>
      </c>
      <c r="O32" s="110">
        <v>19.3</v>
      </c>
      <c r="P32" s="110">
        <v>21.8</v>
      </c>
      <c r="Q32" s="110">
        <v>15</v>
      </c>
      <c r="R32" s="110">
        <v>18.5</v>
      </c>
      <c r="S32" s="110">
        <v>17.8</v>
      </c>
      <c r="T32" s="110">
        <v>17.600000000000001</v>
      </c>
    </row>
    <row r="33" spans="1:20">
      <c r="A33" s="25" t="s">
        <v>7</v>
      </c>
      <c r="B33" s="110">
        <v>17.3</v>
      </c>
      <c r="C33" s="110">
        <v>18.5</v>
      </c>
      <c r="D33" s="110">
        <v>21.6</v>
      </c>
      <c r="E33" s="110">
        <v>21.2</v>
      </c>
      <c r="F33" s="110">
        <v>20.6</v>
      </c>
      <c r="G33" s="110">
        <v>16.2</v>
      </c>
      <c r="H33" s="110">
        <v>14.8</v>
      </c>
      <c r="I33" s="110">
        <v>14.7</v>
      </c>
      <c r="J33" s="110">
        <v>20.2</v>
      </c>
      <c r="K33" s="110">
        <v>14.9</v>
      </c>
      <c r="L33" s="110">
        <v>16.3</v>
      </c>
      <c r="M33" s="110">
        <v>18.2</v>
      </c>
      <c r="N33" s="110">
        <v>16.8</v>
      </c>
      <c r="O33" s="110">
        <v>14.4</v>
      </c>
      <c r="P33" s="110">
        <v>16.399999999999999</v>
      </c>
      <c r="Q33" s="110">
        <v>14.9</v>
      </c>
      <c r="R33" s="110">
        <v>15.7</v>
      </c>
      <c r="S33" s="110">
        <v>17.8</v>
      </c>
      <c r="T33" s="110">
        <v>17.2</v>
      </c>
    </row>
    <row r="34" spans="1:20">
      <c r="A34" s="25" t="s">
        <v>20</v>
      </c>
      <c r="B34" s="110">
        <v>17.3</v>
      </c>
      <c r="C34" s="110">
        <v>24.3</v>
      </c>
      <c r="D34" s="110">
        <v>21.9</v>
      </c>
      <c r="E34" s="110">
        <v>12.8</v>
      </c>
      <c r="F34" s="110">
        <v>20.6</v>
      </c>
      <c r="G34" s="110">
        <v>21.4</v>
      </c>
      <c r="H34" s="110">
        <v>24.2</v>
      </c>
      <c r="I34" s="110">
        <v>18</v>
      </c>
      <c r="J34" s="110">
        <v>20.8</v>
      </c>
      <c r="K34" s="110">
        <v>19.3</v>
      </c>
      <c r="L34" s="110">
        <v>25.9</v>
      </c>
      <c r="M34" s="110">
        <v>22.1</v>
      </c>
      <c r="N34" s="110">
        <v>18.5</v>
      </c>
      <c r="O34" s="110">
        <v>15.4</v>
      </c>
      <c r="P34" s="110">
        <v>18.3</v>
      </c>
      <c r="Q34" s="110">
        <v>28.9</v>
      </c>
      <c r="R34" s="110">
        <v>20</v>
      </c>
      <c r="S34" s="110">
        <v>20.8</v>
      </c>
      <c r="T34" s="110">
        <v>20.2</v>
      </c>
    </row>
    <row r="35" spans="1:20">
      <c r="A35" s="25" t="s">
        <v>25</v>
      </c>
      <c r="B35" s="110">
        <v>4.5999999999999996</v>
      </c>
      <c r="C35" s="110">
        <v>3.8</v>
      </c>
      <c r="D35" s="110">
        <v>4.8</v>
      </c>
      <c r="E35" s="110">
        <v>10.9</v>
      </c>
      <c r="F35" s="110">
        <v>5</v>
      </c>
      <c r="G35" s="110">
        <v>4.7</v>
      </c>
      <c r="H35" s="110">
        <v>2.5</v>
      </c>
      <c r="I35" s="110">
        <v>6.2</v>
      </c>
      <c r="J35" s="110">
        <v>4.5</v>
      </c>
      <c r="K35" s="110">
        <v>5.6</v>
      </c>
      <c r="L35" s="110">
        <v>2.7</v>
      </c>
      <c r="M35" s="110">
        <v>4.0999999999999996</v>
      </c>
      <c r="N35" s="110">
        <v>4</v>
      </c>
      <c r="O35" s="110">
        <v>7.3</v>
      </c>
      <c r="P35" s="110">
        <v>3</v>
      </c>
      <c r="Q35" s="110">
        <v>2.6</v>
      </c>
      <c r="R35" s="110">
        <v>4.7</v>
      </c>
      <c r="S35" s="110">
        <v>3.3</v>
      </c>
      <c r="T35" s="110">
        <v>5</v>
      </c>
    </row>
    <row r="36" spans="1:20">
      <c r="A36" s="25" t="s">
        <v>10</v>
      </c>
      <c r="B36" s="110">
        <v>0.6</v>
      </c>
      <c r="C36" s="110">
        <v>1</v>
      </c>
      <c r="D36" s="110">
        <v>0.7</v>
      </c>
      <c r="E36" s="110">
        <v>0.3</v>
      </c>
      <c r="F36" s="110">
        <v>0.8</v>
      </c>
      <c r="G36" s="110">
        <v>0.9</v>
      </c>
      <c r="H36" s="110">
        <v>1.3</v>
      </c>
      <c r="I36" s="110">
        <v>0.7</v>
      </c>
      <c r="J36" s="110">
        <v>0.8</v>
      </c>
      <c r="K36" s="110">
        <v>1</v>
      </c>
      <c r="L36" s="110">
        <v>1.5</v>
      </c>
      <c r="M36" s="110">
        <v>1.2</v>
      </c>
      <c r="N36" s="110">
        <v>0.9</v>
      </c>
      <c r="O36" s="110">
        <v>0.6</v>
      </c>
      <c r="P36" s="110">
        <v>0.7</v>
      </c>
      <c r="Q36" s="110">
        <v>1.2</v>
      </c>
      <c r="R36" s="110">
        <v>0.7</v>
      </c>
      <c r="S36" s="110">
        <v>1.1000000000000001</v>
      </c>
      <c r="T36" s="110">
        <v>0.9</v>
      </c>
    </row>
    <row r="37" spans="1:20">
      <c r="A37" s="25" t="s">
        <v>9</v>
      </c>
      <c r="B37" s="110">
        <v>6.1</v>
      </c>
      <c r="C37" s="110">
        <v>8.1</v>
      </c>
      <c r="D37" s="110">
        <v>6.1</v>
      </c>
      <c r="E37" s="110">
        <v>8.1999999999999993</v>
      </c>
      <c r="F37" s="110">
        <v>6.2</v>
      </c>
      <c r="G37" s="110">
        <v>7.1</v>
      </c>
      <c r="H37" s="110">
        <v>6.5</v>
      </c>
      <c r="I37" s="110">
        <v>7.4</v>
      </c>
      <c r="J37" s="110">
        <v>6.6</v>
      </c>
      <c r="K37" s="110">
        <v>7.3</v>
      </c>
      <c r="L37" s="110">
        <v>6.9</v>
      </c>
      <c r="M37" s="110">
        <v>6.9</v>
      </c>
      <c r="N37" s="110">
        <v>5.3</v>
      </c>
      <c r="O37" s="110">
        <v>9.1999999999999993</v>
      </c>
      <c r="P37" s="110">
        <v>5.8</v>
      </c>
      <c r="Q37" s="110">
        <v>7.3</v>
      </c>
      <c r="R37" s="110">
        <v>7.7</v>
      </c>
      <c r="S37" s="110">
        <v>5.0999999999999996</v>
      </c>
      <c r="T37" s="110">
        <v>7.1</v>
      </c>
    </row>
    <row r="38" spans="1:20">
      <c r="A38" s="25" t="s">
        <v>26</v>
      </c>
      <c r="B38" s="110">
        <v>1.2</v>
      </c>
      <c r="C38" s="110">
        <v>0.8</v>
      </c>
      <c r="D38" s="110">
        <v>0.9</v>
      </c>
      <c r="E38" s="110">
        <v>0.7</v>
      </c>
      <c r="F38" s="110">
        <v>1.6</v>
      </c>
      <c r="G38" s="110">
        <v>1.5</v>
      </c>
      <c r="H38" s="110">
        <v>2</v>
      </c>
      <c r="I38" s="110">
        <v>0.9</v>
      </c>
      <c r="J38" s="110">
        <v>1.4</v>
      </c>
      <c r="K38" s="110">
        <v>1</v>
      </c>
      <c r="L38" s="110">
        <v>1.4</v>
      </c>
      <c r="M38" s="110">
        <v>1.4</v>
      </c>
      <c r="N38" s="110">
        <v>1</v>
      </c>
      <c r="O38" s="110">
        <v>1.1000000000000001</v>
      </c>
      <c r="P38" s="110">
        <v>0.9</v>
      </c>
      <c r="Q38" s="110">
        <v>0.9</v>
      </c>
      <c r="R38" s="110">
        <v>1.4</v>
      </c>
      <c r="S38" s="110">
        <v>1</v>
      </c>
      <c r="T38" s="110">
        <v>1.2</v>
      </c>
    </row>
    <row r="39" spans="1:20">
      <c r="A39" s="25" t="s">
        <v>27</v>
      </c>
      <c r="B39" s="110">
        <v>0.1</v>
      </c>
      <c r="C39" s="110">
        <v>0.1</v>
      </c>
      <c r="D39" s="110">
        <v>0.2</v>
      </c>
      <c r="E39" s="110">
        <v>0.1</v>
      </c>
      <c r="F39" s="110">
        <v>0.1</v>
      </c>
      <c r="G39" s="110">
        <v>0</v>
      </c>
      <c r="H39" s="110">
        <v>0.1</v>
      </c>
      <c r="I39" s="110">
        <v>0.1</v>
      </c>
      <c r="J39" s="110">
        <v>0.1</v>
      </c>
      <c r="K39" s="110">
        <v>0.1</v>
      </c>
      <c r="L39" s="110">
        <v>0.1</v>
      </c>
      <c r="M39" s="110">
        <v>0.2</v>
      </c>
      <c r="N39" s="110">
        <v>0.1</v>
      </c>
      <c r="O39" s="110">
        <v>0</v>
      </c>
      <c r="P39" s="110">
        <v>0.3</v>
      </c>
      <c r="Q39" s="110">
        <v>0.1</v>
      </c>
      <c r="R39" s="110">
        <v>0.1</v>
      </c>
      <c r="S39" s="110">
        <v>0.1</v>
      </c>
      <c r="T39" s="110">
        <v>0.1</v>
      </c>
    </row>
    <row r="40" spans="1:20">
      <c r="A40" s="25" t="s">
        <v>28</v>
      </c>
      <c r="B40" s="110">
        <v>0.4</v>
      </c>
      <c r="C40" s="110">
        <v>0.5</v>
      </c>
      <c r="D40" s="110">
        <v>0.5</v>
      </c>
      <c r="E40" s="110">
        <v>0.7</v>
      </c>
      <c r="F40" s="110">
        <v>0.4</v>
      </c>
      <c r="G40" s="110">
        <v>0.3</v>
      </c>
      <c r="H40" s="110">
        <v>0.3</v>
      </c>
      <c r="I40" s="110">
        <v>0.3</v>
      </c>
      <c r="J40" s="110">
        <v>0.5</v>
      </c>
      <c r="K40" s="110">
        <v>0.4</v>
      </c>
      <c r="L40" s="110">
        <v>0.3</v>
      </c>
      <c r="M40" s="110">
        <v>0.4</v>
      </c>
      <c r="N40" s="110">
        <v>0.3</v>
      </c>
      <c r="O40" s="110">
        <v>0.4</v>
      </c>
      <c r="P40" s="110">
        <v>0.3</v>
      </c>
      <c r="Q40" s="110">
        <v>0.4</v>
      </c>
      <c r="R40" s="110">
        <v>0.3</v>
      </c>
      <c r="S40" s="110">
        <v>0.4</v>
      </c>
      <c r="T40" s="110">
        <v>0.4</v>
      </c>
    </row>
    <row r="41" spans="1:20">
      <c r="A41" s="25" t="s">
        <v>29</v>
      </c>
      <c r="B41" s="110">
        <v>0.2</v>
      </c>
      <c r="C41" s="110">
        <v>0.3</v>
      </c>
      <c r="D41" s="110">
        <v>0.2</v>
      </c>
      <c r="E41" s="110">
        <v>0.2</v>
      </c>
      <c r="F41" s="110">
        <v>0.2</v>
      </c>
      <c r="G41" s="110">
        <v>0.2</v>
      </c>
      <c r="H41" s="110">
        <v>0.1</v>
      </c>
      <c r="I41" s="110">
        <v>0.1</v>
      </c>
      <c r="J41" s="110">
        <v>0.3</v>
      </c>
      <c r="K41" s="110">
        <v>0.1</v>
      </c>
      <c r="L41" s="110">
        <v>0.1</v>
      </c>
      <c r="M41" s="110">
        <v>0.2</v>
      </c>
      <c r="N41" s="110">
        <v>0.1</v>
      </c>
      <c r="O41" s="110">
        <v>0.2</v>
      </c>
      <c r="P41" s="110">
        <v>0.1</v>
      </c>
      <c r="Q41" s="110">
        <v>0.2</v>
      </c>
      <c r="R41" s="110">
        <v>0.2</v>
      </c>
      <c r="S41" s="110">
        <v>0.2</v>
      </c>
      <c r="T41" s="110">
        <v>0.2</v>
      </c>
    </row>
    <row r="42" spans="1:20">
      <c r="A42" s="25" t="s">
        <v>30</v>
      </c>
      <c r="B42" s="110">
        <v>0.4</v>
      </c>
      <c r="C42" s="110">
        <v>0.4</v>
      </c>
      <c r="D42" s="110">
        <v>0.4</v>
      </c>
      <c r="E42" s="110">
        <v>0.4</v>
      </c>
      <c r="F42" s="110">
        <v>0.4</v>
      </c>
      <c r="G42" s="110">
        <v>0.4</v>
      </c>
      <c r="H42" s="110">
        <v>0.4</v>
      </c>
      <c r="I42" s="110">
        <v>0.3</v>
      </c>
      <c r="J42" s="110">
        <v>0.3</v>
      </c>
      <c r="K42" s="110">
        <v>0.3</v>
      </c>
      <c r="L42" s="110">
        <v>0.5</v>
      </c>
      <c r="M42" s="110">
        <v>0.3</v>
      </c>
      <c r="N42" s="110">
        <v>0.3</v>
      </c>
      <c r="O42" s="110">
        <v>0.3</v>
      </c>
      <c r="P42" s="110">
        <v>0.1</v>
      </c>
      <c r="Q42" s="110">
        <v>0.4</v>
      </c>
      <c r="R42" s="110">
        <v>0.4</v>
      </c>
      <c r="S42" s="110">
        <v>0.3</v>
      </c>
      <c r="T42" s="110">
        <v>0.3</v>
      </c>
    </row>
    <row r="43" spans="1:20">
      <c r="A43" s="25" t="s">
        <v>31</v>
      </c>
      <c r="B43" s="110">
        <v>0.2</v>
      </c>
      <c r="C43" s="110">
        <v>0.1</v>
      </c>
      <c r="D43" s="110">
        <v>0.1</v>
      </c>
      <c r="E43" s="110">
        <v>0.3</v>
      </c>
      <c r="F43" s="110">
        <v>0.2</v>
      </c>
      <c r="G43" s="110">
        <v>0.2</v>
      </c>
      <c r="H43" s="110">
        <v>0.1</v>
      </c>
      <c r="I43" s="110">
        <v>0.2</v>
      </c>
      <c r="J43" s="110">
        <v>0.2</v>
      </c>
      <c r="K43" s="110">
        <v>0.1</v>
      </c>
      <c r="L43" s="110">
        <v>0.1</v>
      </c>
      <c r="M43" s="110">
        <v>0.2</v>
      </c>
      <c r="N43" s="110">
        <v>0.2</v>
      </c>
      <c r="O43" s="110">
        <v>0.2</v>
      </c>
      <c r="P43" s="110">
        <v>0.1</v>
      </c>
      <c r="Q43" s="110">
        <v>0.2</v>
      </c>
      <c r="R43" s="110">
        <v>0.1</v>
      </c>
      <c r="S43" s="110">
        <v>0.1</v>
      </c>
      <c r="T43" s="110">
        <v>0.2</v>
      </c>
    </row>
    <row r="44" spans="1:20">
      <c r="A44" s="25" t="s">
        <v>32</v>
      </c>
      <c r="B44" s="110">
        <v>1.2</v>
      </c>
      <c r="C44" s="110">
        <v>1.8</v>
      </c>
      <c r="D44" s="110">
        <v>1.6</v>
      </c>
      <c r="E44" s="110">
        <v>2.2000000000000002</v>
      </c>
      <c r="F44" s="110">
        <v>1.3</v>
      </c>
      <c r="G44" s="110">
        <v>1.2</v>
      </c>
      <c r="H44" s="110">
        <v>0.9</v>
      </c>
      <c r="I44" s="110">
        <v>1.3</v>
      </c>
      <c r="J44" s="110">
        <v>1.4</v>
      </c>
      <c r="K44" s="110">
        <v>1.2</v>
      </c>
      <c r="L44" s="110">
        <v>1.1000000000000001</v>
      </c>
      <c r="M44" s="110">
        <v>1.4</v>
      </c>
      <c r="N44" s="110">
        <v>1.1000000000000001</v>
      </c>
      <c r="O44" s="110">
        <v>1.1000000000000001</v>
      </c>
      <c r="P44" s="110">
        <v>0.8</v>
      </c>
      <c r="Q44" s="110">
        <v>1.2</v>
      </c>
      <c r="R44" s="110">
        <v>1.3</v>
      </c>
      <c r="S44" s="110">
        <v>1.1000000000000001</v>
      </c>
      <c r="T44" s="110">
        <v>1.3</v>
      </c>
    </row>
    <row r="45" spans="1:20">
      <c r="A45" s="25" t="s">
        <v>33</v>
      </c>
      <c r="B45" s="110">
        <v>1.8</v>
      </c>
      <c r="C45" s="110">
        <v>2</v>
      </c>
      <c r="D45" s="110">
        <v>2</v>
      </c>
      <c r="E45" s="110">
        <v>2.1</v>
      </c>
      <c r="F45" s="110">
        <v>1.9</v>
      </c>
      <c r="G45" s="110">
        <v>1.8</v>
      </c>
      <c r="H45" s="110">
        <v>1.6</v>
      </c>
      <c r="I45" s="110">
        <v>1.8</v>
      </c>
      <c r="J45" s="110">
        <v>1.9</v>
      </c>
      <c r="K45" s="110">
        <v>2</v>
      </c>
      <c r="L45" s="110">
        <v>1.5</v>
      </c>
      <c r="M45" s="110">
        <v>1.8</v>
      </c>
      <c r="N45" s="110">
        <v>1.3</v>
      </c>
      <c r="O45" s="110">
        <v>1.6</v>
      </c>
      <c r="P45" s="110">
        <v>1</v>
      </c>
      <c r="Q45" s="110">
        <v>1.8</v>
      </c>
      <c r="R45" s="110">
        <v>2</v>
      </c>
      <c r="S45" s="110">
        <v>1</v>
      </c>
      <c r="T45" s="110">
        <v>1.8</v>
      </c>
    </row>
  </sheetData>
  <mergeCells count="6">
    <mergeCell ref="B28:T28"/>
    <mergeCell ref="A4:G4"/>
    <mergeCell ref="T5:T6"/>
    <mergeCell ref="B5:S5"/>
    <mergeCell ref="B8:T8"/>
    <mergeCell ref="A5:A6"/>
  </mergeCells>
  <hyperlinks>
    <hyperlink ref="A2" location="Inhaltsverzeichnis!B24" display="5.3 Zweitstimmen nach Verwaltungsbezirken "/>
  </hyperlinks>
  <pageMargins left="0.7" right="0.7" top="0.78740157499999996" bottom="0.78740157499999996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2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A2" sqref="A2:B2"/>
    </sheetView>
  </sheetViews>
  <sheetFormatPr baseColWidth="10" defaultColWidth="11.33203125" defaultRowHeight="13.2"/>
  <cols>
    <col min="1" max="1" width="2.88671875" style="24" customWidth="1"/>
    <col min="2" max="2" width="39.88671875" style="24" customWidth="1"/>
    <col min="3" max="11" width="7.77734375" style="32" customWidth="1"/>
    <col min="12" max="20" width="7.77734375" style="24" customWidth="1"/>
    <col min="21" max="16384" width="11.33203125" style="24"/>
  </cols>
  <sheetData>
    <row r="1" spans="1:20">
      <c r="A1" s="119" t="s">
        <v>240</v>
      </c>
      <c r="B1" s="125"/>
      <c r="C1" s="127"/>
    </row>
    <row r="2" spans="1:20">
      <c r="A2" s="301" t="s">
        <v>239</v>
      </c>
      <c r="B2" s="276"/>
      <c r="C2" s="127"/>
      <c r="J2" s="37"/>
      <c r="K2" s="36"/>
    </row>
    <row r="3" spans="1:20" s="158" customFormat="1" ht="12" customHeight="1">
      <c r="B3" s="174"/>
      <c r="C3" s="175"/>
      <c r="D3" s="175"/>
      <c r="E3" s="175"/>
      <c r="F3" s="175"/>
      <c r="G3" s="175"/>
      <c r="H3" s="175"/>
      <c r="I3" s="175"/>
      <c r="J3" s="176"/>
      <c r="K3" s="177"/>
    </row>
    <row r="4" spans="1:20" s="158" customFormat="1" ht="12" customHeight="1">
      <c r="A4" s="272" t="s">
        <v>312</v>
      </c>
      <c r="B4" s="272"/>
      <c r="C4" s="272"/>
      <c r="D4" s="272"/>
      <c r="E4" s="272"/>
      <c r="F4" s="272"/>
      <c r="G4" s="272"/>
      <c r="H4" s="175"/>
      <c r="I4" s="175"/>
      <c r="J4" s="176"/>
      <c r="K4" s="177"/>
    </row>
    <row r="5" spans="1:20" s="160" customFormat="1" ht="26.4" customHeight="1">
      <c r="A5" s="292" t="s">
        <v>120</v>
      </c>
      <c r="B5" s="300"/>
      <c r="C5" s="178" t="s">
        <v>320</v>
      </c>
      <c r="D5" s="178" t="s">
        <v>3</v>
      </c>
      <c r="E5" s="178" t="s">
        <v>321</v>
      </c>
      <c r="F5" s="178" t="s">
        <v>8</v>
      </c>
      <c r="G5" s="178" t="s">
        <v>6</v>
      </c>
      <c r="H5" s="178" t="s">
        <v>7</v>
      </c>
      <c r="I5" s="178" t="s">
        <v>20</v>
      </c>
      <c r="J5" s="178" t="s">
        <v>322</v>
      </c>
      <c r="K5" s="74" t="s">
        <v>10</v>
      </c>
      <c r="L5" s="178" t="s">
        <v>9</v>
      </c>
      <c r="M5" s="178" t="s">
        <v>323</v>
      </c>
      <c r="N5" s="178" t="s">
        <v>27</v>
      </c>
      <c r="O5" s="178" t="s">
        <v>28</v>
      </c>
      <c r="P5" s="178" t="s">
        <v>29</v>
      </c>
      <c r="Q5" s="178" t="s">
        <v>30</v>
      </c>
      <c r="R5" s="178" t="s">
        <v>31</v>
      </c>
      <c r="S5" s="178" t="s">
        <v>324</v>
      </c>
      <c r="T5" s="179" t="s">
        <v>325</v>
      </c>
    </row>
    <row r="6" spans="1:20" s="160" customFormat="1" ht="12" customHeight="1">
      <c r="A6" s="159"/>
      <c r="B6" s="159"/>
      <c r="C6" s="159"/>
      <c r="D6" s="159"/>
      <c r="E6" s="159"/>
      <c r="F6" s="159"/>
      <c r="G6" s="159"/>
      <c r="H6" s="159"/>
      <c r="I6" s="159"/>
      <c r="J6" s="159"/>
      <c r="K6" s="76"/>
      <c r="L6" s="159"/>
      <c r="M6" s="159"/>
      <c r="N6" s="159"/>
      <c r="O6" s="159"/>
      <c r="P6" s="159"/>
      <c r="Q6" s="159"/>
      <c r="R6" s="159"/>
      <c r="S6" s="159"/>
      <c r="T6" s="159"/>
    </row>
    <row r="7" spans="1:20" s="158" customFormat="1" ht="12" customHeight="1">
      <c r="A7" s="158">
        <v>1</v>
      </c>
      <c r="B7" s="64" t="s">
        <v>238</v>
      </c>
      <c r="C7" s="108">
        <v>44137</v>
      </c>
      <c r="D7" s="110">
        <v>69.900000000000006</v>
      </c>
      <c r="E7" s="110">
        <v>98.6</v>
      </c>
      <c r="F7" s="110">
        <v>30.6</v>
      </c>
      <c r="G7" s="110">
        <v>21.7</v>
      </c>
      <c r="H7" s="110">
        <v>16.399999999999999</v>
      </c>
      <c r="I7" s="110">
        <v>18.5</v>
      </c>
      <c r="J7" s="110">
        <v>3.1</v>
      </c>
      <c r="K7" s="110">
        <v>0.6</v>
      </c>
      <c r="L7" s="110">
        <v>5.8</v>
      </c>
      <c r="M7" s="110">
        <v>0.8</v>
      </c>
      <c r="N7" s="110">
        <v>0.2</v>
      </c>
      <c r="O7" s="110">
        <v>0.3</v>
      </c>
      <c r="P7" s="110">
        <v>0.1</v>
      </c>
      <c r="Q7" s="110">
        <v>0.1</v>
      </c>
      <c r="R7" s="110">
        <v>0.1</v>
      </c>
      <c r="S7" s="110">
        <v>0.8</v>
      </c>
      <c r="T7" s="110">
        <v>1</v>
      </c>
    </row>
    <row r="8" spans="1:20" s="158" customFormat="1" ht="12" customHeight="1">
      <c r="A8" s="158">
        <v>2</v>
      </c>
      <c r="B8" s="64" t="s">
        <v>237</v>
      </c>
      <c r="C8" s="108">
        <v>44779</v>
      </c>
      <c r="D8" s="110">
        <v>67.599999999999994</v>
      </c>
      <c r="E8" s="110">
        <v>98.5</v>
      </c>
      <c r="F8" s="110">
        <v>30</v>
      </c>
      <c r="G8" s="110">
        <v>21.1</v>
      </c>
      <c r="H8" s="110">
        <v>17</v>
      </c>
      <c r="I8" s="110">
        <v>18.8</v>
      </c>
      <c r="J8" s="110">
        <v>2.8</v>
      </c>
      <c r="K8" s="110">
        <v>1</v>
      </c>
      <c r="L8" s="110">
        <v>5.0999999999999996</v>
      </c>
      <c r="M8" s="110">
        <v>1.1000000000000001</v>
      </c>
      <c r="N8" s="110">
        <v>0.2</v>
      </c>
      <c r="O8" s="110">
        <v>0.3</v>
      </c>
      <c r="P8" s="110">
        <v>0.1</v>
      </c>
      <c r="Q8" s="110">
        <v>0.2</v>
      </c>
      <c r="R8" s="110">
        <v>0.1</v>
      </c>
      <c r="S8" s="110">
        <v>0.9</v>
      </c>
      <c r="T8" s="110">
        <v>1.2</v>
      </c>
    </row>
    <row r="9" spans="1:20" s="158" customFormat="1" ht="12" customHeight="1">
      <c r="A9" s="158">
        <v>3</v>
      </c>
      <c r="B9" s="64" t="s">
        <v>236</v>
      </c>
      <c r="C9" s="108">
        <v>48440</v>
      </c>
      <c r="D9" s="110">
        <v>68.7</v>
      </c>
      <c r="E9" s="110">
        <v>98.4</v>
      </c>
      <c r="F9" s="110">
        <v>29.3</v>
      </c>
      <c r="G9" s="110">
        <v>20.5</v>
      </c>
      <c r="H9" s="110">
        <v>16.5</v>
      </c>
      <c r="I9" s="110">
        <v>18.100000000000001</v>
      </c>
      <c r="J9" s="110">
        <v>4.5</v>
      </c>
      <c r="K9" s="110">
        <v>0.9</v>
      </c>
      <c r="L9" s="110">
        <v>5.7</v>
      </c>
      <c r="M9" s="110">
        <v>1</v>
      </c>
      <c r="N9" s="110">
        <v>0.1</v>
      </c>
      <c r="O9" s="110">
        <v>0.3</v>
      </c>
      <c r="P9" s="110">
        <v>0.1</v>
      </c>
      <c r="Q9" s="110">
        <v>0.3</v>
      </c>
      <c r="R9" s="110">
        <v>0.2</v>
      </c>
      <c r="S9" s="110">
        <v>1.3</v>
      </c>
      <c r="T9" s="110">
        <v>1.3</v>
      </c>
    </row>
    <row r="10" spans="1:20" s="158" customFormat="1" ht="12" customHeight="1">
      <c r="A10" s="158">
        <v>4</v>
      </c>
      <c r="B10" s="64" t="s">
        <v>235</v>
      </c>
      <c r="C10" s="108">
        <v>46345</v>
      </c>
      <c r="D10" s="110">
        <v>68.5</v>
      </c>
      <c r="E10" s="110">
        <v>98.8</v>
      </c>
      <c r="F10" s="110">
        <v>28.5</v>
      </c>
      <c r="G10" s="110">
        <v>20.3</v>
      </c>
      <c r="H10" s="110">
        <v>18.2</v>
      </c>
      <c r="I10" s="110">
        <v>18.3</v>
      </c>
      <c r="J10" s="110">
        <v>3.2</v>
      </c>
      <c r="K10" s="110">
        <v>1.1000000000000001</v>
      </c>
      <c r="L10" s="110">
        <v>6.3</v>
      </c>
      <c r="M10" s="110">
        <v>0.9</v>
      </c>
      <c r="N10" s="110">
        <v>0.1</v>
      </c>
      <c r="O10" s="110">
        <v>0.4</v>
      </c>
      <c r="P10" s="110">
        <v>0.1</v>
      </c>
      <c r="Q10" s="110">
        <v>0.3</v>
      </c>
      <c r="R10" s="110">
        <v>0.1</v>
      </c>
      <c r="S10" s="110">
        <v>0.9</v>
      </c>
      <c r="T10" s="110">
        <v>1.4</v>
      </c>
    </row>
    <row r="11" spans="1:20" s="158" customFormat="1" ht="12" customHeight="1">
      <c r="A11" s="158">
        <v>5</v>
      </c>
      <c r="B11" s="64" t="s">
        <v>234</v>
      </c>
      <c r="C11" s="108">
        <v>45666</v>
      </c>
      <c r="D11" s="110">
        <v>70.2</v>
      </c>
      <c r="E11" s="110">
        <v>98.5</v>
      </c>
      <c r="F11" s="110">
        <v>28.1</v>
      </c>
      <c r="G11" s="110">
        <v>19.8</v>
      </c>
      <c r="H11" s="110">
        <v>15</v>
      </c>
      <c r="I11" s="110">
        <v>19.600000000000001</v>
      </c>
      <c r="J11" s="110">
        <v>4.9000000000000004</v>
      </c>
      <c r="K11" s="110">
        <v>0.9</v>
      </c>
      <c r="L11" s="110">
        <v>6.5</v>
      </c>
      <c r="M11" s="110">
        <v>1.1000000000000001</v>
      </c>
      <c r="N11" s="110">
        <v>0.1</v>
      </c>
      <c r="O11" s="110">
        <v>0.3</v>
      </c>
      <c r="P11" s="110">
        <v>0.1</v>
      </c>
      <c r="Q11" s="110">
        <v>0.3</v>
      </c>
      <c r="R11" s="110">
        <v>0.2</v>
      </c>
      <c r="S11" s="110">
        <v>1.3</v>
      </c>
      <c r="T11" s="110">
        <v>1.7</v>
      </c>
    </row>
    <row r="12" spans="1:20" s="158" customFormat="1" ht="12" customHeight="1">
      <c r="A12" s="158">
        <v>6</v>
      </c>
      <c r="B12" s="64" t="s">
        <v>233</v>
      </c>
      <c r="C12" s="108">
        <v>49719</v>
      </c>
      <c r="D12" s="110">
        <v>80.7</v>
      </c>
      <c r="E12" s="110">
        <v>98.8</v>
      </c>
      <c r="F12" s="110">
        <v>30.1</v>
      </c>
      <c r="G12" s="110">
        <v>18.2</v>
      </c>
      <c r="H12" s="110">
        <v>11.9</v>
      </c>
      <c r="I12" s="110">
        <v>16.399999999999999</v>
      </c>
      <c r="J12" s="110">
        <v>9.1</v>
      </c>
      <c r="K12" s="110">
        <v>0.3</v>
      </c>
      <c r="L12" s="110">
        <v>8.6999999999999993</v>
      </c>
      <c r="M12" s="110">
        <v>0.7</v>
      </c>
      <c r="N12" s="110">
        <v>0</v>
      </c>
      <c r="O12" s="110">
        <v>0.3</v>
      </c>
      <c r="P12" s="110">
        <v>0.1</v>
      </c>
      <c r="Q12" s="110">
        <v>0.4</v>
      </c>
      <c r="R12" s="110">
        <v>0.2</v>
      </c>
      <c r="S12" s="110">
        <v>1.6</v>
      </c>
      <c r="T12" s="110">
        <v>2.1</v>
      </c>
    </row>
    <row r="13" spans="1:20" s="158" customFormat="1" ht="12" customHeight="1">
      <c r="A13" s="158">
        <v>7</v>
      </c>
      <c r="B13" s="64" t="s">
        <v>232</v>
      </c>
      <c r="C13" s="108">
        <v>53129</v>
      </c>
      <c r="D13" s="110">
        <v>72.7</v>
      </c>
      <c r="E13" s="110">
        <v>98.5</v>
      </c>
      <c r="F13" s="110">
        <v>27.3</v>
      </c>
      <c r="G13" s="110">
        <v>20.5</v>
      </c>
      <c r="H13" s="110">
        <v>14</v>
      </c>
      <c r="I13" s="110">
        <v>20.3</v>
      </c>
      <c r="J13" s="110">
        <v>4.5999999999999996</v>
      </c>
      <c r="K13" s="110">
        <v>1.1000000000000001</v>
      </c>
      <c r="L13" s="110">
        <v>6.8</v>
      </c>
      <c r="M13" s="110">
        <v>1</v>
      </c>
      <c r="N13" s="110">
        <v>0.1</v>
      </c>
      <c r="O13" s="110">
        <v>0.4</v>
      </c>
      <c r="P13" s="110">
        <v>0.2</v>
      </c>
      <c r="Q13" s="110">
        <v>0.3</v>
      </c>
      <c r="R13" s="110">
        <v>0.1</v>
      </c>
      <c r="S13" s="110">
        <v>1.2</v>
      </c>
      <c r="T13" s="110">
        <v>2.2000000000000002</v>
      </c>
    </row>
    <row r="14" spans="1:20" s="158" customFormat="1" ht="12" customHeight="1">
      <c r="A14" s="158">
        <v>8</v>
      </c>
      <c r="B14" s="64" t="s">
        <v>231</v>
      </c>
      <c r="C14" s="108">
        <v>48795</v>
      </c>
      <c r="D14" s="110">
        <v>83</v>
      </c>
      <c r="E14" s="110">
        <v>99.1</v>
      </c>
      <c r="F14" s="110">
        <v>29</v>
      </c>
      <c r="G14" s="110">
        <v>17.100000000000001</v>
      </c>
      <c r="H14" s="110">
        <v>14.2</v>
      </c>
      <c r="I14" s="110">
        <v>16.399999999999999</v>
      </c>
      <c r="J14" s="110">
        <v>8.4</v>
      </c>
      <c r="K14" s="110">
        <v>0.4</v>
      </c>
      <c r="L14" s="110">
        <v>9.5</v>
      </c>
      <c r="M14" s="110">
        <v>0.8</v>
      </c>
      <c r="N14" s="110">
        <v>0</v>
      </c>
      <c r="O14" s="110">
        <v>0.3</v>
      </c>
      <c r="P14" s="110">
        <v>0.1</v>
      </c>
      <c r="Q14" s="110">
        <v>0.2</v>
      </c>
      <c r="R14" s="110">
        <v>0.2</v>
      </c>
      <c r="S14" s="110">
        <v>1.4</v>
      </c>
      <c r="T14" s="110">
        <v>1.9</v>
      </c>
    </row>
    <row r="15" spans="1:20" s="158" customFormat="1" ht="12" customHeight="1">
      <c r="A15" s="158">
        <v>9</v>
      </c>
      <c r="B15" s="64" t="s">
        <v>230</v>
      </c>
      <c r="C15" s="108">
        <v>45149</v>
      </c>
      <c r="D15" s="110">
        <v>73.2</v>
      </c>
      <c r="E15" s="110">
        <v>98.4</v>
      </c>
      <c r="F15" s="110">
        <v>26.5</v>
      </c>
      <c r="G15" s="110">
        <v>18.100000000000001</v>
      </c>
      <c r="H15" s="110">
        <v>16.399999999999999</v>
      </c>
      <c r="I15" s="110">
        <v>21.5</v>
      </c>
      <c r="J15" s="110">
        <v>4.5</v>
      </c>
      <c r="K15" s="110">
        <v>1.1000000000000001</v>
      </c>
      <c r="L15" s="110">
        <v>6.1</v>
      </c>
      <c r="M15" s="110">
        <v>1.5</v>
      </c>
      <c r="N15" s="110">
        <v>0.1</v>
      </c>
      <c r="O15" s="110">
        <v>0.3</v>
      </c>
      <c r="P15" s="110">
        <v>0.1</v>
      </c>
      <c r="Q15" s="110">
        <v>0.2</v>
      </c>
      <c r="R15" s="110">
        <v>0.1</v>
      </c>
      <c r="S15" s="110">
        <v>1.2</v>
      </c>
      <c r="T15" s="110">
        <v>2.2000000000000002</v>
      </c>
    </row>
    <row r="16" spans="1:20" s="158" customFormat="1" ht="12" customHeight="1">
      <c r="A16" s="158">
        <v>10</v>
      </c>
      <c r="B16" s="64" t="s">
        <v>229</v>
      </c>
      <c r="C16" s="108">
        <v>42932</v>
      </c>
      <c r="D16" s="110">
        <v>68.8</v>
      </c>
      <c r="E16" s="110">
        <v>98.5</v>
      </c>
      <c r="F16" s="110">
        <v>30.7</v>
      </c>
      <c r="G16" s="110">
        <v>17.7</v>
      </c>
      <c r="H16" s="110">
        <v>17.399999999999999</v>
      </c>
      <c r="I16" s="110">
        <v>19.7</v>
      </c>
      <c r="J16" s="110">
        <v>3.7</v>
      </c>
      <c r="K16" s="110">
        <v>1.4</v>
      </c>
      <c r="L16" s="110">
        <v>5</v>
      </c>
      <c r="M16" s="110">
        <v>0.9</v>
      </c>
      <c r="N16" s="110">
        <v>0.1</v>
      </c>
      <c r="O16" s="110">
        <v>0.5</v>
      </c>
      <c r="P16" s="110">
        <v>0.1</v>
      </c>
      <c r="Q16" s="110">
        <v>0.2</v>
      </c>
      <c r="R16" s="110">
        <v>0.1</v>
      </c>
      <c r="S16" s="110">
        <v>1.2</v>
      </c>
      <c r="T16" s="110">
        <v>1.4</v>
      </c>
    </row>
    <row r="17" spans="1:20" s="158" customFormat="1" ht="12" customHeight="1">
      <c r="A17" s="158">
        <v>11</v>
      </c>
      <c r="B17" s="64" t="s">
        <v>228</v>
      </c>
      <c r="C17" s="108">
        <v>46915</v>
      </c>
      <c r="D17" s="110">
        <v>69.099999999999994</v>
      </c>
      <c r="E17" s="110">
        <v>98.3</v>
      </c>
      <c r="F17" s="110">
        <v>31.6</v>
      </c>
      <c r="G17" s="110">
        <v>16.600000000000001</v>
      </c>
      <c r="H17" s="110">
        <v>17.399999999999999</v>
      </c>
      <c r="I17" s="110">
        <v>20.9</v>
      </c>
      <c r="J17" s="110">
        <v>3.5</v>
      </c>
      <c r="K17" s="110">
        <v>1.2</v>
      </c>
      <c r="L17" s="110">
        <v>5</v>
      </c>
      <c r="M17" s="110">
        <v>1</v>
      </c>
      <c r="N17" s="110">
        <v>0.1</v>
      </c>
      <c r="O17" s="110">
        <v>0.4</v>
      </c>
      <c r="P17" s="110">
        <v>0.2</v>
      </c>
      <c r="Q17" s="110">
        <v>0.2</v>
      </c>
      <c r="R17" s="110">
        <v>0.1</v>
      </c>
      <c r="S17" s="110">
        <v>0.8</v>
      </c>
      <c r="T17" s="110">
        <v>1</v>
      </c>
    </row>
    <row r="18" spans="1:20" s="158" customFormat="1" ht="12" customHeight="1">
      <c r="A18" s="158">
        <v>12</v>
      </c>
      <c r="B18" s="64" t="s">
        <v>227</v>
      </c>
      <c r="C18" s="108">
        <v>35453</v>
      </c>
      <c r="D18" s="110">
        <v>68.599999999999994</v>
      </c>
      <c r="E18" s="110">
        <v>98.5</v>
      </c>
      <c r="F18" s="110">
        <v>27.4</v>
      </c>
      <c r="G18" s="110">
        <v>20.2</v>
      </c>
      <c r="H18" s="110">
        <v>17.600000000000001</v>
      </c>
      <c r="I18" s="110">
        <v>21.4</v>
      </c>
      <c r="J18" s="110">
        <v>2.5</v>
      </c>
      <c r="K18" s="110">
        <v>1.1000000000000001</v>
      </c>
      <c r="L18" s="110">
        <v>5.4</v>
      </c>
      <c r="M18" s="110">
        <v>1.1000000000000001</v>
      </c>
      <c r="N18" s="110">
        <v>0.1</v>
      </c>
      <c r="O18" s="110">
        <v>0.4</v>
      </c>
      <c r="P18" s="110">
        <v>0.2</v>
      </c>
      <c r="Q18" s="110">
        <v>0.5</v>
      </c>
      <c r="R18" s="110">
        <v>0.1</v>
      </c>
      <c r="S18" s="110">
        <v>1.1000000000000001</v>
      </c>
      <c r="T18" s="110">
        <v>1.1000000000000001</v>
      </c>
    </row>
    <row r="19" spans="1:20" s="158" customFormat="1" ht="12" customHeight="1">
      <c r="A19" s="158">
        <v>13</v>
      </c>
      <c r="B19" s="64" t="s">
        <v>226</v>
      </c>
      <c r="C19" s="108">
        <v>46113</v>
      </c>
      <c r="D19" s="110">
        <v>67.5</v>
      </c>
      <c r="E19" s="110">
        <v>98.7</v>
      </c>
      <c r="F19" s="110">
        <v>25.6</v>
      </c>
      <c r="G19" s="110">
        <v>16.899999999999999</v>
      </c>
      <c r="H19" s="110">
        <v>20.3</v>
      </c>
      <c r="I19" s="110">
        <v>20.8</v>
      </c>
      <c r="J19" s="110">
        <v>4.7</v>
      </c>
      <c r="K19" s="110">
        <v>0.9</v>
      </c>
      <c r="L19" s="110">
        <v>5.3</v>
      </c>
      <c r="M19" s="110">
        <v>1</v>
      </c>
      <c r="N19" s="110">
        <v>0.1</v>
      </c>
      <c r="O19" s="110">
        <v>0.5</v>
      </c>
      <c r="P19" s="110">
        <v>0.2</v>
      </c>
      <c r="Q19" s="110">
        <v>0.6</v>
      </c>
      <c r="R19" s="110">
        <v>0.2</v>
      </c>
      <c r="S19" s="110">
        <v>1.3</v>
      </c>
      <c r="T19" s="110">
        <v>1.6</v>
      </c>
    </row>
    <row r="20" spans="1:20" s="158" customFormat="1" ht="12" customHeight="1">
      <c r="A20" s="158">
        <v>14</v>
      </c>
      <c r="B20" s="64" t="s">
        <v>225</v>
      </c>
      <c r="C20" s="108">
        <v>48518</v>
      </c>
      <c r="D20" s="110">
        <v>77.3</v>
      </c>
      <c r="E20" s="110">
        <v>98.8</v>
      </c>
      <c r="F20" s="110">
        <v>24.3</v>
      </c>
      <c r="G20" s="110">
        <v>14.6</v>
      </c>
      <c r="H20" s="110">
        <v>22.3</v>
      </c>
      <c r="I20" s="110">
        <v>19.5</v>
      </c>
      <c r="J20" s="110">
        <v>5.5</v>
      </c>
      <c r="K20" s="110">
        <v>0.7</v>
      </c>
      <c r="L20" s="110">
        <v>6.5</v>
      </c>
      <c r="M20" s="110">
        <v>1.8</v>
      </c>
      <c r="N20" s="110">
        <v>0.1</v>
      </c>
      <c r="O20" s="110">
        <v>0.4</v>
      </c>
      <c r="P20" s="110">
        <v>0.2</v>
      </c>
      <c r="Q20" s="110">
        <v>0.3</v>
      </c>
      <c r="R20" s="110">
        <v>0.2</v>
      </c>
      <c r="S20" s="110">
        <v>1.4</v>
      </c>
      <c r="T20" s="110">
        <v>2.1</v>
      </c>
    </row>
    <row r="21" spans="1:20" s="158" customFormat="1" ht="12" customHeight="1">
      <c r="A21" s="158">
        <v>15</v>
      </c>
      <c r="B21" s="64" t="s">
        <v>224</v>
      </c>
      <c r="C21" s="108">
        <v>55707</v>
      </c>
      <c r="D21" s="110">
        <v>77.400000000000006</v>
      </c>
      <c r="E21" s="110">
        <v>98.8</v>
      </c>
      <c r="F21" s="110">
        <v>26.2</v>
      </c>
      <c r="G21" s="110">
        <v>14.8</v>
      </c>
      <c r="H21" s="110">
        <v>19.2</v>
      </c>
      <c r="I21" s="110">
        <v>21.4</v>
      </c>
      <c r="J21" s="110">
        <v>4.7</v>
      </c>
      <c r="K21" s="110">
        <v>0.8</v>
      </c>
      <c r="L21" s="110">
        <v>6.6</v>
      </c>
      <c r="M21" s="110">
        <v>1.8</v>
      </c>
      <c r="N21" s="110">
        <v>0.1</v>
      </c>
      <c r="O21" s="110">
        <v>0.4</v>
      </c>
      <c r="P21" s="110">
        <v>0.2</v>
      </c>
      <c r="Q21" s="110">
        <v>0.4</v>
      </c>
      <c r="R21" s="110">
        <v>0.2</v>
      </c>
      <c r="S21" s="110">
        <v>1.2</v>
      </c>
      <c r="T21" s="110">
        <v>2</v>
      </c>
    </row>
    <row r="22" spans="1:20" s="158" customFormat="1" ht="12" customHeight="1">
      <c r="A22" s="158">
        <v>16</v>
      </c>
      <c r="B22" s="64" t="s">
        <v>223</v>
      </c>
      <c r="C22" s="108">
        <v>42425</v>
      </c>
      <c r="D22" s="110">
        <v>70.8</v>
      </c>
      <c r="E22" s="110">
        <v>98.5</v>
      </c>
      <c r="F22" s="110">
        <v>29.3</v>
      </c>
      <c r="G22" s="110">
        <v>20.399999999999999</v>
      </c>
      <c r="H22" s="110">
        <v>15.6</v>
      </c>
      <c r="I22" s="110">
        <v>19</v>
      </c>
      <c r="J22" s="110">
        <v>3.8</v>
      </c>
      <c r="K22" s="110">
        <v>0.8</v>
      </c>
      <c r="L22" s="110">
        <v>6.3</v>
      </c>
      <c r="M22" s="110">
        <v>1.2</v>
      </c>
      <c r="N22" s="110">
        <v>0.1</v>
      </c>
      <c r="O22" s="110">
        <v>0.3</v>
      </c>
      <c r="P22" s="110">
        <v>0.2</v>
      </c>
      <c r="Q22" s="110">
        <v>0.3</v>
      </c>
      <c r="R22" s="110">
        <v>0.2</v>
      </c>
      <c r="S22" s="110">
        <v>0.9</v>
      </c>
      <c r="T22" s="110">
        <v>1.8</v>
      </c>
    </row>
    <row r="23" spans="1:20" s="158" customFormat="1" ht="12" customHeight="1">
      <c r="A23" s="158">
        <v>17</v>
      </c>
      <c r="B23" s="64" t="s">
        <v>222</v>
      </c>
      <c r="C23" s="108">
        <v>49161</v>
      </c>
      <c r="D23" s="110">
        <v>65.900000000000006</v>
      </c>
      <c r="E23" s="110">
        <v>98.5</v>
      </c>
      <c r="F23" s="110">
        <v>28</v>
      </c>
      <c r="G23" s="110">
        <v>20.5</v>
      </c>
      <c r="H23" s="110">
        <v>17.100000000000001</v>
      </c>
      <c r="I23" s="110">
        <v>17</v>
      </c>
      <c r="J23" s="110">
        <v>4.9000000000000004</v>
      </c>
      <c r="K23" s="110">
        <v>0.6</v>
      </c>
      <c r="L23" s="110">
        <v>6.2</v>
      </c>
      <c r="M23" s="110">
        <v>1.2</v>
      </c>
      <c r="N23" s="110">
        <v>0.1</v>
      </c>
      <c r="O23" s="110">
        <v>0.4</v>
      </c>
      <c r="P23" s="110">
        <v>0.2</v>
      </c>
      <c r="Q23" s="110">
        <v>0.4</v>
      </c>
      <c r="R23" s="110">
        <v>0.2</v>
      </c>
      <c r="S23" s="110">
        <v>1.3</v>
      </c>
      <c r="T23" s="110">
        <v>1.8</v>
      </c>
    </row>
    <row r="24" spans="1:20" s="158" customFormat="1" ht="12" customHeight="1">
      <c r="A24" s="158">
        <v>18</v>
      </c>
      <c r="B24" s="64" t="s">
        <v>221</v>
      </c>
      <c r="C24" s="108">
        <v>55058</v>
      </c>
      <c r="D24" s="110">
        <v>75.900000000000006</v>
      </c>
      <c r="E24" s="110">
        <v>98.5</v>
      </c>
      <c r="F24" s="110">
        <v>28.8</v>
      </c>
      <c r="G24" s="110">
        <v>20.3</v>
      </c>
      <c r="H24" s="110">
        <v>15.1</v>
      </c>
      <c r="I24" s="110">
        <v>16.3</v>
      </c>
      <c r="J24" s="110">
        <v>5.5</v>
      </c>
      <c r="K24" s="110">
        <v>0.9</v>
      </c>
      <c r="L24" s="110">
        <v>7.7</v>
      </c>
      <c r="M24" s="110">
        <v>1.5</v>
      </c>
      <c r="N24" s="110">
        <v>0.1</v>
      </c>
      <c r="O24" s="110">
        <v>0.4</v>
      </c>
      <c r="P24" s="110">
        <v>0.2</v>
      </c>
      <c r="Q24" s="110">
        <v>0.3</v>
      </c>
      <c r="R24" s="110">
        <v>0.2</v>
      </c>
      <c r="S24" s="110">
        <v>1.2</v>
      </c>
      <c r="T24" s="110">
        <v>1.6</v>
      </c>
    </row>
    <row r="25" spans="1:20" s="158" customFormat="1" ht="12" customHeight="1">
      <c r="A25" s="158">
        <v>19</v>
      </c>
      <c r="B25" s="64" t="s">
        <v>220</v>
      </c>
      <c r="C25" s="108">
        <v>57829</v>
      </c>
      <c r="D25" s="110">
        <v>79.900000000000006</v>
      </c>
      <c r="E25" s="110">
        <v>99.1</v>
      </c>
      <c r="F25" s="110">
        <v>27.8</v>
      </c>
      <c r="G25" s="110">
        <v>17.3</v>
      </c>
      <c r="H25" s="110">
        <v>16.399999999999999</v>
      </c>
      <c r="I25" s="110">
        <v>14.3</v>
      </c>
      <c r="J25" s="110">
        <v>9</v>
      </c>
      <c r="K25" s="110">
        <v>0.4</v>
      </c>
      <c r="L25" s="110">
        <v>9.6</v>
      </c>
      <c r="M25" s="110">
        <v>0.8</v>
      </c>
      <c r="N25" s="110">
        <v>0</v>
      </c>
      <c r="O25" s="110">
        <v>0.4</v>
      </c>
      <c r="P25" s="110">
        <v>0.1</v>
      </c>
      <c r="Q25" s="110">
        <v>0.3</v>
      </c>
      <c r="R25" s="110">
        <v>0.2</v>
      </c>
      <c r="S25" s="110">
        <v>1.4</v>
      </c>
      <c r="T25" s="110">
        <v>1.8</v>
      </c>
    </row>
    <row r="26" spans="1:20" s="158" customFormat="1" ht="12" customHeight="1">
      <c r="A26" s="158">
        <v>20</v>
      </c>
      <c r="B26" s="64" t="s">
        <v>219</v>
      </c>
      <c r="C26" s="108">
        <v>54745</v>
      </c>
      <c r="D26" s="110">
        <v>82.9</v>
      </c>
      <c r="E26" s="110">
        <v>98.9</v>
      </c>
      <c r="F26" s="110">
        <v>28.6</v>
      </c>
      <c r="G26" s="110">
        <v>18.7</v>
      </c>
      <c r="H26" s="110">
        <v>12.8</v>
      </c>
      <c r="I26" s="110">
        <v>12.7</v>
      </c>
      <c r="J26" s="110">
        <v>10.5</v>
      </c>
      <c r="K26" s="110">
        <v>0.3</v>
      </c>
      <c r="L26" s="110">
        <v>12.1</v>
      </c>
      <c r="M26" s="110">
        <v>0.8</v>
      </c>
      <c r="N26" s="110">
        <v>0</v>
      </c>
      <c r="O26" s="110">
        <v>0.3</v>
      </c>
      <c r="P26" s="110">
        <v>0.1</v>
      </c>
      <c r="Q26" s="110">
        <v>0.2</v>
      </c>
      <c r="R26" s="110">
        <v>0.2</v>
      </c>
      <c r="S26" s="110">
        <v>1.2</v>
      </c>
      <c r="T26" s="110">
        <v>1.5</v>
      </c>
    </row>
    <row r="27" spans="1:20" s="158" customFormat="1" ht="12" customHeight="1">
      <c r="A27" s="158">
        <v>21</v>
      </c>
      <c r="B27" s="64" t="s">
        <v>218</v>
      </c>
      <c r="C27" s="108">
        <v>52281</v>
      </c>
      <c r="D27" s="110">
        <v>83.4</v>
      </c>
      <c r="E27" s="110">
        <v>99.3</v>
      </c>
      <c r="F27" s="110">
        <v>21.3</v>
      </c>
      <c r="G27" s="110">
        <v>17</v>
      </c>
      <c r="H27" s="110">
        <v>21</v>
      </c>
      <c r="I27" s="110">
        <v>9.3000000000000007</v>
      </c>
      <c r="J27" s="110">
        <v>15.3</v>
      </c>
      <c r="K27" s="110">
        <v>0.1</v>
      </c>
      <c r="L27" s="110">
        <v>8.9</v>
      </c>
      <c r="M27" s="110">
        <v>0.6</v>
      </c>
      <c r="N27" s="110">
        <v>0.1</v>
      </c>
      <c r="O27" s="110">
        <v>1</v>
      </c>
      <c r="P27" s="110">
        <v>0.2</v>
      </c>
      <c r="Q27" s="110">
        <v>0.4</v>
      </c>
      <c r="R27" s="110">
        <v>0.3</v>
      </c>
      <c r="S27" s="110">
        <v>2.6</v>
      </c>
      <c r="T27" s="110">
        <v>1.9</v>
      </c>
    </row>
    <row r="28" spans="1:20" s="158" customFormat="1" ht="12" customHeight="1">
      <c r="A28" s="158">
        <v>22</v>
      </c>
      <c r="B28" s="64" t="s">
        <v>217</v>
      </c>
      <c r="C28" s="108">
        <v>52267</v>
      </c>
      <c r="D28" s="110">
        <v>72.400000000000006</v>
      </c>
      <c r="E28" s="110">
        <v>98.8</v>
      </c>
      <c r="F28" s="110">
        <v>19</v>
      </c>
      <c r="G28" s="110">
        <v>20.5</v>
      </c>
      <c r="H28" s="110">
        <v>24.2</v>
      </c>
      <c r="I28" s="110">
        <v>16.399999999999999</v>
      </c>
      <c r="J28" s="110">
        <v>6.2</v>
      </c>
      <c r="K28" s="110">
        <v>0.5</v>
      </c>
      <c r="L28" s="110">
        <v>5.9</v>
      </c>
      <c r="M28" s="110">
        <v>0.9</v>
      </c>
      <c r="N28" s="110">
        <v>0.1</v>
      </c>
      <c r="O28" s="110">
        <v>0.6</v>
      </c>
      <c r="P28" s="110">
        <v>0.3</v>
      </c>
      <c r="Q28" s="110">
        <v>0.5</v>
      </c>
      <c r="R28" s="110">
        <v>0.3</v>
      </c>
      <c r="S28" s="110">
        <v>2.1</v>
      </c>
      <c r="T28" s="110">
        <v>2.5</v>
      </c>
    </row>
    <row r="29" spans="1:20" s="158" customFormat="1" ht="12" customHeight="1">
      <c r="A29" s="158">
        <v>23</v>
      </c>
      <c r="B29" s="64" t="s">
        <v>216</v>
      </c>
      <c r="C29" s="108">
        <v>45828</v>
      </c>
      <c r="D29" s="110">
        <v>74.7</v>
      </c>
      <c r="E29" s="110">
        <v>98.6</v>
      </c>
      <c r="F29" s="110">
        <v>28.1</v>
      </c>
      <c r="G29" s="110">
        <v>19.100000000000001</v>
      </c>
      <c r="H29" s="110">
        <v>15.5</v>
      </c>
      <c r="I29" s="110">
        <v>18.7</v>
      </c>
      <c r="J29" s="110">
        <v>4.7</v>
      </c>
      <c r="K29" s="110">
        <v>0.7</v>
      </c>
      <c r="L29" s="110">
        <v>7.8</v>
      </c>
      <c r="M29" s="110">
        <v>1.2</v>
      </c>
      <c r="N29" s="110">
        <v>0.1</v>
      </c>
      <c r="O29" s="110">
        <v>0.4</v>
      </c>
      <c r="P29" s="110">
        <v>0.2</v>
      </c>
      <c r="Q29" s="110">
        <v>0.3</v>
      </c>
      <c r="R29" s="110">
        <v>0.1</v>
      </c>
      <c r="S29" s="110">
        <v>1.3</v>
      </c>
      <c r="T29" s="110">
        <v>1.8</v>
      </c>
    </row>
    <row r="30" spans="1:20" s="158" customFormat="1" ht="12" customHeight="1">
      <c r="A30" s="158">
        <v>24</v>
      </c>
      <c r="B30" s="64" t="s">
        <v>215</v>
      </c>
      <c r="C30" s="108">
        <v>40186</v>
      </c>
      <c r="D30" s="110">
        <v>68.400000000000006</v>
      </c>
      <c r="E30" s="110">
        <v>98.3</v>
      </c>
      <c r="F30" s="110">
        <v>25.3</v>
      </c>
      <c r="G30" s="110">
        <v>20.9</v>
      </c>
      <c r="H30" s="110">
        <v>17.899999999999999</v>
      </c>
      <c r="I30" s="110">
        <v>20.6</v>
      </c>
      <c r="J30" s="110">
        <v>3.5</v>
      </c>
      <c r="K30" s="110">
        <v>0.9</v>
      </c>
      <c r="L30" s="110">
        <v>6</v>
      </c>
      <c r="M30" s="110">
        <v>1.1000000000000001</v>
      </c>
      <c r="N30" s="110">
        <v>0</v>
      </c>
      <c r="O30" s="110">
        <v>0.3</v>
      </c>
      <c r="P30" s="110">
        <v>0.2</v>
      </c>
      <c r="Q30" s="110">
        <v>0.3</v>
      </c>
      <c r="R30" s="110">
        <v>0.1</v>
      </c>
      <c r="S30" s="110">
        <v>1.1000000000000001</v>
      </c>
      <c r="T30" s="110">
        <v>1.7</v>
      </c>
    </row>
    <row r="31" spans="1:20" s="158" customFormat="1" ht="12" customHeight="1">
      <c r="A31" s="158">
        <v>25</v>
      </c>
      <c r="B31" s="64" t="s">
        <v>214</v>
      </c>
      <c r="C31" s="108">
        <v>49006</v>
      </c>
      <c r="D31" s="110">
        <v>76.5</v>
      </c>
      <c r="E31" s="110">
        <v>98.8</v>
      </c>
      <c r="F31" s="110">
        <v>27.4</v>
      </c>
      <c r="G31" s="110">
        <v>16.3</v>
      </c>
      <c r="H31" s="110">
        <v>14.2</v>
      </c>
      <c r="I31" s="110">
        <v>20.6</v>
      </c>
      <c r="J31" s="110">
        <v>5.6</v>
      </c>
      <c r="K31" s="110">
        <v>0.6</v>
      </c>
      <c r="L31" s="110">
        <v>8.6999999999999993</v>
      </c>
      <c r="M31" s="110">
        <v>1.7</v>
      </c>
      <c r="N31" s="110">
        <v>0.1</v>
      </c>
      <c r="O31" s="110">
        <v>0.4</v>
      </c>
      <c r="P31" s="110">
        <v>0.2</v>
      </c>
      <c r="Q31" s="110">
        <v>0.5</v>
      </c>
      <c r="R31" s="110">
        <v>0.2</v>
      </c>
      <c r="S31" s="110">
        <v>1.3</v>
      </c>
      <c r="T31" s="110">
        <v>2.2999999999999998</v>
      </c>
    </row>
    <row r="32" spans="1:20" s="158" customFormat="1" ht="12" customHeight="1">
      <c r="A32" s="158">
        <v>26</v>
      </c>
      <c r="B32" s="64" t="s">
        <v>213</v>
      </c>
      <c r="C32" s="108">
        <v>53827</v>
      </c>
      <c r="D32" s="110">
        <v>78.5</v>
      </c>
      <c r="E32" s="110">
        <v>98.6</v>
      </c>
      <c r="F32" s="110">
        <v>27.1</v>
      </c>
      <c r="G32" s="110">
        <v>16.7</v>
      </c>
      <c r="H32" s="110">
        <v>16.8</v>
      </c>
      <c r="I32" s="110">
        <v>19.399999999999999</v>
      </c>
      <c r="J32" s="110">
        <v>5.8</v>
      </c>
      <c r="K32" s="110">
        <v>0.7</v>
      </c>
      <c r="L32" s="110">
        <v>7.7</v>
      </c>
      <c r="M32" s="110">
        <v>1.2</v>
      </c>
      <c r="N32" s="110">
        <v>0</v>
      </c>
      <c r="O32" s="110">
        <v>0.4</v>
      </c>
      <c r="P32" s="110">
        <v>0.2</v>
      </c>
      <c r="Q32" s="110">
        <v>0.3</v>
      </c>
      <c r="R32" s="110">
        <v>0.2</v>
      </c>
      <c r="S32" s="110">
        <v>1.4</v>
      </c>
      <c r="T32" s="110">
        <v>2</v>
      </c>
    </row>
    <row r="33" spans="1:20" s="158" customFormat="1" ht="12" customHeight="1">
      <c r="A33" s="158">
        <v>27</v>
      </c>
      <c r="B33" s="64" t="s">
        <v>212</v>
      </c>
      <c r="C33" s="108">
        <v>55257</v>
      </c>
      <c r="D33" s="110">
        <v>74.900000000000006</v>
      </c>
      <c r="E33" s="110">
        <v>98.7</v>
      </c>
      <c r="F33" s="110">
        <v>25</v>
      </c>
      <c r="G33" s="110">
        <v>17.2</v>
      </c>
      <c r="H33" s="110">
        <v>18.2</v>
      </c>
      <c r="I33" s="110">
        <v>20.8</v>
      </c>
      <c r="J33" s="110">
        <v>4.2</v>
      </c>
      <c r="K33" s="110">
        <v>1</v>
      </c>
      <c r="L33" s="110">
        <v>7.1</v>
      </c>
      <c r="M33" s="110">
        <v>1.9</v>
      </c>
      <c r="N33" s="110">
        <v>0.1</v>
      </c>
      <c r="O33" s="110">
        <v>0.4</v>
      </c>
      <c r="P33" s="110">
        <v>0.2</v>
      </c>
      <c r="Q33" s="110">
        <v>0.4</v>
      </c>
      <c r="R33" s="110">
        <v>0.2</v>
      </c>
      <c r="S33" s="110">
        <v>1.2</v>
      </c>
      <c r="T33" s="110">
        <v>1.9</v>
      </c>
    </row>
    <row r="34" spans="1:20" s="158" customFormat="1" ht="12" customHeight="1">
      <c r="A34" s="158">
        <v>28</v>
      </c>
      <c r="B34" s="64" t="s">
        <v>211</v>
      </c>
      <c r="C34" s="108">
        <v>52634</v>
      </c>
      <c r="D34" s="110">
        <v>74.900000000000006</v>
      </c>
      <c r="E34" s="110">
        <v>98.5</v>
      </c>
      <c r="F34" s="110">
        <v>27.4</v>
      </c>
      <c r="G34" s="110">
        <v>17.7</v>
      </c>
      <c r="H34" s="110">
        <v>14.2</v>
      </c>
      <c r="I34" s="110">
        <v>24.3</v>
      </c>
      <c r="J34" s="110">
        <v>3.5</v>
      </c>
      <c r="K34" s="110">
        <v>1.1000000000000001</v>
      </c>
      <c r="L34" s="110">
        <v>6.8</v>
      </c>
      <c r="M34" s="110">
        <v>1.2</v>
      </c>
      <c r="N34" s="110">
        <v>0.1</v>
      </c>
      <c r="O34" s="110">
        <v>0.3</v>
      </c>
      <c r="P34" s="110">
        <v>0.2</v>
      </c>
      <c r="Q34" s="110">
        <v>0.4</v>
      </c>
      <c r="R34" s="110">
        <v>0.2</v>
      </c>
      <c r="S34" s="110">
        <v>1</v>
      </c>
      <c r="T34" s="110">
        <v>1.5</v>
      </c>
    </row>
    <row r="35" spans="1:20" s="158" customFormat="1" ht="12" customHeight="1">
      <c r="A35" s="158">
        <v>29</v>
      </c>
      <c r="B35" s="64" t="s">
        <v>210</v>
      </c>
      <c r="C35" s="108">
        <v>44968</v>
      </c>
      <c r="D35" s="110">
        <v>71.8</v>
      </c>
      <c r="E35" s="110">
        <v>98.2</v>
      </c>
      <c r="F35" s="110">
        <v>25.5</v>
      </c>
      <c r="G35" s="110">
        <v>17.100000000000001</v>
      </c>
      <c r="H35" s="110">
        <v>17.100000000000001</v>
      </c>
      <c r="I35" s="110">
        <v>24.7</v>
      </c>
      <c r="J35" s="110">
        <v>2.6</v>
      </c>
      <c r="K35" s="110">
        <v>1.1000000000000001</v>
      </c>
      <c r="L35" s="110">
        <v>6.5</v>
      </c>
      <c r="M35" s="110">
        <v>1.3</v>
      </c>
      <c r="N35" s="110">
        <v>0.3</v>
      </c>
      <c r="O35" s="110">
        <v>0.3</v>
      </c>
      <c r="P35" s="110">
        <v>0.1</v>
      </c>
      <c r="Q35" s="110">
        <v>0.4</v>
      </c>
      <c r="R35" s="110">
        <v>0.1</v>
      </c>
      <c r="S35" s="110">
        <v>1.2</v>
      </c>
      <c r="T35" s="110">
        <v>1.7</v>
      </c>
    </row>
    <row r="36" spans="1:20" s="158" customFormat="1" ht="12" customHeight="1">
      <c r="A36" s="158">
        <v>30</v>
      </c>
      <c r="B36" s="64" t="s">
        <v>209</v>
      </c>
      <c r="C36" s="108">
        <v>51043</v>
      </c>
      <c r="D36" s="110">
        <v>69.7</v>
      </c>
      <c r="E36" s="110">
        <v>98.5</v>
      </c>
      <c r="F36" s="110">
        <v>24.5</v>
      </c>
      <c r="G36" s="110">
        <v>16.7</v>
      </c>
      <c r="H36" s="110">
        <v>17.600000000000001</v>
      </c>
      <c r="I36" s="110">
        <v>22.6</v>
      </c>
      <c r="J36" s="110">
        <v>4.3</v>
      </c>
      <c r="K36" s="110">
        <v>1.5</v>
      </c>
      <c r="L36" s="110">
        <v>6.7</v>
      </c>
      <c r="M36" s="110">
        <v>1.3</v>
      </c>
      <c r="N36" s="110">
        <v>0.1</v>
      </c>
      <c r="O36" s="110">
        <v>0.4</v>
      </c>
      <c r="P36" s="110">
        <v>0.2</v>
      </c>
      <c r="Q36" s="110">
        <v>0.2</v>
      </c>
      <c r="R36" s="110">
        <v>0.4</v>
      </c>
      <c r="S36" s="110">
        <v>1.5</v>
      </c>
      <c r="T36" s="110">
        <v>1.8</v>
      </c>
    </row>
    <row r="37" spans="1:20" s="158" customFormat="1" ht="12" customHeight="1">
      <c r="A37" s="158">
        <v>31</v>
      </c>
      <c r="B37" s="64" t="s">
        <v>208</v>
      </c>
      <c r="C37" s="108">
        <v>56707</v>
      </c>
      <c r="D37" s="110">
        <v>79.3</v>
      </c>
      <c r="E37" s="110">
        <v>99</v>
      </c>
      <c r="F37" s="110">
        <v>24.9</v>
      </c>
      <c r="G37" s="110">
        <v>15.2</v>
      </c>
      <c r="H37" s="110">
        <v>21.6</v>
      </c>
      <c r="I37" s="110">
        <v>18</v>
      </c>
      <c r="J37" s="110">
        <v>6.1</v>
      </c>
      <c r="K37" s="110">
        <v>0.5</v>
      </c>
      <c r="L37" s="110">
        <v>7.6</v>
      </c>
      <c r="M37" s="110">
        <v>1.5</v>
      </c>
      <c r="N37" s="110">
        <v>0.1</v>
      </c>
      <c r="O37" s="110">
        <v>0.4</v>
      </c>
      <c r="P37" s="110">
        <v>0.2</v>
      </c>
      <c r="Q37" s="110">
        <v>0.3</v>
      </c>
      <c r="R37" s="110">
        <v>0.2</v>
      </c>
      <c r="S37" s="110">
        <v>1.6</v>
      </c>
      <c r="T37" s="110">
        <v>1.9</v>
      </c>
    </row>
    <row r="38" spans="1:20" s="158" customFormat="1" ht="12" customHeight="1">
      <c r="A38" s="158">
        <v>32</v>
      </c>
      <c r="B38" s="64" t="s">
        <v>207</v>
      </c>
      <c r="C38" s="108">
        <v>47057</v>
      </c>
      <c r="D38" s="110">
        <v>72.099999999999994</v>
      </c>
      <c r="E38" s="110">
        <v>98.8</v>
      </c>
      <c r="F38" s="110">
        <v>23.6</v>
      </c>
      <c r="G38" s="110">
        <v>15.9</v>
      </c>
      <c r="H38" s="110">
        <v>22.8</v>
      </c>
      <c r="I38" s="110">
        <v>19.5</v>
      </c>
      <c r="J38" s="110">
        <v>4.3</v>
      </c>
      <c r="K38" s="110">
        <v>0.8</v>
      </c>
      <c r="L38" s="110">
        <v>6.6</v>
      </c>
      <c r="M38" s="110">
        <v>1.4</v>
      </c>
      <c r="N38" s="110">
        <v>0</v>
      </c>
      <c r="O38" s="110">
        <v>0.4</v>
      </c>
      <c r="P38" s="110">
        <v>0.3</v>
      </c>
      <c r="Q38" s="110">
        <v>0.3</v>
      </c>
      <c r="R38" s="110">
        <v>0.2</v>
      </c>
      <c r="S38" s="110">
        <v>1.7</v>
      </c>
      <c r="T38" s="110">
        <v>2.2000000000000002</v>
      </c>
    </row>
    <row r="39" spans="1:20" s="158" customFormat="1" ht="12" customHeight="1">
      <c r="A39" s="158">
        <v>33</v>
      </c>
      <c r="B39" s="64" t="s">
        <v>206</v>
      </c>
      <c r="C39" s="108">
        <v>44787</v>
      </c>
      <c r="D39" s="110">
        <v>72.7</v>
      </c>
      <c r="E39" s="110">
        <v>98.4</v>
      </c>
      <c r="F39" s="110">
        <v>26.8</v>
      </c>
      <c r="G39" s="110">
        <v>15.7</v>
      </c>
      <c r="H39" s="110">
        <v>18.2</v>
      </c>
      <c r="I39" s="110">
        <v>22.8</v>
      </c>
      <c r="J39" s="110">
        <v>3.9</v>
      </c>
      <c r="K39" s="110">
        <v>0.9</v>
      </c>
      <c r="L39" s="110">
        <v>6.4</v>
      </c>
      <c r="M39" s="110">
        <v>1.6</v>
      </c>
      <c r="N39" s="110">
        <v>0</v>
      </c>
      <c r="O39" s="110">
        <v>0.4</v>
      </c>
      <c r="P39" s="110">
        <v>0.2</v>
      </c>
      <c r="Q39" s="110">
        <v>0.2</v>
      </c>
      <c r="R39" s="110">
        <v>0.2</v>
      </c>
      <c r="S39" s="110">
        <v>1.1000000000000001</v>
      </c>
      <c r="T39" s="110">
        <v>1.8</v>
      </c>
    </row>
    <row r="40" spans="1:20" s="158" customFormat="1" ht="12" customHeight="1">
      <c r="A40" s="158">
        <v>34</v>
      </c>
      <c r="B40" s="64" t="s">
        <v>205</v>
      </c>
      <c r="C40" s="108">
        <v>38014</v>
      </c>
      <c r="D40" s="110">
        <v>72.599999999999994</v>
      </c>
      <c r="E40" s="110">
        <v>98.1</v>
      </c>
      <c r="F40" s="110">
        <v>25.6</v>
      </c>
      <c r="G40" s="110">
        <v>17.100000000000001</v>
      </c>
      <c r="H40" s="110">
        <v>18.2</v>
      </c>
      <c r="I40" s="110">
        <v>22.5</v>
      </c>
      <c r="J40" s="110">
        <v>4.2</v>
      </c>
      <c r="K40" s="110">
        <v>1</v>
      </c>
      <c r="L40" s="110">
        <v>5.7</v>
      </c>
      <c r="M40" s="110">
        <v>1.2</v>
      </c>
      <c r="N40" s="110">
        <v>0.1</v>
      </c>
      <c r="O40" s="110">
        <v>0.7</v>
      </c>
      <c r="P40" s="110">
        <v>0.3</v>
      </c>
      <c r="Q40" s="110">
        <v>0.3</v>
      </c>
      <c r="R40" s="110">
        <v>0.2</v>
      </c>
      <c r="S40" s="110">
        <v>1.1000000000000001</v>
      </c>
      <c r="T40" s="110">
        <v>1.9</v>
      </c>
    </row>
    <row r="41" spans="1:20" s="158" customFormat="1" ht="12" customHeight="1">
      <c r="A41" s="158">
        <v>35</v>
      </c>
      <c r="B41" s="64" t="s">
        <v>190</v>
      </c>
      <c r="C41" s="108">
        <v>45822</v>
      </c>
      <c r="D41" s="110">
        <v>69.2</v>
      </c>
      <c r="E41" s="110">
        <v>98.6</v>
      </c>
      <c r="F41" s="110">
        <v>23.2</v>
      </c>
      <c r="G41" s="110">
        <v>15.8</v>
      </c>
      <c r="H41" s="110">
        <v>21.6</v>
      </c>
      <c r="I41" s="110">
        <v>21.9</v>
      </c>
      <c r="J41" s="110">
        <v>4.8</v>
      </c>
      <c r="K41" s="110">
        <v>0.7</v>
      </c>
      <c r="L41" s="110">
        <v>6.1</v>
      </c>
      <c r="M41" s="110">
        <v>0.9</v>
      </c>
      <c r="N41" s="110">
        <v>0.2</v>
      </c>
      <c r="O41" s="110">
        <v>0.5</v>
      </c>
      <c r="P41" s="110">
        <v>0.2</v>
      </c>
      <c r="Q41" s="110">
        <v>0.4</v>
      </c>
      <c r="R41" s="110">
        <v>0.1</v>
      </c>
      <c r="S41" s="110">
        <v>1.6</v>
      </c>
      <c r="T41" s="110">
        <v>2</v>
      </c>
    </row>
    <row r="42" spans="1:20" s="158" customFormat="1" ht="12" customHeight="1">
      <c r="A42" s="158">
        <v>36</v>
      </c>
      <c r="B42" s="64" t="s">
        <v>204</v>
      </c>
      <c r="C42" s="108">
        <v>46129</v>
      </c>
      <c r="D42" s="110">
        <v>74.5</v>
      </c>
      <c r="E42" s="110">
        <v>98</v>
      </c>
      <c r="F42" s="110">
        <v>30</v>
      </c>
      <c r="G42" s="110">
        <v>16.7</v>
      </c>
      <c r="H42" s="110">
        <v>15.6</v>
      </c>
      <c r="I42" s="110">
        <v>22</v>
      </c>
      <c r="J42" s="110">
        <v>2.8</v>
      </c>
      <c r="K42" s="110">
        <v>1</v>
      </c>
      <c r="L42" s="110">
        <v>6.4</v>
      </c>
      <c r="M42" s="110">
        <v>1.9</v>
      </c>
      <c r="N42" s="110">
        <v>0.1</v>
      </c>
      <c r="O42" s="110">
        <v>0.3</v>
      </c>
      <c r="P42" s="110">
        <v>0.1</v>
      </c>
      <c r="Q42" s="110">
        <v>0.4</v>
      </c>
      <c r="R42" s="110">
        <v>0.1</v>
      </c>
      <c r="S42" s="110">
        <v>1</v>
      </c>
      <c r="T42" s="110">
        <v>1.6</v>
      </c>
    </row>
    <row r="43" spans="1:20" s="158" customFormat="1" ht="12" customHeight="1">
      <c r="A43" s="158">
        <v>37</v>
      </c>
      <c r="B43" s="64" t="s">
        <v>203</v>
      </c>
      <c r="C43" s="108">
        <v>41747</v>
      </c>
      <c r="D43" s="110">
        <v>74.599999999999994</v>
      </c>
      <c r="E43" s="110">
        <v>98.1</v>
      </c>
      <c r="F43" s="110">
        <v>29.2</v>
      </c>
      <c r="G43" s="110">
        <v>14.2</v>
      </c>
      <c r="H43" s="110">
        <v>14</v>
      </c>
      <c r="I43" s="110">
        <v>26.6</v>
      </c>
      <c r="J43" s="110">
        <v>2.2000000000000002</v>
      </c>
      <c r="K43" s="110">
        <v>1.7</v>
      </c>
      <c r="L43" s="110">
        <v>6.7</v>
      </c>
      <c r="M43" s="110">
        <v>2.2000000000000002</v>
      </c>
      <c r="N43" s="110">
        <v>0.1</v>
      </c>
      <c r="O43" s="110">
        <v>0.4</v>
      </c>
      <c r="P43" s="110">
        <v>0.1</v>
      </c>
      <c r="Q43" s="110">
        <v>0.4</v>
      </c>
      <c r="R43" s="110">
        <v>0.1</v>
      </c>
      <c r="S43" s="110">
        <v>0.8</v>
      </c>
      <c r="T43" s="110">
        <v>1.5</v>
      </c>
    </row>
    <row r="44" spans="1:20" s="158" customFormat="1" ht="12" customHeight="1">
      <c r="A44" s="158">
        <v>38</v>
      </c>
      <c r="B44" s="64" t="s">
        <v>202</v>
      </c>
      <c r="C44" s="108">
        <v>34484</v>
      </c>
      <c r="D44" s="110">
        <v>72.099999999999994</v>
      </c>
      <c r="E44" s="110">
        <v>98.5</v>
      </c>
      <c r="F44" s="110">
        <v>25.8</v>
      </c>
      <c r="G44" s="110">
        <v>13.4</v>
      </c>
      <c r="H44" s="110">
        <v>15.1</v>
      </c>
      <c r="I44" s="110">
        <v>29.3</v>
      </c>
      <c r="J44" s="110">
        <v>2.2999999999999998</v>
      </c>
      <c r="K44" s="110">
        <v>2</v>
      </c>
      <c r="L44" s="110">
        <v>7.4</v>
      </c>
      <c r="M44" s="110">
        <v>1.4</v>
      </c>
      <c r="N44" s="110">
        <v>0.1</v>
      </c>
      <c r="O44" s="110">
        <v>0.2</v>
      </c>
      <c r="P44" s="110">
        <v>0.1</v>
      </c>
      <c r="Q44" s="110">
        <v>0.5</v>
      </c>
      <c r="R44" s="110">
        <v>0.1</v>
      </c>
      <c r="S44" s="110">
        <v>0.8</v>
      </c>
      <c r="T44" s="110">
        <v>1.6</v>
      </c>
    </row>
    <row r="45" spans="1:20" s="158" customFormat="1" ht="12" customHeight="1">
      <c r="A45" s="158">
        <v>39</v>
      </c>
      <c r="B45" s="64" t="s">
        <v>201</v>
      </c>
      <c r="C45" s="108">
        <v>37466</v>
      </c>
      <c r="D45" s="110">
        <v>70.599999999999994</v>
      </c>
      <c r="E45" s="110">
        <v>98.3</v>
      </c>
      <c r="F45" s="110">
        <v>24.6</v>
      </c>
      <c r="G45" s="110">
        <v>16.2</v>
      </c>
      <c r="H45" s="110">
        <v>17.8</v>
      </c>
      <c r="I45" s="110">
        <v>24.9</v>
      </c>
      <c r="J45" s="110">
        <v>2.7</v>
      </c>
      <c r="K45" s="110">
        <v>1.3</v>
      </c>
      <c r="L45" s="110">
        <v>6.7</v>
      </c>
      <c r="M45" s="110">
        <v>1.5</v>
      </c>
      <c r="N45" s="110">
        <v>0.1</v>
      </c>
      <c r="O45" s="110">
        <v>0.4</v>
      </c>
      <c r="P45" s="110">
        <v>0.1</v>
      </c>
      <c r="Q45" s="110">
        <v>0.6</v>
      </c>
      <c r="R45" s="110">
        <v>0.1</v>
      </c>
      <c r="S45" s="110">
        <v>1.4</v>
      </c>
      <c r="T45" s="110">
        <v>1.7</v>
      </c>
    </row>
    <row r="46" spans="1:20" s="158" customFormat="1" ht="12" customHeight="1">
      <c r="A46" s="158">
        <v>40</v>
      </c>
      <c r="B46" s="64" t="s">
        <v>200</v>
      </c>
      <c r="C46" s="108">
        <v>42604</v>
      </c>
      <c r="D46" s="110">
        <v>76.599999999999994</v>
      </c>
      <c r="E46" s="110">
        <v>98.3</v>
      </c>
      <c r="F46" s="110">
        <v>27.5</v>
      </c>
      <c r="G46" s="110">
        <v>17.2</v>
      </c>
      <c r="H46" s="110">
        <v>14.8</v>
      </c>
      <c r="I46" s="110">
        <v>24.2</v>
      </c>
      <c r="J46" s="110">
        <v>3</v>
      </c>
      <c r="K46" s="110">
        <v>1</v>
      </c>
      <c r="L46" s="110">
        <v>7.5</v>
      </c>
      <c r="M46" s="110">
        <v>1.1000000000000001</v>
      </c>
      <c r="N46" s="110">
        <v>0.1</v>
      </c>
      <c r="O46" s="110">
        <v>0.4</v>
      </c>
      <c r="P46" s="110">
        <v>0.1</v>
      </c>
      <c r="Q46" s="110">
        <v>0.4</v>
      </c>
      <c r="R46" s="110">
        <v>0.2</v>
      </c>
      <c r="S46" s="110">
        <v>1.1000000000000001</v>
      </c>
      <c r="T46" s="110">
        <v>1.4</v>
      </c>
    </row>
    <row r="47" spans="1:20" s="158" customFormat="1" ht="12" customHeight="1">
      <c r="A47" s="158">
        <v>41</v>
      </c>
      <c r="B47" s="64" t="s">
        <v>199</v>
      </c>
      <c r="C47" s="108">
        <v>42305</v>
      </c>
      <c r="D47" s="110">
        <v>71.900000000000006</v>
      </c>
      <c r="E47" s="110">
        <v>98.2</v>
      </c>
      <c r="F47" s="110">
        <v>24.1</v>
      </c>
      <c r="G47" s="110">
        <v>15.6</v>
      </c>
      <c r="H47" s="110">
        <v>15.6</v>
      </c>
      <c r="I47" s="110">
        <v>28.3</v>
      </c>
      <c r="J47" s="110">
        <v>3</v>
      </c>
      <c r="K47" s="110">
        <v>1.2</v>
      </c>
      <c r="L47" s="110">
        <v>7.2</v>
      </c>
      <c r="M47" s="110">
        <v>0.9</v>
      </c>
      <c r="N47" s="110">
        <v>0.1</v>
      </c>
      <c r="O47" s="110">
        <v>0.5</v>
      </c>
      <c r="P47" s="110">
        <v>0.2</v>
      </c>
      <c r="Q47" s="110">
        <v>0.4</v>
      </c>
      <c r="R47" s="110">
        <v>0.2</v>
      </c>
      <c r="S47" s="110">
        <v>1.2</v>
      </c>
      <c r="T47" s="110">
        <v>1.7</v>
      </c>
    </row>
    <row r="48" spans="1:20" s="158" customFormat="1" ht="12" customHeight="1">
      <c r="A48" s="158">
        <v>42</v>
      </c>
      <c r="B48" s="64" t="s">
        <v>198</v>
      </c>
      <c r="C48" s="108">
        <v>36135</v>
      </c>
      <c r="D48" s="110">
        <v>75.900000000000006</v>
      </c>
      <c r="E48" s="110">
        <v>98.3</v>
      </c>
      <c r="F48" s="110">
        <v>24.6</v>
      </c>
      <c r="G48" s="110">
        <v>14.6</v>
      </c>
      <c r="H48" s="110">
        <v>14.8</v>
      </c>
      <c r="I48" s="110">
        <v>31.1</v>
      </c>
      <c r="J48" s="110">
        <v>2.1</v>
      </c>
      <c r="K48" s="110">
        <v>1.2</v>
      </c>
      <c r="L48" s="110">
        <v>6.7</v>
      </c>
      <c r="M48" s="110">
        <v>1</v>
      </c>
      <c r="N48" s="110">
        <v>0.1</v>
      </c>
      <c r="O48" s="110">
        <v>0.4</v>
      </c>
      <c r="P48" s="110">
        <v>0.2</v>
      </c>
      <c r="Q48" s="110">
        <v>0.4</v>
      </c>
      <c r="R48" s="110">
        <v>0.1</v>
      </c>
      <c r="S48" s="110">
        <v>1.1000000000000001</v>
      </c>
      <c r="T48" s="110">
        <v>1.7</v>
      </c>
    </row>
    <row r="49" spans="1:20" s="158" customFormat="1" ht="12" customHeight="1">
      <c r="A49" s="158">
        <v>43</v>
      </c>
      <c r="B49" s="69" t="s">
        <v>197</v>
      </c>
      <c r="C49" s="108">
        <v>40946</v>
      </c>
      <c r="D49" s="110">
        <v>72.7</v>
      </c>
      <c r="E49" s="110">
        <v>98.7</v>
      </c>
      <c r="F49" s="110">
        <v>23.1</v>
      </c>
      <c r="G49" s="110">
        <v>14.7</v>
      </c>
      <c r="H49" s="110">
        <v>18.399999999999999</v>
      </c>
      <c r="I49" s="110">
        <v>24.7</v>
      </c>
      <c r="J49" s="110">
        <v>3.9</v>
      </c>
      <c r="K49" s="110">
        <v>1</v>
      </c>
      <c r="L49" s="110">
        <v>8.1999999999999993</v>
      </c>
      <c r="M49" s="110">
        <v>0.7</v>
      </c>
      <c r="N49" s="110">
        <v>0.1</v>
      </c>
      <c r="O49" s="110">
        <v>0.5</v>
      </c>
      <c r="P49" s="110">
        <v>0.3</v>
      </c>
      <c r="Q49" s="110">
        <v>0.4</v>
      </c>
      <c r="R49" s="110">
        <v>0.2</v>
      </c>
      <c r="S49" s="110">
        <v>1.9</v>
      </c>
      <c r="T49" s="110">
        <v>1.8</v>
      </c>
    </row>
    <row r="50" spans="1:20" s="158" customFormat="1" ht="12" customHeight="1">
      <c r="A50" s="158">
        <v>44</v>
      </c>
      <c r="B50" s="69" t="s">
        <v>196</v>
      </c>
      <c r="C50" s="108">
        <v>39044</v>
      </c>
      <c r="D50" s="110">
        <v>72.599999999999994</v>
      </c>
      <c r="E50" s="110">
        <v>98.6</v>
      </c>
      <c r="F50" s="110">
        <v>22.8</v>
      </c>
      <c r="G50" s="110">
        <v>16</v>
      </c>
      <c r="H50" s="110">
        <v>18.600000000000001</v>
      </c>
      <c r="I50" s="110">
        <v>23.8</v>
      </c>
      <c r="J50" s="110">
        <v>3.8</v>
      </c>
      <c r="K50" s="110">
        <v>1</v>
      </c>
      <c r="L50" s="110">
        <v>7.9</v>
      </c>
      <c r="M50" s="110">
        <v>0.8</v>
      </c>
      <c r="N50" s="110">
        <v>0.1</v>
      </c>
      <c r="O50" s="110">
        <v>0.5</v>
      </c>
      <c r="P50" s="110">
        <v>0.3</v>
      </c>
      <c r="Q50" s="110">
        <v>0.4</v>
      </c>
      <c r="R50" s="110">
        <v>0.1</v>
      </c>
      <c r="S50" s="110">
        <v>1.8</v>
      </c>
      <c r="T50" s="110">
        <v>2.1</v>
      </c>
    </row>
    <row r="51" spans="1:20" s="158" customFormat="1" ht="12" customHeight="1">
      <c r="B51" s="175" t="s">
        <v>195</v>
      </c>
      <c r="C51" s="108">
        <v>2051559</v>
      </c>
      <c r="D51" s="110">
        <v>73.7</v>
      </c>
      <c r="E51" s="110">
        <v>98.6</v>
      </c>
      <c r="F51" s="110">
        <v>26.7</v>
      </c>
      <c r="G51" s="110">
        <v>17.600000000000001</v>
      </c>
      <c r="H51" s="110">
        <v>17.2</v>
      </c>
      <c r="I51" s="110">
        <v>20.2</v>
      </c>
      <c r="J51" s="110">
        <v>5</v>
      </c>
      <c r="K51" s="110">
        <v>0.9</v>
      </c>
      <c r="L51" s="110">
        <v>7.1</v>
      </c>
      <c r="M51" s="110">
        <v>1.2</v>
      </c>
      <c r="N51" s="110">
        <v>0.1</v>
      </c>
      <c r="O51" s="110">
        <v>0.4</v>
      </c>
      <c r="P51" s="110">
        <v>0.2</v>
      </c>
      <c r="Q51" s="110">
        <v>0.3</v>
      </c>
      <c r="R51" s="110">
        <v>0.2</v>
      </c>
      <c r="S51" s="110">
        <v>1.3</v>
      </c>
      <c r="T51" s="110">
        <v>1.8</v>
      </c>
    </row>
    <row r="52" spans="1:20">
      <c r="B52" s="35"/>
      <c r="C52" s="34"/>
      <c r="D52" s="33"/>
      <c r="E52" s="33"/>
      <c r="F52" s="33"/>
      <c r="G52" s="33"/>
      <c r="H52" s="33"/>
      <c r="I52" s="33"/>
      <c r="J52" s="33"/>
      <c r="K52" s="33"/>
    </row>
  </sheetData>
  <mergeCells count="3">
    <mergeCell ref="A5:B5"/>
    <mergeCell ref="A4:G4"/>
    <mergeCell ref="A2:B2"/>
  </mergeCells>
  <hyperlinks>
    <hyperlink ref="A2" location="'5.4'!B25" display="5.4 Zweitstimmenanteile nach Landtagswahlkreisen"/>
    <hyperlink ref="A2:B2" location="Inhaltsverzeichnis!B25" display="5.4 Zweitstimmenanteile nach Landtagswahlkreisen"/>
  </hyperlinks>
  <printOptions gridLines="1"/>
  <pageMargins left="0.70866141732283472" right="0.70866141732283472" top="0.74803149606299213" bottom="0.74803149606299213" header="0.31496062992125984" footer="0.31496062992125984"/>
  <pageSetup paperSize="9" scale="79" orientation="portrait" r:id="rId1"/>
  <headerFooter alignWithMargins="0">
    <oddHeader>&amp;RDruckzeit      &amp;T      &amp;D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zoomScaleNormal="100" workbookViewId="0">
      <pane ySplit="5" topLeftCell="A30" activePane="bottomLeft" state="frozen"/>
      <selection pane="bottomLeft" activeCell="A2" sqref="A2"/>
    </sheetView>
  </sheetViews>
  <sheetFormatPr baseColWidth="10" defaultRowHeight="13.2"/>
  <cols>
    <col min="1" max="1" width="20" style="38" customWidth="1"/>
    <col min="2" max="7" width="11.77734375" style="38" customWidth="1"/>
    <col min="8" max="16384" width="11.5546875" style="38"/>
  </cols>
  <sheetData>
    <row r="1" spans="1:7" s="129" customFormat="1" ht="12">
      <c r="A1" s="128" t="s">
        <v>173</v>
      </c>
    </row>
    <row r="2" spans="1:7" s="129" customFormat="1" ht="12">
      <c r="A2" s="243" t="s">
        <v>241</v>
      </c>
      <c r="G2" s="130"/>
    </row>
    <row r="3" spans="1:7" s="181" customFormat="1" ht="12" customHeight="1">
      <c r="A3" s="180"/>
    </row>
    <row r="4" spans="1:7" s="181" customFormat="1" ht="12" customHeight="1">
      <c r="A4" s="272" t="s">
        <v>312</v>
      </c>
      <c r="B4" s="272"/>
      <c r="C4" s="272"/>
      <c r="D4" s="272"/>
      <c r="E4" s="272"/>
      <c r="F4" s="272"/>
      <c r="G4" s="272"/>
    </row>
    <row r="5" spans="1:7" s="181" customFormat="1" ht="24.9" customHeight="1">
      <c r="A5" s="188" t="s">
        <v>11</v>
      </c>
      <c r="B5" s="178" t="s">
        <v>326</v>
      </c>
      <c r="C5" s="178" t="s">
        <v>327</v>
      </c>
      <c r="D5" s="178" t="s">
        <v>328</v>
      </c>
      <c r="E5" s="178" t="s">
        <v>329</v>
      </c>
      <c r="F5" s="178" t="s">
        <v>330</v>
      </c>
      <c r="G5" s="179" t="s">
        <v>331</v>
      </c>
    </row>
    <row r="6" spans="1:7" s="158" customFormat="1" ht="12" customHeight="1">
      <c r="A6" s="182"/>
      <c r="B6" s="159"/>
      <c r="C6" s="159"/>
      <c r="D6" s="159"/>
      <c r="E6" s="159"/>
      <c r="F6" s="159"/>
      <c r="G6" s="159"/>
    </row>
    <row r="7" spans="1:7" s="158" customFormat="1" ht="12" customHeight="1">
      <c r="A7" s="183"/>
      <c r="B7" s="302" t="s">
        <v>15</v>
      </c>
      <c r="C7" s="302"/>
      <c r="D7" s="302"/>
      <c r="E7" s="302"/>
      <c r="F7" s="302"/>
      <c r="G7" s="302"/>
    </row>
    <row r="8" spans="1:7" s="158" customFormat="1" ht="12" customHeight="1">
      <c r="A8" s="158" t="s">
        <v>0</v>
      </c>
      <c r="B8" s="109">
        <v>2051559</v>
      </c>
      <c r="C8" s="109">
        <v>2065944</v>
      </c>
      <c r="D8" s="109">
        <v>2128715</v>
      </c>
      <c r="E8" s="109">
        <v>2128352</v>
      </c>
      <c r="F8" s="109">
        <v>2101025</v>
      </c>
      <c r="G8" s="109">
        <v>2032303</v>
      </c>
    </row>
    <row r="9" spans="1:7" s="158" customFormat="1" ht="12" customHeight="1">
      <c r="A9" s="184" t="s">
        <v>1</v>
      </c>
      <c r="B9" s="109">
        <v>1709217</v>
      </c>
      <c r="C9" s="109">
        <v>1825643</v>
      </c>
      <c r="D9" s="109">
        <v>1895307</v>
      </c>
      <c r="E9" s="109" t="s">
        <v>18</v>
      </c>
      <c r="F9" s="109" t="s">
        <v>18</v>
      </c>
      <c r="G9" s="109" t="s">
        <v>18</v>
      </c>
    </row>
    <row r="10" spans="1:7" s="158" customFormat="1" ht="12" customHeight="1">
      <c r="A10" s="184" t="s">
        <v>2</v>
      </c>
      <c r="B10" s="109">
        <v>342342</v>
      </c>
      <c r="C10" s="109">
        <v>240301</v>
      </c>
      <c r="D10" s="109">
        <v>233408</v>
      </c>
      <c r="E10" s="109" t="s">
        <v>18</v>
      </c>
      <c r="F10" s="109" t="s">
        <v>18</v>
      </c>
      <c r="G10" s="109" t="s">
        <v>18</v>
      </c>
    </row>
    <row r="11" spans="1:7" s="158" customFormat="1" ht="12" customHeight="1">
      <c r="A11" s="158" t="s">
        <v>3</v>
      </c>
      <c r="B11" s="109">
        <v>1512145</v>
      </c>
      <c r="C11" s="109">
        <v>1412785</v>
      </c>
      <c r="D11" s="109">
        <v>1425302</v>
      </c>
      <c r="E11" s="109">
        <v>1594983</v>
      </c>
      <c r="F11" s="109">
        <v>1547957</v>
      </c>
      <c r="G11" s="109">
        <v>1587152</v>
      </c>
    </row>
    <row r="12" spans="1:7" s="158" customFormat="1" ht="12" customHeight="1">
      <c r="A12" s="184" t="s">
        <v>19</v>
      </c>
      <c r="B12" s="109">
        <v>325299</v>
      </c>
      <c r="C12" s="109">
        <v>228326</v>
      </c>
      <c r="D12" s="109">
        <v>219694</v>
      </c>
      <c r="E12" s="109">
        <v>206079</v>
      </c>
      <c r="F12" s="109" t="s">
        <v>18</v>
      </c>
      <c r="G12" s="109" t="s">
        <v>18</v>
      </c>
    </row>
    <row r="13" spans="1:7" s="158" customFormat="1" ht="12" customHeight="1">
      <c r="A13" s="158" t="s">
        <v>4</v>
      </c>
      <c r="B13" s="109">
        <v>21314</v>
      </c>
      <c r="C13" s="109">
        <v>24423</v>
      </c>
      <c r="D13" s="109">
        <v>37750</v>
      </c>
      <c r="E13" s="109">
        <v>27369</v>
      </c>
      <c r="F13" s="109">
        <v>21451</v>
      </c>
      <c r="G13" s="109">
        <v>45181</v>
      </c>
    </row>
    <row r="14" spans="1:7" s="158" customFormat="1" ht="12" customHeight="1">
      <c r="A14" s="158" t="s">
        <v>5</v>
      </c>
      <c r="B14" s="109">
        <v>1490831</v>
      </c>
      <c r="C14" s="109">
        <v>1388362</v>
      </c>
      <c r="D14" s="109">
        <v>1387552</v>
      </c>
      <c r="E14" s="109">
        <v>1567614</v>
      </c>
      <c r="F14" s="109">
        <v>1526506</v>
      </c>
      <c r="G14" s="109">
        <v>1541971</v>
      </c>
    </row>
    <row r="15" spans="1:7" s="158" customFormat="1" ht="12" customHeight="1">
      <c r="A15" s="158" t="s">
        <v>8</v>
      </c>
      <c r="B15" s="109">
        <v>397839</v>
      </c>
      <c r="C15" s="109">
        <v>482601</v>
      </c>
      <c r="D15" s="109">
        <v>327454</v>
      </c>
      <c r="E15" s="109">
        <v>322400</v>
      </c>
      <c r="F15" s="109">
        <v>339868</v>
      </c>
      <c r="G15" s="109">
        <v>320443</v>
      </c>
    </row>
    <row r="16" spans="1:7" s="158" customFormat="1" ht="12" customHeight="1">
      <c r="A16" s="158" t="s">
        <v>6</v>
      </c>
      <c r="B16" s="109">
        <v>261822</v>
      </c>
      <c r="C16" s="109">
        <v>321174</v>
      </c>
      <c r="D16" s="109">
        <v>348216</v>
      </c>
      <c r="E16" s="109">
        <v>561689</v>
      </c>
      <c r="F16" s="109">
        <v>707871</v>
      </c>
      <c r="G16" s="109">
        <v>670744</v>
      </c>
    </row>
    <row r="17" spans="1:7" s="158" customFormat="1" ht="12" customHeight="1">
      <c r="A17" s="158" t="s">
        <v>7</v>
      </c>
      <c r="B17" s="109">
        <v>255721</v>
      </c>
      <c r="C17" s="109">
        <v>311312</v>
      </c>
      <c r="D17" s="109">
        <v>395566</v>
      </c>
      <c r="E17" s="109">
        <v>416359</v>
      </c>
      <c r="F17" s="109">
        <v>263228</v>
      </c>
      <c r="G17" s="109">
        <v>313090</v>
      </c>
    </row>
    <row r="18" spans="1:7" s="158" customFormat="1" ht="12" customHeight="1">
      <c r="A18" s="158" t="s">
        <v>20</v>
      </c>
      <c r="B18" s="109">
        <v>301103</v>
      </c>
      <c r="C18" s="109">
        <v>83075</v>
      </c>
      <c r="D18" s="109" t="s">
        <v>18</v>
      </c>
      <c r="E18" s="109" t="s">
        <v>18</v>
      </c>
      <c r="F18" s="109" t="s">
        <v>18</v>
      </c>
      <c r="G18" s="109" t="s">
        <v>18</v>
      </c>
    </row>
    <row r="19" spans="1:7" s="158" customFormat="1" ht="12" customHeight="1">
      <c r="A19" s="158" t="s">
        <v>25</v>
      </c>
      <c r="B19" s="109">
        <v>74971</v>
      </c>
      <c r="C19" s="109">
        <v>65182</v>
      </c>
      <c r="D19" s="109">
        <v>84567</v>
      </c>
      <c r="E19" s="109">
        <v>80253</v>
      </c>
      <c r="F19" s="109">
        <v>68765</v>
      </c>
      <c r="G19" s="109">
        <v>55884</v>
      </c>
    </row>
    <row r="20" spans="1:7" s="158" customFormat="1" ht="12" customHeight="1">
      <c r="A20" s="158" t="s">
        <v>10</v>
      </c>
      <c r="B20" s="109">
        <v>12993</v>
      </c>
      <c r="C20" s="109">
        <v>35578</v>
      </c>
      <c r="D20" s="109">
        <v>35396</v>
      </c>
      <c r="E20" s="109">
        <v>50280</v>
      </c>
      <c r="F20" s="109">
        <v>23271</v>
      </c>
      <c r="G20" s="109">
        <v>11646</v>
      </c>
    </row>
    <row r="21" spans="1:7" s="158" customFormat="1" ht="12" customHeight="1">
      <c r="A21" s="158" t="s">
        <v>9</v>
      </c>
      <c r="B21" s="109">
        <v>105485</v>
      </c>
      <c r="C21" s="109">
        <v>35365</v>
      </c>
      <c r="D21" s="109">
        <v>129642</v>
      </c>
      <c r="E21" s="109">
        <v>107736</v>
      </c>
      <c r="F21" s="109">
        <v>88685</v>
      </c>
      <c r="G21" s="109">
        <v>43896</v>
      </c>
    </row>
    <row r="22" spans="1:7" s="158" customFormat="1" ht="12" customHeight="1">
      <c r="A22" s="158" t="s">
        <v>26</v>
      </c>
      <c r="B22" s="109">
        <v>17762</v>
      </c>
      <c r="C22" s="109">
        <v>13416</v>
      </c>
      <c r="D22" s="109" t="s">
        <v>18</v>
      </c>
      <c r="E22" s="109" t="s">
        <v>18</v>
      </c>
      <c r="F22" s="109" t="s">
        <v>18</v>
      </c>
      <c r="G22" s="109" t="s">
        <v>18</v>
      </c>
    </row>
    <row r="23" spans="1:7" s="158" customFormat="1" ht="12" customHeight="1">
      <c r="A23" s="158" t="s">
        <v>27</v>
      </c>
      <c r="B23" s="109">
        <v>1277</v>
      </c>
      <c r="C23" s="109">
        <v>1581</v>
      </c>
      <c r="D23" s="109">
        <v>1621</v>
      </c>
      <c r="E23" s="109">
        <v>3514</v>
      </c>
      <c r="F23" s="109" t="s">
        <v>18</v>
      </c>
      <c r="G23" s="109" t="s">
        <v>18</v>
      </c>
    </row>
    <row r="24" spans="1:7" s="158" customFormat="1" ht="12" customHeight="1">
      <c r="A24" s="158" t="s">
        <v>28</v>
      </c>
      <c r="B24" s="109">
        <v>6066</v>
      </c>
      <c r="C24" s="109" t="s">
        <v>18</v>
      </c>
      <c r="D24" s="109" t="s">
        <v>18</v>
      </c>
      <c r="E24" s="109" t="s">
        <v>18</v>
      </c>
      <c r="F24" s="109" t="s">
        <v>18</v>
      </c>
      <c r="G24" s="109" t="s">
        <v>18</v>
      </c>
    </row>
    <row r="25" spans="1:7" s="158" customFormat="1" ht="12" customHeight="1">
      <c r="A25" s="158" t="s">
        <v>29</v>
      </c>
      <c r="B25" s="109">
        <v>2514</v>
      </c>
      <c r="C25" s="109" t="s">
        <v>18</v>
      </c>
      <c r="D25" s="109" t="s">
        <v>18</v>
      </c>
      <c r="E25" s="109" t="s">
        <v>18</v>
      </c>
      <c r="F25" s="109" t="s">
        <v>18</v>
      </c>
      <c r="G25" s="109" t="s">
        <v>18</v>
      </c>
    </row>
    <row r="26" spans="1:7" s="158" customFormat="1" ht="12" customHeight="1">
      <c r="A26" s="158" t="s">
        <v>30</v>
      </c>
      <c r="B26" s="109">
        <v>5068</v>
      </c>
      <c r="C26" s="109" t="s">
        <v>18</v>
      </c>
      <c r="D26" s="109" t="s">
        <v>18</v>
      </c>
      <c r="E26" s="109" t="s">
        <v>18</v>
      </c>
      <c r="F26" s="109" t="s">
        <v>18</v>
      </c>
      <c r="G26" s="109" t="s">
        <v>18</v>
      </c>
    </row>
    <row r="27" spans="1:7" s="158" customFormat="1" ht="12" customHeight="1">
      <c r="A27" s="158" t="s">
        <v>31</v>
      </c>
      <c r="B27" s="109">
        <v>2496</v>
      </c>
      <c r="C27" s="109" t="s">
        <v>18</v>
      </c>
      <c r="D27" s="109" t="s">
        <v>18</v>
      </c>
      <c r="E27" s="109" t="s">
        <v>18</v>
      </c>
      <c r="F27" s="109" t="s">
        <v>18</v>
      </c>
      <c r="G27" s="109">
        <v>1489</v>
      </c>
    </row>
    <row r="28" spans="1:7" s="158" customFormat="1" ht="12" customHeight="1">
      <c r="A28" s="158" t="s">
        <v>32</v>
      </c>
      <c r="B28" s="109">
        <v>19471</v>
      </c>
      <c r="C28" s="109" t="s">
        <v>18</v>
      </c>
      <c r="D28" s="109" t="s">
        <v>18</v>
      </c>
      <c r="E28" s="109" t="s">
        <v>18</v>
      </c>
      <c r="F28" s="109" t="s">
        <v>18</v>
      </c>
      <c r="G28" s="109" t="s">
        <v>18</v>
      </c>
    </row>
    <row r="29" spans="1:7" s="158" customFormat="1" ht="12" customHeight="1">
      <c r="A29" s="158" t="s">
        <v>33</v>
      </c>
      <c r="B29" s="109">
        <v>26243</v>
      </c>
      <c r="C29" s="109" t="s">
        <v>18</v>
      </c>
      <c r="D29" s="109" t="s">
        <v>18</v>
      </c>
      <c r="E29" s="109" t="s">
        <v>18</v>
      </c>
      <c r="F29" s="109" t="s">
        <v>18</v>
      </c>
      <c r="G29" s="109">
        <v>14136</v>
      </c>
    </row>
    <row r="30" spans="1:7" s="69" customFormat="1" ht="12" customHeight="1">
      <c r="A30" s="158" t="s">
        <v>21</v>
      </c>
      <c r="B30" s="109" t="s">
        <v>18</v>
      </c>
      <c r="C30" s="109">
        <v>39078</v>
      </c>
      <c r="D30" s="109">
        <v>65090</v>
      </c>
      <c r="E30" s="109">
        <v>25383</v>
      </c>
      <c r="F30" s="109">
        <v>34818</v>
      </c>
      <c r="G30" s="109">
        <v>110643</v>
      </c>
    </row>
    <row r="31" spans="1:7" s="69" customFormat="1" ht="12" customHeight="1">
      <c r="A31" s="158"/>
      <c r="B31" s="109"/>
      <c r="C31" s="109"/>
      <c r="D31" s="109"/>
      <c r="E31" s="109"/>
      <c r="F31" s="109"/>
      <c r="G31" s="109"/>
    </row>
    <row r="32" spans="1:7" s="158" customFormat="1" ht="12" customHeight="1">
      <c r="A32" s="182"/>
      <c r="B32" s="302" t="s">
        <v>16</v>
      </c>
      <c r="C32" s="302"/>
      <c r="D32" s="302"/>
      <c r="E32" s="302"/>
      <c r="F32" s="302"/>
      <c r="G32" s="302"/>
    </row>
    <row r="33" spans="1:7" s="158" customFormat="1" ht="12" customHeight="1">
      <c r="A33" s="158" t="s">
        <v>0</v>
      </c>
      <c r="B33" s="111" t="s">
        <v>18</v>
      </c>
      <c r="C33" s="111" t="s">
        <v>18</v>
      </c>
      <c r="D33" s="111" t="s">
        <v>18</v>
      </c>
      <c r="E33" s="111" t="s">
        <v>18</v>
      </c>
      <c r="F33" s="111" t="s">
        <v>18</v>
      </c>
      <c r="G33" s="111" t="s">
        <v>18</v>
      </c>
    </row>
    <row r="34" spans="1:7" s="158" customFormat="1" ht="12" customHeight="1">
      <c r="A34" s="184" t="s">
        <v>1</v>
      </c>
      <c r="B34" s="111">
        <v>83.3</v>
      </c>
      <c r="C34" s="111">
        <v>88.4</v>
      </c>
      <c r="D34" s="111">
        <v>89</v>
      </c>
      <c r="E34" s="111" t="s">
        <v>18</v>
      </c>
      <c r="F34" s="111" t="s">
        <v>18</v>
      </c>
      <c r="G34" s="111" t="s">
        <v>18</v>
      </c>
    </row>
    <row r="35" spans="1:7" s="158" customFormat="1" ht="12" customHeight="1">
      <c r="A35" s="184" t="s">
        <v>2</v>
      </c>
      <c r="B35" s="111">
        <v>16.7</v>
      </c>
      <c r="C35" s="111">
        <v>11.6</v>
      </c>
      <c r="D35" s="111">
        <v>11</v>
      </c>
      <c r="E35" s="111" t="s">
        <v>18</v>
      </c>
      <c r="F35" s="111" t="s">
        <v>18</v>
      </c>
      <c r="G35" s="111" t="s">
        <v>18</v>
      </c>
    </row>
    <row r="36" spans="1:7" s="158" customFormat="1" ht="12" customHeight="1">
      <c r="A36" s="158" t="s">
        <v>3</v>
      </c>
      <c r="B36" s="111">
        <v>73.7</v>
      </c>
      <c r="C36" s="111">
        <v>68.400000000000006</v>
      </c>
      <c r="D36" s="111">
        <v>67</v>
      </c>
      <c r="E36" s="111">
        <v>74.900000000000006</v>
      </c>
      <c r="F36" s="111">
        <v>73.7</v>
      </c>
      <c r="G36" s="111">
        <v>78.099999999999994</v>
      </c>
    </row>
    <row r="37" spans="1:7" s="158" customFormat="1" ht="12" customHeight="1">
      <c r="A37" s="184" t="s">
        <v>19</v>
      </c>
      <c r="B37" s="111">
        <v>21.5</v>
      </c>
      <c r="C37" s="111">
        <v>16.2</v>
      </c>
      <c r="D37" s="111">
        <v>15.4</v>
      </c>
      <c r="E37" s="111">
        <v>12.9</v>
      </c>
      <c r="F37" s="111" t="s">
        <v>18</v>
      </c>
      <c r="G37" s="111" t="s">
        <v>18</v>
      </c>
    </row>
    <row r="38" spans="1:7" s="158" customFormat="1" ht="12" customHeight="1">
      <c r="A38" s="158" t="s">
        <v>4</v>
      </c>
      <c r="B38" s="111">
        <v>1.4</v>
      </c>
      <c r="C38" s="111">
        <v>1.7</v>
      </c>
      <c r="D38" s="111">
        <v>2.6</v>
      </c>
      <c r="E38" s="111">
        <v>1.7</v>
      </c>
      <c r="F38" s="111">
        <v>1.4</v>
      </c>
      <c r="G38" s="111">
        <v>2.9</v>
      </c>
    </row>
    <row r="39" spans="1:7" s="158" customFormat="1" ht="12" customHeight="1">
      <c r="A39" s="158" t="s">
        <v>5</v>
      </c>
      <c r="B39" s="111">
        <v>98.6</v>
      </c>
      <c r="C39" s="111">
        <v>98.3</v>
      </c>
      <c r="D39" s="111">
        <v>97.4</v>
      </c>
      <c r="E39" s="111">
        <v>98.3</v>
      </c>
      <c r="F39" s="111">
        <v>98.6</v>
      </c>
      <c r="G39" s="111">
        <v>97.2</v>
      </c>
    </row>
    <row r="40" spans="1:7" s="158" customFormat="1" ht="12" customHeight="1">
      <c r="A40" s="158" t="s">
        <v>8</v>
      </c>
      <c r="B40" s="111">
        <v>26.7</v>
      </c>
      <c r="C40" s="111">
        <v>34.799999999999997</v>
      </c>
      <c r="D40" s="111">
        <v>23.6</v>
      </c>
      <c r="E40" s="111">
        <v>20.6</v>
      </c>
      <c r="F40" s="111">
        <v>22.3</v>
      </c>
      <c r="G40" s="111">
        <v>20.8</v>
      </c>
    </row>
    <row r="41" spans="1:7" s="158" customFormat="1" ht="12" customHeight="1">
      <c r="A41" s="158" t="s">
        <v>6</v>
      </c>
      <c r="B41" s="111">
        <v>17.600000000000001</v>
      </c>
      <c r="C41" s="111">
        <v>23.1</v>
      </c>
      <c r="D41" s="111">
        <v>25.1</v>
      </c>
      <c r="E41" s="111">
        <v>35.799999999999997</v>
      </c>
      <c r="F41" s="111">
        <v>46.4</v>
      </c>
      <c r="G41" s="111">
        <v>43.5</v>
      </c>
    </row>
    <row r="42" spans="1:7" s="158" customFormat="1" ht="12" customHeight="1">
      <c r="A42" s="158" t="s">
        <v>7</v>
      </c>
      <c r="B42" s="111">
        <v>17.2</v>
      </c>
      <c r="C42" s="111">
        <v>22.4</v>
      </c>
      <c r="D42" s="111">
        <v>28.5</v>
      </c>
      <c r="E42" s="111">
        <v>26.6</v>
      </c>
      <c r="F42" s="111">
        <v>17.2</v>
      </c>
      <c r="G42" s="111">
        <v>20.3</v>
      </c>
    </row>
    <row r="43" spans="1:7" s="158" customFormat="1" ht="12" customHeight="1">
      <c r="A43" s="158" t="s">
        <v>20</v>
      </c>
      <c r="B43" s="111">
        <v>20.2</v>
      </c>
      <c r="C43" s="111">
        <v>6</v>
      </c>
      <c r="D43" s="111" t="s">
        <v>18</v>
      </c>
      <c r="E43" s="111" t="s">
        <v>18</v>
      </c>
      <c r="F43" s="111" t="s">
        <v>18</v>
      </c>
      <c r="G43" s="111" t="s">
        <v>18</v>
      </c>
    </row>
    <row r="44" spans="1:7" s="158" customFormat="1" ht="12" customHeight="1">
      <c r="A44" s="158" t="s">
        <v>25</v>
      </c>
      <c r="B44" s="111">
        <v>5</v>
      </c>
      <c r="C44" s="111">
        <v>4.7</v>
      </c>
      <c r="D44" s="111">
        <v>6.1</v>
      </c>
      <c r="E44" s="111">
        <v>5.0999999999999996</v>
      </c>
      <c r="F44" s="111">
        <v>4.5</v>
      </c>
      <c r="G44" s="111">
        <v>3.6</v>
      </c>
    </row>
    <row r="45" spans="1:7" s="158" customFormat="1" ht="12" customHeight="1">
      <c r="A45" s="158" t="s">
        <v>10</v>
      </c>
      <c r="B45" s="111">
        <v>0.9</v>
      </c>
      <c r="C45" s="111">
        <v>2.6</v>
      </c>
      <c r="D45" s="111">
        <v>2.6</v>
      </c>
      <c r="E45" s="111">
        <v>3.2</v>
      </c>
      <c r="F45" s="111">
        <v>1.5</v>
      </c>
      <c r="G45" s="111">
        <v>0.8</v>
      </c>
    </row>
    <row r="46" spans="1:7" s="158" customFormat="1" ht="12" customHeight="1">
      <c r="A46" s="158" t="s">
        <v>9</v>
      </c>
      <c r="B46" s="111">
        <v>7.1</v>
      </c>
      <c r="C46" s="111">
        <v>2.5</v>
      </c>
      <c r="D46" s="111">
        <v>9.3000000000000007</v>
      </c>
      <c r="E46" s="111">
        <v>6.9</v>
      </c>
      <c r="F46" s="111">
        <v>5.8</v>
      </c>
      <c r="G46" s="111">
        <v>2.8</v>
      </c>
    </row>
    <row r="47" spans="1:7" s="158" customFormat="1" ht="12" customHeight="1">
      <c r="A47" s="158" t="s">
        <v>26</v>
      </c>
      <c r="B47" s="111">
        <v>1.2</v>
      </c>
      <c r="C47" s="111">
        <v>1</v>
      </c>
      <c r="D47" s="111" t="s">
        <v>18</v>
      </c>
      <c r="E47" s="111" t="s">
        <v>18</v>
      </c>
      <c r="F47" s="111" t="s">
        <v>18</v>
      </c>
      <c r="G47" s="111" t="s">
        <v>18</v>
      </c>
    </row>
    <row r="48" spans="1:7" s="158" customFormat="1" ht="12" customHeight="1">
      <c r="A48" s="158" t="s">
        <v>27</v>
      </c>
      <c r="B48" s="111">
        <v>0.1</v>
      </c>
      <c r="C48" s="111">
        <v>0.1</v>
      </c>
      <c r="D48" s="111">
        <v>0.1</v>
      </c>
      <c r="E48" s="111">
        <v>0.2</v>
      </c>
      <c r="F48" s="111" t="s">
        <v>18</v>
      </c>
      <c r="G48" s="111" t="s">
        <v>18</v>
      </c>
    </row>
    <row r="49" spans="1:7" s="158" customFormat="1" ht="12" customHeight="1">
      <c r="A49" s="158" t="s">
        <v>28</v>
      </c>
      <c r="B49" s="111">
        <v>0.4</v>
      </c>
      <c r="C49" s="111" t="s">
        <v>18</v>
      </c>
      <c r="D49" s="111" t="s">
        <v>18</v>
      </c>
      <c r="E49" s="111" t="s">
        <v>18</v>
      </c>
      <c r="F49" s="111" t="s">
        <v>18</v>
      </c>
      <c r="G49" s="111" t="s">
        <v>18</v>
      </c>
    </row>
    <row r="50" spans="1:7" s="158" customFormat="1" ht="12" customHeight="1">
      <c r="A50" s="158" t="s">
        <v>29</v>
      </c>
      <c r="B50" s="111">
        <v>0.2</v>
      </c>
      <c r="C50" s="111" t="s">
        <v>18</v>
      </c>
      <c r="D50" s="111" t="s">
        <v>18</v>
      </c>
      <c r="E50" s="111" t="s">
        <v>18</v>
      </c>
      <c r="F50" s="111" t="s">
        <v>18</v>
      </c>
      <c r="G50" s="111" t="s">
        <v>18</v>
      </c>
    </row>
    <row r="51" spans="1:7" s="158" customFormat="1" ht="12" customHeight="1">
      <c r="A51" s="158" t="s">
        <v>30</v>
      </c>
      <c r="B51" s="111">
        <v>0.3</v>
      </c>
      <c r="C51" s="111" t="s">
        <v>18</v>
      </c>
      <c r="D51" s="111" t="s">
        <v>18</v>
      </c>
      <c r="E51" s="111" t="s">
        <v>18</v>
      </c>
      <c r="F51" s="111" t="s">
        <v>18</v>
      </c>
      <c r="G51" s="111" t="s">
        <v>18</v>
      </c>
    </row>
    <row r="52" spans="1:7" s="158" customFormat="1" ht="12" customHeight="1">
      <c r="A52" s="158" t="s">
        <v>31</v>
      </c>
      <c r="B52" s="111">
        <v>0.2</v>
      </c>
      <c r="C52" s="111" t="s">
        <v>18</v>
      </c>
      <c r="D52" s="111" t="s">
        <v>18</v>
      </c>
      <c r="E52" s="111" t="s">
        <v>18</v>
      </c>
      <c r="F52" s="111" t="s">
        <v>18</v>
      </c>
      <c r="G52" s="111">
        <v>0.1</v>
      </c>
    </row>
    <row r="53" spans="1:7" s="158" customFormat="1" ht="12" customHeight="1">
      <c r="A53" s="158" t="s">
        <v>32</v>
      </c>
      <c r="B53" s="111">
        <v>1.3</v>
      </c>
      <c r="C53" s="111" t="s">
        <v>18</v>
      </c>
      <c r="D53" s="111" t="s">
        <v>18</v>
      </c>
      <c r="E53" s="111" t="s">
        <v>18</v>
      </c>
      <c r="F53" s="111" t="s">
        <v>18</v>
      </c>
      <c r="G53" s="111" t="s">
        <v>18</v>
      </c>
    </row>
    <row r="54" spans="1:7" s="158" customFormat="1" ht="12" customHeight="1">
      <c r="A54" s="158" t="s">
        <v>33</v>
      </c>
      <c r="B54" s="111">
        <v>1.8</v>
      </c>
      <c r="C54" s="111" t="s">
        <v>18</v>
      </c>
      <c r="D54" s="111" t="s">
        <v>18</v>
      </c>
      <c r="E54" s="111" t="s">
        <v>18</v>
      </c>
      <c r="F54" s="111" t="s">
        <v>18</v>
      </c>
      <c r="G54" s="111">
        <v>0.9</v>
      </c>
    </row>
    <row r="55" spans="1:7" s="158" customFormat="1" ht="12" customHeight="1">
      <c r="A55" s="158" t="s">
        <v>21</v>
      </c>
      <c r="B55" s="111" t="s">
        <v>18</v>
      </c>
      <c r="C55" s="111">
        <v>2.8</v>
      </c>
      <c r="D55" s="111">
        <v>4.7</v>
      </c>
      <c r="E55" s="111">
        <v>1.6</v>
      </c>
      <c r="F55" s="111">
        <v>2.2999999999999998</v>
      </c>
      <c r="G55" s="111">
        <v>7.2</v>
      </c>
    </row>
    <row r="56" spans="1:7" s="158" customFormat="1" ht="12" customHeight="1">
      <c r="B56" s="185"/>
      <c r="C56" s="69"/>
      <c r="D56" s="80"/>
      <c r="E56" s="69"/>
      <c r="F56" s="69"/>
    </row>
    <row r="57" spans="1:7" s="39" customFormat="1">
      <c r="B57" s="186"/>
      <c r="C57" s="186"/>
      <c r="D57" s="186"/>
      <c r="E57" s="186"/>
      <c r="F57" s="186"/>
      <c r="G57" s="186"/>
    </row>
    <row r="58" spans="1:7" s="39" customFormat="1">
      <c r="B58" s="187"/>
      <c r="C58" s="187"/>
      <c r="D58" s="187"/>
      <c r="E58" s="187"/>
      <c r="F58" s="187"/>
      <c r="G58" s="187"/>
    </row>
    <row r="59" spans="1:7" s="39" customFormat="1"/>
  </sheetData>
  <mergeCells count="3">
    <mergeCell ref="A4:G4"/>
    <mergeCell ref="B32:G32"/>
    <mergeCell ref="B7:G7"/>
  </mergeCells>
  <conditionalFormatting sqref="A8:G9 A10 D10:G10 A11:G31">
    <cfRule type="expression" dxfId="4" priority="2">
      <formula>A8&lt;&gt;#REF!</formula>
    </cfRule>
  </conditionalFormatting>
  <conditionalFormatting sqref="A33:G55">
    <cfRule type="expression" dxfId="3" priority="3">
      <formula>A33&lt;&gt;#REF!</formula>
    </cfRule>
  </conditionalFormatting>
  <hyperlinks>
    <hyperlink ref="A2" location="Inhaltsverzeichnis!B26" display="5.5 Zweitstimmen bei Bundestagswahlen im Land Brandenburg seit 1998"/>
  </hyperlinks>
  <printOptions gridLines="1"/>
  <pageMargins left="0.7" right="0.7" top="0.75" bottom="0.75" header="0.3" footer="0.3"/>
  <pageSetup paperSize="9" scale="72" orientation="landscape" r:id="rId1"/>
  <headerFooter alignWithMargins="0">
    <oddHeader>&amp;RDruckzeit      &amp;T      &amp;D</oddHeader>
  </headerFooter>
  <colBreaks count="1" manualBreakCount="1">
    <brk id="4" max="60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E1991837-1711-4E09-8FCC-CA8DB8636B6B}">
            <xm:f>NOT(ISERROR(SEARCH("prüfen",B58)))</xm:f>
            <xm:f>"prüfen"</xm:f>
            <x14:dxf>
              <font>
                <color rgb="FFFF0000"/>
              </font>
            </x14:dxf>
          </x14:cfRule>
          <xm:sqref>B58:G58</xm:sqref>
        </x14:conditionalFormatting>
      </x14:conditionalFormattings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workbookViewId="0">
      <selection sqref="A1:H1"/>
    </sheetView>
  </sheetViews>
  <sheetFormatPr baseColWidth="10" defaultColWidth="11.5546875" defaultRowHeight="13.2"/>
  <cols>
    <col min="1" max="1" width="20.44140625" style="14" customWidth="1"/>
    <col min="2" max="8" width="8.77734375" style="14" customWidth="1"/>
    <col min="9" max="16384" width="11.5546875" style="14"/>
  </cols>
  <sheetData>
    <row r="1" spans="1:8" s="100" customFormat="1" ht="12">
      <c r="A1" s="303" t="s">
        <v>332</v>
      </c>
      <c r="B1" s="303"/>
      <c r="C1" s="303"/>
      <c r="D1" s="303"/>
      <c r="E1" s="303"/>
      <c r="F1" s="303"/>
      <c r="G1" s="303"/>
      <c r="H1" s="303"/>
    </row>
    <row r="2" spans="1:8" s="100" customFormat="1" ht="12">
      <c r="A2" s="225" t="s">
        <v>244</v>
      </c>
    </row>
    <row r="3" spans="1:8" s="88" customFormat="1" ht="12" customHeight="1">
      <c r="A3" s="189"/>
    </row>
    <row r="4" spans="1:8" s="88" customFormat="1" ht="12" customHeight="1">
      <c r="A4" s="272" t="s">
        <v>312</v>
      </c>
      <c r="B4" s="272"/>
      <c r="C4" s="272"/>
      <c r="D4" s="272"/>
      <c r="E4" s="272"/>
      <c r="F4" s="272"/>
      <c r="G4" s="272"/>
    </row>
    <row r="5" spans="1:8" s="88" customFormat="1" ht="51">
      <c r="A5" s="304" t="s">
        <v>11</v>
      </c>
      <c r="B5" s="305" t="s">
        <v>150</v>
      </c>
      <c r="C5" s="305"/>
      <c r="D5" s="305" t="s">
        <v>243</v>
      </c>
      <c r="E5" s="305"/>
      <c r="F5" s="305" t="s">
        <v>242</v>
      </c>
      <c r="G5" s="305"/>
      <c r="H5" s="193" t="s">
        <v>333</v>
      </c>
    </row>
    <row r="6" spans="1:8" s="88" customFormat="1" ht="12" customHeight="1">
      <c r="A6" s="304"/>
      <c r="B6" s="194" t="s">
        <v>15</v>
      </c>
      <c r="C6" s="194" t="s">
        <v>16</v>
      </c>
      <c r="D6" s="194" t="s">
        <v>15</v>
      </c>
      <c r="E6" s="194" t="s">
        <v>16</v>
      </c>
      <c r="F6" s="194" t="s">
        <v>15</v>
      </c>
      <c r="G6" s="194" t="s">
        <v>16</v>
      </c>
      <c r="H6" s="195" t="s">
        <v>16</v>
      </c>
    </row>
    <row r="7" spans="1:8" s="88" customFormat="1" ht="12" customHeight="1">
      <c r="A7" s="190"/>
      <c r="B7" s="191"/>
      <c r="C7" s="191"/>
      <c r="D7" s="191"/>
      <c r="E7" s="191"/>
      <c r="F7" s="191"/>
      <c r="G7" s="191"/>
      <c r="H7" s="191"/>
    </row>
    <row r="8" spans="1:8" s="88" customFormat="1" ht="12" customHeight="1">
      <c r="A8" s="88" t="s">
        <v>0</v>
      </c>
      <c r="B8" s="108">
        <v>2051559</v>
      </c>
      <c r="C8" s="110" t="s">
        <v>18</v>
      </c>
      <c r="D8" s="108" t="s">
        <v>18</v>
      </c>
      <c r="E8" s="110" t="s">
        <v>18</v>
      </c>
      <c r="F8" s="192" t="s">
        <v>18</v>
      </c>
      <c r="G8" s="110" t="s">
        <v>18</v>
      </c>
      <c r="H8" s="110" t="s">
        <v>18</v>
      </c>
    </row>
    <row r="9" spans="1:8" s="88" customFormat="1" ht="12" customHeight="1">
      <c r="A9" s="88" t="s">
        <v>3</v>
      </c>
      <c r="B9" s="108">
        <v>1512145</v>
      </c>
      <c r="C9" s="110">
        <v>73.7</v>
      </c>
      <c r="D9" s="108">
        <v>1186846</v>
      </c>
      <c r="E9" s="110">
        <v>57.9</v>
      </c>
      <c r="F9" s="108">
        <v>325299</v>
      </c>
      <c r="G9" s="110">
        <v>15.9</v>
      </c>
      <c r="H9" s="110">
        <v>21.5</v>
      </c>
    </row>
    <row r="10" spans="1:8" s="88" customFormat="1" ht="12" customHeight="1">
      <c r="A10" s="88" t="s">
        <v>4</v>
      </c>
      <c r="B10" s="108">
        <v>23743</v>
      </c>
      <c r="C10" s="110">
        <v>1.6</v>
      </c>
      <c r="D10" s="108">
        <v>20702</v>
      </c>
      <c r="E10" s="110">
        <v>1.7</v>
      </c>
      <c r="F10" s="108">
        <v>3041</v>
      </c>
      <c r="G10" s="110">
        <v>0.9</v>
      </c>
      <c r="H10" s="110">
        <v>12.8</v>
      </c>
    </row>
    <row r="11" spans="1:8" s="88" customFormat="1" ht="12" customHeight="1">
      <c r="A11" s="88" t="s">
        <v>5</v>
      </c>
      <c r="B11" s="108">
        <v>1488402</v>
      </c>
      <c r="C11" s="110">
        <v>98.4</v>
      </c>
      <c r="D11" s="108">
        <v>1166144</v>
      </c>
      <c r="E11" s="110">
        <v>98.3</v>
      </c>
      <c r="F11" s="108">
        <v>322258</v>
      </c>
      <c r="G11" s="110">
        <v>99.1</v>
      </c>
      <c r="H11" s="110">
        <v>21.7</v>
      </c>
    </row>
    <row r="12" spans="1:8" s="88" customFormat="1" ht="12" customHeight="1">
      <c r="A12" s="88" t="s">
        <v>8</v>
      </c>
      <c r="B12" s="108">
        <v>432157</v>
      </c>
      <c r="C12" s="110">
        <v>29</v>
      </c>
      <c r="D12" s="108">
        <v>333705</v>
      </c>
      <c r="E12" s="110">
        <v>28.6</v>
      </c>
      <c r="F12" s="108">
        <v>98452</v>
      </c>
      <c r="G12" s="110">
        <v>30.6</v>
      </c>
      <c r="H12" s="110">
        <v>22.8</v>
      </c>
    </row>
    <row r="13" spans="1:8" s="88" customFormat="1" ht="12" customHeight="1">
      <c r="A13" s="88" t="s">
        <v>6</v>
      </c>
      <c r="B13" s="108">
        <v>304896</v>
      </c>
      <c r="C13" s="110">
        <v>20.5</v>
      </c>
      <c r="D13" s="108">
        <v>238421</v>
      </c>
      <c r="E13" s="110">
        <v>20.399999999999999</v>
      </c>
      <c r="F13" s="108">
        <v>66475</v>
      </c>
      <c r="G13" s="110">
        <v>20.6</v>
      </c>
      <c r="H13" s="110">
        <v>21.8</v>
      </c>
    </row>
    <row r="14" spans="1:8" s="88" customFormat="1" ht="12" customHeight="1">
      <c r="A14" s="88" t="s">
        <v>7</v>
      </c>
      <c r="B14" s="108">
        <v>256497</v>
      </c>
      <c r="C14" s="110">
        <v>17.2</v>
      </c>
      <c r="D14" s="108">
        <v>199114</v>
      </c>
      <c r="E14" s="110">
        <v>17.100000000000001</v>
      </c>
      <c r="F14" s="108">
        <v>57383</v>
      </c>
      <c r="G14" s="110">
        <v>17.8</v>
      </c>
      <c r="H14" s="110">
        <v>22.4</v>
      </c>
    </row>
    <row r="15" spans="1:8" s="88" customFormat="1" ht="12" customHeight="1">
      <c r="A15" s="88" t="s">
        <v>20</v>
      </c>
      <c r="B15" s="108">
        <v>289204</v>
      </c>
      <c r="C15" s="110">
        <v>19.399999999999999</v>
      </c>
      <c r="D15" s="108">
        <v>242170</v>
      </c>
      <c r="E15" s="110">
        <v>20.8</v>
      </c>
      <c r="F15" s="108">
        <v>47034</v>
      </c>
      <c r="G15" s="110">
        <v>14.6</v>
      </c>
      <c r="H15" s="110">
        <v>16.3</v>
      </c>
    </row>
    <row r="16" spans="1:8" s="88" customFormat="1" ht="12" customHeight="1">
      <c r="A16" s="88" t="s">
        <v>25</v>
      </c>
      <c r="B16" s="108">
        <v>67253</v>
      </c>
      <c r="C16" s="110">
        <v>4.5</v>
      </c>
      <c r="D16" s="108">
        <v>48605</v>
      </c>
      <c r="E16" s="110">
        <v>4.2</v>
      </c>
      <c r="F16" s="108">
        <v>18648</v>
      </c>
      <c r="G16" s="110">
        <v>5.8</v>
      </c>
      <c r="H16" s="110">
        <v>27.7</v>
      </c>
    </row>
    <row r="17" spans="1:8" s="88" customFormat="1" ht="12" customHeight="1">
      <c r="A17" s="88" t="s">
        <v>10</v>
      </c>
      <c r="B17" s="108">
        <v>1369</v>
      </c>
      <c r="C17" s="110">
        <v>0.1</v>
      </c>
      <c r="D17" s="108">
        <v>1169</v>
      </c>
      <c r="E17" s="110">
        <v>0.1</v>
      </c>
      <c r="F17" s="108">
        <v>200</v>
      </c>
      <c r="G17" s="110">
        <v>0.1</v>
      </c>
      <c r="H17" s="110">
        <v>14.6</v>
      </c>
    </row>
    <row r="18" spans="1:8" s="88" customFormat="1" ht="12" customHeight="1">
      <c r="A18" s="88" t="s">
        <v>9</v>
      </c>
      <c r="B18" s="108">
        <v>75734</v>
      </c>
      <c r="C18" s="110">
        <v>5.0999999999999996</v>
      </c>
      <c r="D18" s="108">
        <v>57077</v>
      </c>
      <c r="E18" s="110">
        <v>4.9000000000000004</v>
      </c>
      <c r="F18" s="108">
        <v>18657</v>
      </c>
      <c r="G18" s="110">
        <v>5.8</v>
      </c>
      <c r="H18" s="110">
        <v>24.6</v>
      </c>
    </row>
    <row r="19" spans="1:8" s="88" customFormat="1" ht="12" customHeight="1">
      <c r="A19" s="88" t="s">
        <v>26</v>
      </c>
      <c r="B19" s="108">
        <v>28547</v>
      </c>
      <c r="C19" s="110">
        <v>1.9</v>
      </c>
      <c r="D19" s="108">
        <v>21511</v>
      </c>
      <c r="E19" s="110">
        <v>1.8</v>
      </c>
      <c r="F19" s="108">
        <v>7036</v>
      </c>
      <c r="G19" s="110">
        <v>2.2000000000000002</v>
      </c>
      <c r="H19" s="110">
        <v>24.6</v>
      </c>
    </row>
    <row r="20" spans="1:8" s="88" customFormat="1" ht="12" customHeight="1">
      <c r="A20" s="88" t="s">
        <v>27</v>
      </c>
      <c r="B20" s="108">
        <v>772</v>
      </c>
      <c r="C20" s="110">
        <v>0.1</v>
      </c>
      <c r="D20" s="108">
        <v>588</v>
      </c>
      <c r="E20" s="110">
        <v>0.1</v>
      </c>
      <c r="F20" s="108">
        <v>184</v>
      </c>
      <c r="G20" s="110">
        <v>0.1</v>
      </c>
      <c r="H20" s="110">
        <v>23.8</v>
      </c>
    </row>
    <row r="21" spans="1:8" s="88" customFormat="1" ht="12" customHeight="1">
      <c r="A21" s="88" t="s">
        <v>29</v>
      </c>
      <c r="B21" s="108">
        <v>4668</v>
      </c>
      <c r="C21" s="110">
        <v>0.3</v>
      </c>
      <c r="D21" s="108">
        <v>3423</v>
      </c>
      <c r="E21" s="110">
        <v>0.3</v>
      </c>
      <c r="F21" s="108">
        <v>1245</v>
      </c>
      <c r="G21" s="110">
        <v>0.4</v>
      </c>
      <c r="H21" s="110">
        <v>26.7</v>
      </c>
    </row>
    <row r="22" spans="1:8" s="88" customFormat="1" ht="12" customHeight="1">
      <c r="A22" s="88" t="s">
        <v>32</v>
      </c>
      <c r="B22" s="108">
        <v>17385</v>
      </c>
      <c r="C22" s="110">
        <v>1.2</v>
      </c>
      <c r="D22" s="108">
        <v>13213</v>
      </c>
      <c r="E22" s="110">
        <v>1.1000000000000001</v>
      </c>
      <c r="F22" s="108">
        <v>4172</v>
      </c>
      <c r="G22" s="110">
        <v>1.3</v>
      </c>
      <c r="H22" s="110">
        <v>24</v>
      </c>
    </row>
    <row r="23" spans="1:8" s="88" customFormat="1" ht="12" customHeight="1">
      <c r="A23" s="260" t="s">
        <v>441</v>
      </c>
      <c r="B23" s="108">
        <v>738</v>
      </c>
      <c r="C23" s="110">
        <v>0</v>
      </c>
      <c r="D23" s="108">
        <v>455</v>
      </c>
      <c r="E23" s="110">
        <v>0</v>
      </c>
      <c r="F23" s="108">
        <v>283</v>
      </c>
      <c r="G23" s="110">
        <v>0.1</v>
      </c>
      <c r="H23" s="110">
        <v>38.299999999999997</v>
      </c>
    </row>
    <row r="24" spans="1:8" s="88" customFormat="1" ht="12" customHeight="1">
      <c r="A24" s="260" t="s">
        <v>441</v>
      </c>
      <c r="B24" s="108">
        <v>618</v>
      </c>
      <c r="C24" s="110">
        <v>0</v>
      </c>
      <c r="D24" s="108">
        <v>480</v>
      </c>
      <c r="E24" s="110">
        <v>0</v>
      </c>
      <c r="F24" s="108">
        <v>138</v>
      </c>
      <c r="G24" s="110">
        <v>0</v>
      </c>
      <c r="H24" s="110">
        <v>22.3</v>
      </c>
    </row>
    <row r="25" spans="1:8" s="88" customFormat="1" ht="12" customHeight="1">
      <c r="A25" s="260" t="s">
        <v>441</v>
      </c>
      <c r="B25" s="108">
        <v>472</v>
      </c>
      <c r="C25" s="110">
        <v>0</v>
      </c>
      <c r="D25" s="108">
        <v>312</v>
      </c>
      <c r="E25" s="110">
        <v>0</v>
      </c>
      <c r="F25" s="108">
        <v>160</v>
      </c>
      <c r="G25" s="110">
        <v>0</v>
      </c>
      <c r="H25" s="110">
        <v>33.9</v>
      </c>
    </row>
    <row r="26" spans="1:8" s="88" customFormat="1" ht="12" customHeight="1">
      <c r="A26" s="260" t="s">
        <v>441</v>
      </c>
      <c r="B26" s="108">
        <v>2256</v>
      </c>
      <c r="C26" s="110">
        <v>0.2</v>
      </c>
      <c r="D26" s="108">
        <v>1573</v>
      </c>
      <c r="E26" s="110">
        <v>0.1</v>
      </c>
      <c r="F26" s="108">
        <v>683</v>
      </c>
      <c r="G26" s="110">
        <v>0.2</v>
      </c>
      <c r="H26" s="110">
        <v>30.3</v>
      </c>
    </row>
    <row r="27" spans="1:8" s="88" customFormat="1" ht="12" customHeight="1">
      <c r="A27" s="88" t="s">
        <v>133</v>
      </c>
      <c r="B27" s="108">
        <v>4925</v>
      </c>
      <c r="C27" s="110">
        <v>0.3</v>
      </c>
      <c r="D27" s="108">
        <v>3675</v>
      </c>
      <c r="E27" s="110">
        <v>0.3</v>
      </c>
      <c r="F27" s="108">
        <v>1250</v>
      </c>
      <c r="G27" s="110">
        <v>0.4</v>
      </c>
      <c r="H27" s="110">
        <v>25.4</v>
      </c>
    </row>
    <row r="28" spans="1:8" s="88" customFormat="1" ht="12" customHeight="1">
      <c r="A28" s="260" t="s">
        <v>441</v>
      </c>
      <c r="B28" s="108">
        <v>911</v>
      </c>
      <c r="C28" s="110">
        <v>0.1</v>
      </c>
      <c r="D28" s="108">
        <v>653</v>
      </c>
      <c r="E28" s="110">
        <v>0.1</v>
      </c>
      <c r="F28" s="108">
        <v>258</v>
      </c>
      <c r="G28" s="110">
        <v>0.1</v>
      </c>
      <c r="H28" s="110">
        <v>28.3</v>
      </c>
    </row>
  </sheetData>
  <mergeCells count="6">
    <mergeCell ref="A1:H1"/>
    <mergeCell ref="A5:A6"/>
    <mergeCell ref="B5:C5"/>
    <mergeCell ref="D5:E5"/>
    <mergeCell ref="F5:G5"/>
    <mergeCell ref="A4:G4"/>
  </mergeCells>
  <conditionalFormatting sqref="A8:H23 B28:E28 A28:A29 A24:E27 F24:H28">
    <cfRule type="expression" dxfId="1" priority="1">
      <formula>A8&lt;&gt;#REF!</formula>
    </cfRule>
  </conditionalFormatting>
  <hyperlinks>
    <hyperlink ref="A1:H1" location="Inhaltsverzeichnis!B27" display="6 Wahllokal- und Briefwähler bei der Bundestagswahl im Land Brandenburg am 24. September 2017"/>
    <hyperlink ref="A2" location="Inhaltsverzeichnis!B28" display="6.1 Erststimmen"/>
  </hyperlinks>
  <pageMargins left="0.25" right="0.25" top="0.75" bottom="0.75" header="0.3" footer="0.3"/>
  <pageSetup paperSize="9" orientation="landscape" r:id="rId1"/>
  <headerFooter>
    <oddHeader>&amp;R&amp;D                        &amp;T</oddHeader>
    <oddFooter>Seite &amp;P von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zoomScaleNormal="100" workbookViewId="0">
      <selection activeCell="A2" sqref="A2"/>
    </sheetView>
  </sheetViews>
  <sheetFormatPr baseColWidth="10" defaultColWidth="11.5546875" defaultRowHeight="13.2"/>
  <cols>
    <col min="1" max="1" width="18.6640625" style="14" customWidth="1"/>
    <col min="2" max="8" width="8.77734375" style="14" customWidth="1"/>
    <col min="9" max="16384" width="11.5546875" style="14"/>
  </cols>
  <sheetData>
    <row r="1" spans="1:8" s="100" customFormat="1" ht="12">
      <c r="A1" s="306" t="s">
        <v>332</v>
      </c>
      <c r="B1" s="306"/>
      <c r="C1" s="306"/>
      <c r="D1" s="306"/>
      <c r="E1" s="306"/>
      <c r="F1" s="306"/>
      <c r="G1" s="306"/>
      <c r="H1" s="306"/>
    </row>
    <row r="2" spans="1:8" s="100" customFormat="1" ht="12">
      <c r="A2" s="225" t="s">
        <v>245</v>
      </c>
    </row>
    <row r="3" spans="1:8" s="100" customFormat="1" ht="12" customHeight="1">
      <c r="A3" s="131"/>
    </row>
    <row r="4" spans="1:8" ht="12" customHeight="1">
      <c r="A4" s="272" t="s">
        <v>312</v>
      </c>
      <c r="B4" s="272"/>
      <c r="C4" s="272"/>
      <c r="D4" s="272"/>
      <c r="E4" s="272"/>
      <c r="F4" s="272"/>
      <c r="G4" s="272"/>
    </row>
    <row r="5" spans="1:8" s="88" customFormat="1" ht="51">
      <c r="A5" s="304" t="s">
        <v>11</v>
      </c>
      <c r="B5" s="305" t="s">
        <v>150</v>
      </c>
      <c r="C5" s="305"/>
      <c r="D5" s="305" t="s">
        <v>243</v>
      </c>
      <c r="E5" s="305"/>
      <c r="F5" s="305" t="s">
        <v>242</v>
      </c>
      <c r="G5" s="305"/>
      <c r="H5" s="193" t="s">
        <v>333</v>
      </c>
    </row>
    <row r="6" spans="1:8" s="88" customFormat="1" ht="12" customHeight="1">
      <c r="A6" s="304"/>
      <c r="B6" s="194" t="s">
        <v>15</v>
      </c>
      <c r="C6" s="194" t="s">
        <v>16</v>
      </c>
      <c r="D6" s="194" t="s">
        <v>15</v>
      </c>
      <c r="E6" s="194" t="s">
        <v>16</v>
      </c>
      <c r="F6" s="194" t="s">
        <v>15</v>
      </c>
      <c r="G6" s="194" t="s">
        <v>16</v>
      </c>
      <c r="H6" s="195" t="s">
        <v>16</v>
      </c>
    </row>
    <row r="7" spans="1:8" s="88" customFormat="1" ht="12" customHeight="1">
      <c r="A7" s="190"/>
      <c r="B7" s="191"/>
      <c r="C7" s="191"/>
      <c r="D7" s="191"/>
      <c r="E7" s="191"/>
      <c r="F7" s="191"/>
      <c r="G7" s="191"/>
      <c r="H7" s="191"/>
    </row>
    <row r="8" spans="1:8" s="88" customFormat="1" ht="12" customHeight="1">
      <c r="A8" s="88" t="s">
        <v>0</v>
      </c>
      <c r="B8" s="108">
        <v>2051559</v>
      </c>
      <c r="C8" s="110" t="s">
        <v>18</v>
      </c>
      <c r="D8" s="108" t="s">
        <v>18</v>
      </c>
      <c r="E8" s="110" t="s">
        <v>18</v>
      </c>
      <c r="F8" s="108" t="s">
        <v>18</v>
      </c>
      <c r="G8" s="110" t="s">
        <v>18</v>
      </c>
      <c r="H8" s="110" t="s">
        <v>18</v>
      </c>
    </row>
    <row r="9" spans="1:8" s="88" customFormat="1" ht="12" customHeight="1">
      <c r="A9" s="88" t="s">
        <v>3</v>
      </c>
      <c r="B9" s="108">
        <v>1512145</v>
      </c>
      <c r="C9" s="110">
        <v>73.7</v>
      </c>
      <c r="D9" s="108">
        <v>1186846</v>
      </c>
      <c r="E9" s="110">
        <v>57.9</v>
      </c>
      <c r="F9" s="108">
        <v>325299</v>
      </c>
      <c r="G9" s="110">
        <v>15.9</v>
      </c>
      <c r="H9" s="110">
        <v>21.5</v>
      </c>
    </row>
    <row r="10" spans="1:8" s="88" customFormat="1" ht="12" customHeight="1">
      <c r="A10" s="88" t="s">
        <v>4</v>
      </c>
      <c r="B10" s="108">
        <v>21314</v>
      </c>
      <c r="C10" s="110">
        <v>1.4</v>
      </c>
      <c r="D10" s="108">
        <v>18813</v>
      </c>
      <c r="E10" s="110">
        <v>1.6</v>
      </c>
      <c r="F10" s="108">
        <v>2501</v>
      </c>
      <c r="G10" s="110">
        <v>0.8</v>
      </c>
      <c r="H10" s="110">
        <v>11.7</v>
      </c>
    </row>
    <row r="11" spans="1:8" s="88" customFormat="1" ht="12" customHeight="1">
      <c r="A11" s="88" t="s">
        <v>5</v>
      </c>
      <c r="B11" s="108">
        <v>1490831</v>
      </c>
      <c r="C11" s="110">
        <v>98.6</v>
      </c>
      <c r="D11" s="108">
        <v>1168033</v>
      </c>
      <c r="E11" s="110">
        <v>98.4</v>
      </c>
      <c r="F11" s="108">
        <v>322798</v>
      </c>
      <c r="G11" s="110">
        <v>99.2</v>
      </c>
      <c r="H11" s="110">
        <v>21.7</v>
      </c>
    </row>
    <row r="12" spans="1:8" s="88" customFormat="1" ht="12" customHeight="1">
      <c r="A12" s="88" t="s">
        <v>8</v>
      </c>
      <c r="B12" s="108">
        <v>397839</v>
      </c>
      <c r="C12" s="110">
        <v>26.7</v>
      </c>
      <c r="D12" s="108">
        <v>305497</v>
      </c>
      <c r="E12" s="110">
        <v>26.2</v>
      </c>
      <c r="F12" s="108">
        <v>92342</v>
      </c>
      <c r="G12" s="110">
        <v>28.6</v>
      </c>
      <c r="H12" s="110">
        <v>23.2</v>
      </c>
    </row>
    <row r="13" spans="1:8" s="88" customFormat="1" ht="12" customHeight="1">
      <c r="A13" s="88" t="s">
        <v>6</v>
      </c>
      <c r="B13" s="108">
        <v>261822</v>
      </c>
      <c r="C13" s="110">
        <v>17.600000000000001</v>
      </c>
      <c r="D13" s="108">
        <v>204596</v>
      </c>
      <c r="E13" s="110">
        <v>17.5</v>
      </c>
      <c r="F13" s="108">
        <v>57226</v>
      </c>
      <c r="G13" s="110">
        <v>17.7</v>
      </c>
      <c r="H13" s="110">
        <v>21.9</v>
      </c>
    </row>
    <row r="14" spans="1:8" s="88" customFormat="1" ht="12" customHeight="1">
      <c r="A14" s="88" t="s">
        <v>7</v>
      </c>
      <c r="B14" s="108">
        <v>255721</v>
      </c>
      <c r="C14" s="110">
        <v>17.2</v>
      </c>
      <c r="D14" s="108">
        <v>198621</v>
      </c>
      <c r="E14" s="110">
        <v>17</v>
      </c>
      <c r="F14" s="108">
        <v>57100</v>
      </c>
      <c r="G14" s="110">
        <v>17.7</v>
      </c>
      <c r="H14" s="110">
        <v>22.3</v>
      </c>
    </row>
    <row r="15" spans="1:8" s="88" customFormat="1" ht="12" customHeight="1">
      <c r="A15" s="88" t="s">
        <v>20</v>
      </c>
      <c r="B15" s="108">
        <v>301103</v>
      </c>
      <c r="C15" s="110">
        <v>20.2</v>
      </c>
      <c r="D15" s="108">
        <v>251555</v>
      </c>
      <c r="E15" s="110">
        <v>21.5</v>
      </c>
      <c r="F15" s="108">
        <v>49548</v>
      </c>
      <c r="G15" s="110">
        <v>15.3</v>
      </c>
      <c r="H15" s="110">
        <v>16.5</v>
      </c>
    </row>
    <row r="16" spans="1:8" s="88" customFormat="1" ht="12" customHeight="1">
      <c r="A16" s="88" t="s">
        <v>25</v>
      </c>
      <c r="B16" s="108">
        <v>74971</v>
      </c>
      <c r="C16" s="110">
        <v>5</v>
      </c>
      <c r="D16" s="108">
        <v>55210</v>
      </c>
      <c r="E16" s="110">
        <v>4.7</v>
      </c>
      <c r="F16" s="108">
        <v>19761</v>
      </c>
      <c r="G16" s="110">
        <v>6.1</v>
      </c>
      <c r="H16" s="110">
        <v>26.4</v>
      </c>
    </row>
    <row r="17" spans="1:8" s="88" customFormat="1" ht="12" customHeight="1">
      <c r="A17" s="88" t="s">
        <v>10</v>
      </c>
      <c r="B17" s="108">
        <v>12993</v>
      </c>
      <c r="C17" s="110">
        <v>0.9</v>
      </c>
      <c r="D17" s="108">
        <v>11406</v>
      </c>
      <c r="E17" s="110">
        <v>1</v>
      </c>
      <c r="F17" s="108">
        <v>1587</v>
      </c>
      <c r="G17" s="110">
        <v>0.5</v>
      </c>
      <c r="H17" s="110">
        <v>12.2</v>
      </c>
    </row>
    <row r="18" spans="1:8" s="88" customFormat="1" ht="12" customHeight="1">
      <c r="A18" s="88" t="s">
        <v>9</v>
      </c>
      <c r="B18" s="108">
        <v>105485</v>
      </c>
      <c r="C18" s="110">
        <v>7.1</v>
      </c>
      <c r="D18" s="108">
        <v>79731</v>
      </c>
      <c r="E18" s="110">
        <v>6.8</v>
      </c>
      <c r="F18" s="108">
        <v>25754</v>
      </c>
      <c r="G18" s="110">
        <v>8</v>
      </c>
      <c r="H18" s="110">
        <v>24.4</v>
      </c>
    </row>
    <row r="19" spans="1:8" s="88" customFormat="1" ht="12" customHeight="1">
      <c r="A19" s="88" t="s">
        <v>26</v>
      </c>
      <c r="B19" s="108">
        <v>17762</v>
      </c>
      <c r="C19" s="110">
        <v>1.2</v>
      </c>
      <c r="D19" s="108">
        <v>13135</v>
      </c>
      <c r="E19" s="110">
        <v>1.1000000000000001</v>
      </c>
      <c r="F19" s="108">
        <v>4627</v>
      </c>
      <c r="G19" s="110">
        <v>1.4</v>
      </c>
      <c r="H19" s="110">
        <v>26</v>
      </c>
    </row>
    <row r="20" spans="1:8" s="88" customFormat="1" ht="12" customHeight="1">
      <c r="A20" s="88" t="s">
        <v>27</v>
      </c>
      <c r="B20" s="108">
        <v>1277</v>
      </c>
      <c r="C20" s="110">
        <v>0.1</v>
      </c>
      <c r="D20" s="108">
        <v>979</v>
      </c>
      <c r="E20" s="110">
        <v>0.1</v>
      </c>
      <c r="F20" s="108">
        <v>298</v>
      </c>
      <c r="G20" s="110">
        <v>0.1</v>
      </c>
      <c r="H20" s="110">
        <v>23.3</v>
      </c>
    </row>
    <row r="21" spans="1:8" s="88" customFormat="1" ht="12" customHeight="1">
      <c r="A21" s="88" t="s">
        <v>28</v>
      </c>
      <c r="B21" s="108">
        <v>6066</v>
      </c>
      <c r="C21" s="110">
        <v>0.4</v>
      </c>
      <c r="D21" s="108">
        <v>3999</v>
      </c>
      <c r="E21" s="110">
        <v>0.3</v>
      </c>
      <c r="F21" s="108">
        <v>2067</v>
      </c>
      <c r="G21" s="110">
        <v>0.6</v>
      </c>
      <c r="H21" s="110">
        <v>34.1</v>
      </c>
    </row>
    <row r="22" spans="1:8" s="88" customFormat="1" ht="12" customHeight="1">
      <c r="A22" s="88" t="s">
        <v>29</v>
      </c>
      <c r="B22" s="108">
        <v>2514</v>
      </c>
      <c r="C22" s="110">
        <v>0.2</v>
      </c>
      <c r="D22" s="108">
        <v>1805</v>
      </c>
      <c r="E22" s="110">
        <v>0.2</v>
      </c>
      <c r="F22" s="108">
        <v>709</v>
      </c>
      <c r="G22" s="110">
        <v>0.2</v>
      </c>
      <c r="H22" s="110">
        <v>28.2</v>
      </c>
    </row>
    <row r="23" spans="1:8" s="88" customFormat="1" ht="12" customHeight="1">
      <c r="A23" s="88" t="s">
        <v>30</v>
      </c>
      <c r="B23" s="108">
        <v>5068</v>
      </c>
      <c r="C23" s="110">
        <v>0.3</v>
      </c>
      <c r="D23" s="108">
        <v>4054</v>
      </c>
      <c r="E23" s="110">
        <v>0.3</v>
      </c>
      <c r="F23" s="108">
        <v>1014</v>
      </c>
      <c r="G23" s="110">
        <v>0.3</v>
      </c>
      <c r="H23" s="110">
        <v>20</v>
      </c>
    </row>
    <row r="24" spans="1:8" s="88" customFormat="1" ht="12" customHeight="1">
      <c r="A24" s="88" t="s">
        <v>31</v>
      </c>
      <c r="B24" s="108">
        <v>2496</v>
      </c>
      <c r="C24" s="110">
        <v>0.2</v>
      </c>
      <c r="D24" s="108">
        <v>1889</v>
      </c>
      <c r="E24" s="110">
        <v>0.2</v>
      </c>
      <c r="F24" s="108">
        <v>607</v>
      </c>
      <c r="G24" s="110">
        <v>0.2</v>
      </c>
      <c r="H24" s="110">
        <v>24.3</v>
      </c>
    </row>
    <row r="25" spans="1:8" s="88" customFormat="1" ht="12" customHeight="1">
      <c r="A25" s="88" t="s">
        <v>32</v>
      </c>
      <c r="B25" s="108">
        <v>19471</v>
      </c>
      <c r="C25" s="110">
        <v>1.3</v>
      </c>
      <c r="D25" s="108">
        <v>15332</v>
      </c>
      <c r="E25" s="110">
        <v>1.3</v>
      </c>
      <c r="F25" s="108">
        <v>4139</v>
      </c>
      <c r="G25" s="110">
        <v>1.3</v>
      </c>
      <c r="H25" s="110">
        <v>21.3</v>
      </c>
    </row>
    <row r="26" spans="1:8" s="88" customFormat="1" ht="12" customHeight="1">
      <c r="A26" s="88" t="s">
        <v>33</v>
      </c>
      <c r="B26" s="108">
        <v>26243</v>
      </c>
      <c r="C26" s="110">
        <v>1.8</v>
      </c>
      <c r="D26" s="108">
        <v>20224</v>
      </c>
      <c r="E26" s="110">
        <v>1.7</v>
      </c>
      <c r="F26" s="108">
        <v>6019</v>
      </c>
      <c r="G26" s="110">
        <v>1.9</v>
      </c>
      <c r="H26" s="110">
        <v>22.9</v>
      </c>
    </row>
    <row r="27" spans="1:8">
      <c r="B27" s="4"/>
      <c r="C27" s="15"/>
      <c r="D27" s="4"/>
      <c r="E27" s="15"/>
      <c r="F27" s="4"/>
      <c r="G27" s="15"/>
      <c r="H27" s="19"/>
    </row>
    <row r="28" spans="1:8">
      <c r="B28" s="4"/>
      <c r="C28" s="15"/>
      <c r="D28" s="4"/>
      <c r="E28" s="15"/>
      <c r="F28" s="4"/>
      <c r="G28" s="15"/>
      <c r="H28" s="19"/>
    </row>
    <row r="29" spans="1:8">
      <c r="B29" s="4"/>
      <c r="C29" s="15"/>
      <c r="D29" s="4"/>
      <c r="E29" s="15"/>
      <c r="F29" s="4"/>
      <c r="G29" s="15"/>
      <c r="H29" s="19"/>
    </row>
    <row r="30" spans="1:8">
      <c r="B30" s="4"/>
      <c r="C30" s="15"/>
      <c r="D30" s="4"/>
      <c r="E30" s="15"/>
      <c r="F30" s="4"/>
      <c r="G30" s="15"/>
      <c r="H30" s="19"/>
    </row>
    <row r="31" spans="1:8">
      <c r="B31" s="4"/>
      <c r="C31" s="15"/>
      <c r="D31" s="4"/>
      <c r="E31" s="15"/>
      <c r="F31" s="4"/>
      <c r="G31" s="15"/>
      <c r="H31" s="19"/>
    </row>
    <row r="32" spans="1:8">
      <c r="B32" s="4"/>
      <c r="C32" s="15"/>
      <c r="D32" s="4"/>
      <c r="E32" s="15"/>
      <c r="F32" s="4"/>
      <c r="G32" s="15"/>
      <c r="H32" s="19"/>
    </row>
  </sheetData>
  <mergeCells count="6">
    <mergeCell ref="A1:H1"/>
    <mergeCell ref="A5:A6"/>
    <mergeCell ref="B5:C5"/>
    <mergeCell ref="D5:E5"/>
    <mergeCell ref="F5:G5"/>
    <mergeCell ref="A4:G4"/>
  </mergeCells>
  <conditionalFormatting sqref="B8:H26">
    <cfRule type="expression" dxfId="0" priority="1">
      <formula>B8&lt;&gt;#REF!</formula>
    </cfRule>
  </conditionalFormatting>
  <hyperlinks>
    <hyperlink ref="A2" location="Inhaltsverzeichnis!B29" display="6.2 Zweitstimmen"/>
  </hyperlinks>
  <pageMargins left="0.25" right="0.25" top="0.75" bottom="0.75" header="0.3" footer="0.3"/>
  <pageSetup paperSize="9" orientation="landscape" r:id="rId1"/>
  <headerFooter>
    <oddHeader>&amp;R&amp;D                        &amp;T</oddHeader>
    <oddFooter>Seite &amp;P von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workbookViewId="0">
      <pane ySplit="6" topLeftCell="A7" activePane="bottomLeft" state="frozen"/>
      <selection pane="bottomLeft" activeCell="A2" sqref="A2:G2"/>
    </sheetView>
  </sheetViews>
  <sheetFormatPr baseColWidth="10" defaultRowHeight="13.8"/>
  <cols>
    <col min="1" max="1" width="15.77734375" style="43" customWidth="1"/>
    <col min="2" max="7" width="8.77734375" style="43" customWidth="1"/>
    <col min="8" max="16384" width="11.5546875" style="43"/>
  </cols>
  <sheetData>
    <row r="1" spans="1:7" s="44" customFormat="1" ht="12">
      <c r="A1" s="307" t="s">
        <v>267</v>
      </c>
      <c r="B1" s="307"/>
      <c r="C1" s="307"/>
      <c r="D1" s="307"/>
      <c r="E1" s="307"/>
      <c r="F1" s="307"/>
      <c r="G1" s="307"/>
    </row>
    <row r="2" spans="1:7" s="44" customFormat="1" ht="12">
      <c r="A2" s="307" t="s">
        <v>315</v>
      </c>
      <c r="B2" s="307"/>
      <c r="C2" s="307"/>
      <c r="D2" s="307"/>
      <c r="E2" s="307"/>
      <c r="F2" s="307"/>
      <c r="G2" s="307"/>
    </row>
    <row r="3" spans="1:7" s="46" customFormat="1" ht="10.199999999999999"/>
    <row r="4" spans="1:7" s="46" customFormat="1" ht="10.199999999999999">
      <c r="A4" s="272" t="s">
        <v>312</v>
      </c>
      <c r="B4" s="272"/>
      <c r="C4" s="272"/>
      <c r="D4" s="272"/>
      <c r="E4" s="272"/>
      <c r="F4" s="272"/>
      <c r="G4" s="272"/>
    </row>
    <row r="5" spans="1:7" s="46" customFormat="1" ht="10.199999999999999">
      <c r="A5" s="308" t="s">
        <v>11</v>
      </c>
      <c r="B5" s="309" t="s">
        <v>23</v>
      </c>
      <c r="C5" s="309"/>
      <c r="D5" s="309" t="s">
        <v>24</v>
      </c>
      <c r="E5" s="309"/>
      <c r="F5" s="309" t="s">
        <v>12</v>
      </c>
      <c r="G5" s="310"/>
    </row>
    <row r="6" spans="1:7" s="46" customFormat="1" ht="12" customHeight="1">
      <c r="A6" s="308"/>
      <c r="B6" s="50" t="s">
        <v>15</v>
      </c>
      <c r="C6" s="50" t="s">
        <v>16</v>
      </c>
      <c r="D6" s="50" t="s">
        <v>15</v>
      </c>
      <c r="E6" s="50" t="s">
        <v>16</v>
      </c>
      <c r="F6" s="50" t="s">
        <v>15</v>
      </c>
      <c r="G6" s="51" t="s">
        <v>273</v>
      </c>
    </row>
    <row r="7" spans="1:7" s="46" customFormat="1" ht="12" customHeight="1">
      <c r="A7" s="53"/>
      <c r="B7" s="272"/>
      <c r="C7" s="272"/>
      <c r="D7" s="48"/>
      <c r="E7" s="48"/>
      <c r="F7" s="48"/>
      <c r="G7" s="48"/>
    </row>
    <row r="8" spans="1:7" s="46" customFormat="1" ht="12" customHeight="1">
      <c r="A8" s="47" t="s">
        <v>274</v>
      </c>
      <c r="B8" s="52">
        <v>61688485</v>
      </c>
      <c r="C8" s="53" t="s">
        <v>18</v>
      </c>
      <c r="D8" s="52">
        <v>61946900</v>
      </c>
      <c r="E8" s="53" t="s">
        <v>18</v>
      </c>
      <c r="F8" s="52">
        <v>-258415</v>
      </c>
      <c r="G8" s="53" t="s">
        <v>18</v>
      </c>
    </row>
    <row r="9" spans="1:7" s="46" customFormat="1" ht="12" customHeight="1">
      <c r="A9" s="47" t="s">
        <v>275</v>
      </c>
      <c r="B9" s="52">
        <v>46976341</v>
      </c>
      <c r="C9" s="53">
        <v>76.2</v>
      </c>
      <c r="D9" s="52">
        <v>44309925</v>
      </c>
      <c r="E9" s="53">
        <v>71.5</v>
      </c>
      <c r="F9" s="52">
        <v>2666416</v>
      </c>
      <c r="G9" s="53">
        <v>4.7</v>
      </c>
    </row>
    <row r="10" spans="1:7" s="46" customFormat="1" ht="12" customHeight="1">
      <c r="A10" s="47" t="s">
        <v>276</v>
      </c>
      <c r="B10" s="52">
        <v>460849</v>
      </c>
      <c r="C10" s="53">
        <v>1</v>
      </c>
      <c r="D10" s="52">
        <v>583069</v>
      </c>
      <c r="E10" s="53">
        <v>1.3</v>
      </c>
      <c r="F10" s="52">
        <v>-122220</v>
      </c>
      <c r="G10" s="53">
        <v>-0.3</v>
      </c>
    </row>
    <row r="11" spans="1:7" s="46" customFormat="1" ht="12" customHeight="1">
      <c r="A11" s="47" t="s">
        <v>277</v>
      </c>
      <c r="B11" s="52">
        <v>46515492</v>
      </c>
      <c r="C11" s="53">
        <v>99</v>
      </c>
      <c r="D11" s="52">
        <v>43726856</v>
      </c>
      <c r="E11" s="53">
        <v>98.7</v>
      </c>
      <c r="F11" s="52">
        <v>2788636</v>
      </c>
      <c r="G11" s="53">
        <v>0.3</v>
      </c>
    </row>
    <row r="12" spans="1:7" s="46" customFormat="1" ht="12" customHeight="1">
      <c r="A12" s="47" t="s">
        <v>278</v>
      </c>
      <c r="B12" s="52">
        <v>12447656</v>
      </c>
      <c r="C12" s="53">
        <v>26.8</v>
      </c>
      <c r="D12" s="52">
        <v>14921877</v>
      </c>
      <c r="E12" s="53">
        <v>34.1</v>
      </c>
      <c r="F12" s="52">
        <v>-2474221</v>
      </c>
      <c r="G12" s="53">
        <v>-7.3</v>
      </c>
    </row>
    <row r="13" spans="1:7" s="46" customFormat="1" ht="12" customHeight="1">
      <c r="A13" s="47" t="s">
        <v>279</v>
      </c>
      <c r="B13" s="52">
        <v>9539381</v>
      </c>
      <c r="C13" s="53">
        <v>20.5</v>
      </c>
      <c r="D13" s="52">
        <v>11252215</v>
      </c>
      <c r="E13" s="53">
        <v>25.7</v>
      </c>
      <c r="F13" s="52">
        <v>-1712834</v>
      </c>
      <c r="G13" s="53">
        <v>-5.2</v>
      </c>
    </row>
    <row r="14" spans="1:7" s="46" customFormat="1" ht="12" customHeight="1">
      <c r="A14" s="47" t="s">
        <v>280</v>
      </c>
      <c r="B14" s="52">
        <v>4297270</v>
      </c>
      <c r="C14" s="53">
        <v>9.1999999999999993</v>
      </c>
      <c r="D14" s="52">
        <v>3755699</v>
      </c>
      <c r="E14" s="53">
        <v>8.6</v>
      </c>
      <c r="F14" s="52">
        <v>541571</v>
      </c>
      <c r="G14" s="53">
        <v>0.6</v>
      </c>
    </row>
    <row r="15" spans="1:7" s="46" customFormat="1" ht="12" customHeight="1">
      <c r="A15" s="47" t="s">
        <v>281</v>
      </c>
      <c r="B15" s="52">
        <v>4158400</v>
      </c>
      <c r="C15" s="53">
        <v>8.9</v>
      </c>
      <c r="D15" s="52">
        <v>3694057</v>
      </c>
      <c r="E15" s="53">
        <v>8.4</v>
      </c>
      <c r="F15" s="52">
        <v>464343</v>
      </c>
      <c r="G15" s="53">
        <v>0.5</v>
      </c>
    </row>
    <row r="16" spans="1:7" s="46" customFormat="1" ht="12" customHeight="1">
      <c r="A16" s="47" t="s">
        <v>282</v>
      </c>
      <c r="B16" s="52">
        <v>2869688</v>
      </c>
      <c r="C16" s="53">
        <v>6.2</v>
      </c>
      <c r="D16" s="52">
        <v>3243569</v>
      </c>
      <c r="E16" s="53">
        <v>7.4</v>
      </c>
      <c r="F16" s="52">
        <v>-373881</v>
      </c>
      <c r="G16" s="53">
        <v>-1.2</v>
      </c>
    </row>
    <row r="17" spans="1:7" s="46" customFormat="1" ht="12" customHeight="1">
      <c r="A17" s="47" t="s">
        <v>283</v>
      </c>
      <c r="B17" s="52">
        <v>4999449</v>
      </c>
      <c r="C17" s="53">
        <v>10.7</v>
      </c>
      <c r="D17" s="52">
        <v>2083533</v>
      </c>
      <c r="E17" s="53">
        <v>4.8</v>
      </c>
      <c r="F17" s="52">
        <v>2915916</v>
      </c>
      <c r="G17" s="53">
        <v>5.9</v>
      </c>
    </row>
    <row r="18" spans="1:7" s="46" customFormat="1" ht="12" customHeight="1">
      <c r="A18" s="47" t="s">
        <v>284</v>
      </c>
      <c r="B18" s="52">
        <v>5878115</v>
      </c>
      <c r="C18" s="53">
        <v>12.6</v>
      </c>
      <c r="D18" s="52">
        <v>2056985</v>
      </c>
      <c r="E18" s="53">
        <v>4.7</v>
      </c>
      <c r="F18" s="52">
        <v>3821130</v>
      </c>
      <c r="G18" s="53">
        <v>7.9</v>
      </c>
    </row>
    <row r="19" spans="1:7" s="46" customFormat="1" ht="12" customHeight="1">
      <c r="A19" s="47" t="s">
        <v>285</v>
      </c>
      <c r="B19" s="52">
        <v>173476</v>
      </c>
      <c r="C19" s="53">
        <v>0.4</v>
      </c>
      <c r="D19" s="52">
        <v>959177</v>
      </c>
      <c r="E19" s="53">
        <v>2.2000000000000002</v>
      </c>
      <c r="F19" s="52">
        <v>-785701</v>
      </c>
      <c r="G19" s="53">
        <v>-1.8</v>
      </c>
    </row>
    <row r="20" spans="1:7" s="46" customFormat="1" ht="12" customHeight="1">
      <c r="A20" s="47" t="s">
        <v>286</v>
      </c>
      <c r="B20" s="52">
        <v>176020</v>
      </c>
      <c r="C20" s="53">
        <v>0.4</v>
      </c>
      <c r="D20" s="52">
        <v>560828</v>
      </c>
      <c r="E20" s="53">
        <v>1.3</v>
      </c>
      <c r="F20" s="52">
        <v>-384808</v>
      </c>
      <c r="G20" s="53">
        <v>-0.9</v>
      </c>
    </row>
    <row r="21" spans="1:7" s="46" customFormat="1" ht="12" customHeight="1">
      <c r="A21" s="47" t="s">
        <v>287</v>
      </c>
      <c r="B21" s="52">
        <v>463292</v>
      </c>
      <c r="C21" s="53">
        <v>1</v>
      </c>
      <c r="D21" s="52">
        <v>423977</v>
      </c>
      <c r="E21" s="53">
        <v>1</v>
      </c>
      <c r="F21" s="52">
        <v>39315</v>
      </c>
      <c r="G21" s="53">
        <v>0</v>
      </c>
    </row>
    <row r="22" spans="1:7" s="46" customFormat="1" ht="12" customHeight="1">
      <c r="A22" s="47" t="s">
        <v>288</v>
      </c>
      <c r="B22" s="52">
        <v>374179</v>
      </c>
      <c r="C22" s="53">
        <v>0.8</v>
      </c>
      <c r="D22" s="52">
        <v>140366</v>
      </c>
      <c r="E22" s="53">
        <v>0.3</v>
      </c>
      <c r="F22" s="52">
        <v>233813</v>
      </c>
      <c r="G22" s="53">
        <v>0.5</v>
      </c>
    </row>
    <row r="23" spans="1:7" s="46" customFormat="1" ht="12" customHeight="1">
      <c r="A23" s="47" t="s">
        <v>289</v>
      </c>
      <c r="B23" s="52">
        <v>144809</v>
      </c>
      <c r="C23" s="53">
        <v>0.3</v>
      </c>
      <c r="D23" s="52">
        <v>127088</v>
      </c>
      <c r="E23" s="53">
        <v>0.3</v>
      </c>
      <c r="F23" s="52">
        <v>17721</v>
      </c>
      <c r="G23" s="53">
        <v>0</v>
      </c>
    </row>
    <row r="24" spans="1:7" s="46" customFormat="1" ht="12" customHeight="1">
      <c r="A24" s="47" t="s">
        <v>290</v>
      </c>
      <c r="B24" s="52">
        <v>454349</v>
      </c>
      <c r="C24" s="53">
        <v>1</v>
      </c>
      <c r="D24" s="52">
        <v>78674</v>
      </c>
      <c r="E24" s="53">
        <v>0.2</v>
      </c>
      <c r="F24" s="52">
        <v>375675</v>
      </c>
      <c r="G24" s="53">
        <v>0.8</v>
      </c>
    </row>
    <row r="25" spans="1:7" s="46" customFormat="1" ht="12" customHeight="1">
      <c r="A25" s="47" t="s">
        <v>291</v>
      </c>
      <c r="B25" s="52">
        <v>58037</v>
      </c>
      <c r="C25" s="53">
        <v>0.1</v>
      </c>
      <c r="D25" s="52">
        <v>57395</v>
      </c>
      <c r="E25" s="53">
        <v>0.1</v>
      </c>
      <c r="F25" s="52">
        <v>642</v>
      </c>
      <c r="G25" s="53">
        <v>0</v>
      </c>
    </row>
    <row r="26" spans="1:7" s="46" customFormat="1" ht="12" customHeight="1">
      <c r="A26" s="47" t="s">
        <v>292</v>
      </c>
      <c r="B26" s="52">
        <v>9631</v>
      </c>
      <c r="C26" s="53">
        <v>0</v>
      </c>
      <c r="D26" s="52">
        <v>28654</v>
      </c>
      <c r="E26" s="53">
        <v>0.1</v>
      </c>
      <c r="F26" s="52">
        <v>-19023</v>
      </c>
      <c r="G26" s="53">
        <v>-0.1</v>
      </c>
    </row>
    <row r="27" spans="1:7" s="46" customFormat="1" ht="12" customHeight="1">
      <c r="A27" s="47" t="s">
        <v>293</v>
      </c>
      <c r="B27" s="52">
        <v>533</v>
      </c>
      <c r="C27" s="53">
        <v>0</v>
      </c>
      <c r="D27" s="52">
        <v>24719</v>
      </c>
      <c r="E27" s="53">
        <v>0.1</v>
      </c>
      <c r="F27" s="52">
        <v>-24186</v>
      </c>
      <c r="G27" s="53">
        <v>-0.1</v>
      </c>
    </row>
    <row r="28" spans="1:7" s="46" customFormat="1" ht="12" customHeight="1">
      <c r="A28" s="47" t="s">
        <v>294</v>
      </c>
      <c r="B28" s="52">
        <v>29785</v>
      </c>
      <c r="C28" s="53">
        <v>0.1</v>
      </c>
      <c r="D28" s="52">
        <v>24219</v>
      </c>
      <c r="E28" s="53">
        <v>0.1</v>
      </c>
      <c r="F28" s="52">
        <v>5566</v>
      </c>
      <c r="G28" s="53">
        <v>0</v>
      </c>
    </row>
    <row r="29" spans="1:7" s="46" customFormat="1" ht="12" customHeight="1">
      <c r="A29" s="47" t="s">
        <v>295</v>
      </c>
      <c r="B29" s="52">
        <v>6693</v>
      </c>
      <c r="C29" s="53">
        <v>0</v>
      </c>
      <c r="D29" s="52">
        <v>12814</v>
      </c>
      <c r="E29" s="53">
        <v>0</v>
      </c>
      <c r="F29" s="52">
        <v>-6121</v>
      </c>
      <c r="G29" s="53">
        <v>0</v>
      </c>
    </row>
    <row r="30" spans="1:7" s="46" customFormat="1" ht="12" customHeight="1">
      <c r="A30" s="47" t="s">
        <v>296</v>
      </c>
      <c r="B30" s="52">
        <v>1291</v>
      </c>
      <c r="C30" s="53">
        <v>0</v>
      </c>
      <c r="D30" s="52">
        <v>4564</v>
      </c>
      <c r="E30" s="53">
        <v>0</v>
      </c>
      <c r="F30" s="52">
        <v>-3273</v>
      </c>
      <c r="G30" s="53">
        <v>0</v>
      </c>
    </row>
    <row r="31" spans="1:7" s="46" customFormat="1" ht="12" customHeight="1">
      <c r="A31" s="47" t="s">
        <v>297</v>
      </c>
      <c r="B31" s="52">
        <v>2054</v>
      </c>
      <c r="C31" s="53">
        <v>0</v>
      </c>
      <c r="D31" s="52">
        <v>2245</v>
      </c>
      <c r="E31" s="53">
        <v>0</v>
      </c>
      <c r="F31" s="52">
        <v>-191</v>
      </c>
      <c r="G31" s="53">
        <v>0</v>
      </c>
    </row>
    <row r="32" spans="1:7" s="46" customFormat="1" ht="12" customHeight="1">
      <c r="A32" s="47" t="s">
        <v>298</v>
      </c>
      <c r="B32" s="52">
        <v>41251</v>
      </c>
      <c r="C32" s="53">
        <v>0.1</v>
      </c>
      <c r="D32" s="52" t="s">
        <v>18</v>
      </c>
      <c r="E32" s="53" t="s">
        <v>18</v>
      </c>
      <c r="F32" s="52">
        <v>41251</v>
      </c>
      <c r="G32" s="53">
        <v>0.1</v>
      </c>
    </row>
    <row r="33" spans="1:7" s="46" customFormat="1" ht="12" customHeight="1">
      <c r="A33" s="47" t="s">
        <v>299</v>
      </c>
      <c r="B33" s="52">
        <v>32221</v>
      </c>
      <c r="C33" s="53">
        <v>0.1</v>
      </c>
      <c r="D33" s="52" t="s">
        <v>18</v>
      </c>
      <c r="E33" s="53" t="s">
        <v>18</v>
      </c>
      <c r="F33" s="52">
        <v>32221</v>
      </c>
      <c r="G33" s="53">
        <v>0.1</v>
      </c>
    </row>
    <row r="34" spans="1:7" s="46" customFormat="1" ht="12" customHeight="1">
      <c r="A34" s="47" t="s">
        <v>300</v>
      </c>
      <c r="B34" s="52">
        <v>911</v>
      </c>
      <c r="C34" s="53">
        <v>0</v>
      </c>
      <c r="D34" s="52" t="s">
        <v>18</v>
      </c>
      <c r="E34" s="53" t="s">
        <v>18</v>
      </c>
      <c r="F34" s="52">
        <v>911</v>
      </c>
      <c r="G34" s="53">
        <v>0</v>
      </c>
    </row>
    <row r="35" spans="1:7" s="46" customFormat="1" ht="12" customHeight="1">
      <c r="A35" s="47" t="s">
        <v>301</v>
      </c>
      <c r="B35" s="52">
        <v>97539</v>
      </c>
      <c r="C35" s="53">
        <v>0.2</v>
      </c>
      <c r="D35" s="52" t="s">
        <v>18</v>
      </c>
      <c r="E35" s="53" t="s">
        <v>18</v>
      </c>
      <c r="F35" s="52">
        <v>97539</v>
      </c>
      <c r="G35" s="53">
        <v>0.2</v>
      </c>
    </row>
    <row r="36" spans="1:7" s="46" customFormat="1" ht="12" customHeight="1">
      <c r="A36" s="47" t="s">
        <v>302</v>
      </c>
      <c r="B36" s="52">
        <v>60914</v>
      </c>
      <c r="C36" s="53">
        <v>0.1</v>
      </c>
      <c r="D36" s="52" t="s">
        <v>18</v>
      </c>
      <c r="E36" s="53" t="s">
        <v>18</v>
      </c>
      <c r="F36" s="52">
        <v>60914</v>
      </c>
      <c r="G36" s="53">
        <v>0.1</v>
      </c>
    </row>
    <row r="37" spans="1:7" s="46" customFormat="1" ht="12" customHeight="1">
      <c r="A37" s="47" t="s">
        <v>303</v>
      </c>
      <c r="B37" s="52">
        <v>11558</v>
      </c>
      <c r="C37" s="53">
        <v>0</v>
      </c>
      <c r="D37" s="52" t="s">
        <v>18</v>
      </c>
      <c r="E37" s="53" t="s">
        <v>18</v>
      </c>
      <c r="F37" s="52">
        <v>11558</v>
      </c>
      <c r="G37" s="53">
        <v>0</v>
      </c>
    </row>
    <row r="38" spans="1:7" s="46" customFormat="1" ht="12" customHeight="1">
      <c r="A38" s="47" t="s">
        <v>304</v>
      </c>
      <c r="B38" s="52">
        <v>63203</v>
      </c>
      <c r="C38" s="53">
        <v>0.1</v>
      </c>
      <c r="D38" s="52" t="s">
        <v>18</v>
      </c>
      <c r="E38" s="53" t="s">
        <v>18</v>
      </c>
      <c r="F38" s="52">
        <v>63203</v>
      </c>
      <c r="G38" s="53">
        <v>0.1</v>
      </c>
    </row>
    <row r="39" spans="1:7" s="46" customFormat="1" ht="12" customHeight="1">
      <c r="A39" s="47" t="s">
        <v>305</v>
      </c>
      <c r="B39" s="52">
        <v>10009</v>
      </c>
      <c r="C39" s="53">
        <v>0</v>
      </c>
      <c r="D39" s="52" t="s">
        <v>18</v>
      </c>
      <c r="E39" s="53" t="s">
        <v>18</v>
      </c>
      <c r="F39" s="52">
        <v>10009</v>
      </c>
      <c r="G39" s="53">
        <v>0</v>
      </c>
    </row>
    <row r="40" spans="1:7" s="46" customFormat="1" ht="12" customHeight="1">
      <c r="A40" s="47" t="s">
        <v>306</v>
      </c>
      <c r="B40" s="52">
        <v>3032</v>
      </c>
      <c r="C40" s="53">
        <v>0</v>
      </c>
      <c r="D40" s="52" t="s">
        <v>18</v>
      </c>
      <c r="E40" s="53" t="s">
        <v>18</v>
      </c>
      <c r="F40" s="52">
        <v>3032</v>
      </c>
      <c r="G40" s="53">
        <v>0</v>
      </c>
    </row>
    <row r="41" spans="1:7" s="46" customFormat="1" ht="12" customHeight="1">
      <c r="A41" s="47" t="s">
        <v>307</v>
      </c>
      <c r="B41" s="52">
        <v>5617</v>
      </c>
      <c r="C41" s="53">
        <v>0</v>
      </c>
      <c r="D41" s="52" t="s">
        <v>18</v>
      </c>
      <c r="E41" s="53" t="s">
        <v>18</v>
      </c>
      <c r="F41" s="52">
        <v>5617</v>
      </c>
      <c r="G41" s="53">
        <v>0</v>
      </c>
    </row>
    <row r="42" spans="1:7" s="46" customFormat="1" ht="12" customHeight="1">
      <c r="A42" s="47" t="s">
        <v>308</v>
      </c>
      <c r="B42" s="52">
        <v>11661</v>
      </c>
      <c r="C42" s="53">
        <v>0</v>
      </c>
      <c r="D42" s="52" t="s">
        <v>18</v>
      </c>
      <c r="E42" s="53" t="s">
        <v>18</v>
      </c>
      <c r="F42" s="52">
        <v>11661</v>
      </c>
      <c r="G42" s="53">
        <v>0</v>
      </c>
    </row>
    <row r="43" spans="1:7" s="46" customFormat="1" ht="12" customHeight="1">
      <c r="A43" s="47" t="s">
        <v>309</v>
      </c>
      <c r="B43" s="52">
        <v>5991</v>
      </c>
      <c r="C43" s="53">
        <v>0</v>
      </c>
      <c r="D43" s="52" t="s">
        <v>18</v>
      </c>
      <c r="E43" s="53" t="s">
        <v>18</v>
      </c>
      <c r="F43" s="52">
        <v>5991</v>
      </c>
      <c r="G43" s="53">
        <v>0</v>
      </c>
    </row>
    <row r="44" spans="1:7" s="46" customFormat="1" ht="12" customHeight="1">
      <c r="A44" s="47" t="s">
        <v>310</v>
      </c>
      <c r="B44" s="52">
        <v>23404</v>
      </c>
      <c r="C44" s="53">
        <v>0.1</v>
      </c>
      <c r="D44" s="52" t="s">
        <v>18</v>
      </c>
      <c r="E44" s="53" t="s">
        <v>18</v>
      </c>
      <c r="F44" s="52">
        <v>23404</v>
      </c>
      <c r="G44" s="53">
        <v>0.1</v>
      </c>
    </row>
    <row r="45" spans="1:7" s="46" customFormat="1" ht="12" customHeight="1">
      <c r="A45" s="47" t="s">
        <v>311</v>
      </c>
      <c r="B45" s="52">
        <v>64073</v>
      </c>
      <c r="C45" s="53">
        <v>0.1</v>
      </c>
      <c r="D45" s="52" t="s">
        <v>18</v>
      </c>
      <c r="E45" s="53" t="s">
        <v>18</v>
      </c>
      <c r="F45" s="52">
        <v>64073</v>
      </c>
      <c r="G45" s="53">
        <v>0.1</v>
      </c>
    </row>
    <row r="46" spans="1:7" ht="12" customHeight="1"/>
    <row r="47" spans="1:7" ht="12" customHeight="1">
      <c r="A47" s="49" t="s">
        <v>316</v>
      </c>
    </row>
  </sheetData>
  <mergeCells count="8">
    <mergeCell ref="B7:C7"/>
    <mergeCell ref="A1:G1"/>
    <mergeCell ref="A2:G2"/>
    <mergeCell ref="A4:G4"/>
    <mergeCell ref="A5:A6"/>
    <mergeCell ref="B5:C5"/>
    <mergeCell ref="D5:E5"/>
    <mergeCell ref="F5:G5"/>
  </mergeCells>
  <hyperlinks>
    <hyperlink ref="A1:G1" location="Inhaltsverzeichnis!B30" display="7 Ergebnisse der Bundestagswahl in Deutschland am 24. September 2017"/>
    <hyperlink ref="A2:G2" location="Inhaltsverzeichnis!B31" display="7.1 Zweitstimmen im Vergleich zur Bundestagswahl am 22. September 2013"/>
  </hyperlinks>
  <pageMargins left="0.7" right="0.7" top="0.78740157499999996" bottom="0.78740157499999996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workbookViewId="0">
      <selection activeCell="A2" sqref="A2"/>
    </sheetView>
  </sheetViews>
  <sheetFormatPr baseColWidth="10" defaultRowHeight="14.4"/>
  <cols>
    <col min="2" max="8" width="8.77734375" customWidth="1"/>
  </cols>
  <sheetData>
    <row r="1" spans="1:8" s="44" customFormat="1" ht="12" customHeight="1">
      <c r="A1" s="314" t="s">
        <v>267</v>
      </c>
      <c r="B1" s="314"/>
      <c r="C1" s="314"/>
      <c r="D1" s="314"/>
      <c r="E1" s="314"/>
      <c r="F1" s="314"/>
      <c r="G1" s="314"/>
      <c r="H1" s="314"/>
    </row>
    <row r="2" spans="1:8" s="43" customFormat="1" ht="12" customHeight="1">
      <c r="A2" s="258" t="s">
        <v>432</v>
      </c>
      <c r="B2" s="56"/>
      <c r="C2" s="56"/>
      <c r="D2" s="56"/>
      <c r="E2" s="56"/>
      <c r="F2" s="56"/>
      <c r="G2" s="56"/>
      <c r="H2" s="56"/>
    </row>
    <row r="3" spans="1:8" ht="12" customHeight="1">
      <c r="A3" s="55"/>
    </row>
    <row r="4" spans="1:8" s="57" customFormat="1" ht="12" customHeight="1">
      <c r="A4" s="311" t="s">
        <v>312</v>
      </c>
      <c r="B4" s="311"/>
      <c r="C4" s="311"/>
      <c r="D4" s="311"/>
      <c r="E4" s="311"/>
      <c r="F4" s="311"/>
      <c r="G4" s="311"/>
      <c r="H4" s="311"/>
    </row>
    <row r="5" spans="1:8" s="57" customFormat="1" ht="19.95" customHeight="1">
      <c r="A5" s="60" t="s">
        <v>313</v>
      </c>
      <c r="B5" s="50" t="s">
        <v>150</v>
      </c>
      <c r="C5" s="50" t="s">
        <v>263</v>
      </c>
      <c r="D5" s="50" t="s">
        <v>6</v>
      </c>
      <c r="E5" s="50" t="s">
        <v>7</v>
      </c>
      <c r="F5" s="50" t="s">
        <v>262</v>
      </c>
      <c r="G5" s="50" t="s">
        <v>20</v>
      </c>
      <c r="H5" s="51" t="s">
        <v>9</v>
      </c>
    </row>
    <row r="6" spans="1:8" s="57" customFormat="1" ht="12" customHeight="1">
      <c r="A6" s="59"/>
      <c r="B6" s="59"/>
      <c r="C6" s="59"/>
      <c r="D6" s="59"/>
      <c r="E6" s="59"/>
      <c r="F6" s="59"/>
      <c r="G6" s="59"/>
      <c r="H6" s="59"/>
    </row>
    <row r="7" spans="1:8" s="61" customFormat="1" ht="12" customHeight="1">
      <c r="A7" s="59"/>
      <c r="B7" s="312" t="s">
        <v>15</v>
      </c>
      <c r="C7" s="312"/>
      <c r="D7" s="312"/>
      <c r="E7" s="312"/>
      <c r="F7" s="312"/>
      <c r="G7" s="312"/>
      <c r="H7" s="312"/>
    </row>
    <row r="8" spans="1:8" s="57" customFormat="1" ht="12" customHeight="1">
      <c r="A8" s="47">
        <v>1990</v>
      </c>
      <c r="B8" s="58">
        <v>662</v>
      </c>
      <c r="C8" s="58">
        <v>319</v>
      </c>
      <c r="D8" s="58">
        <v>239</v>
      </c>
      <c r="E8" s="58">
        <v>17</v>
      </c>
      <c r="F8" s="58">
        <v>8</v>
      </c>
      <c r="G8" s="58" t="s">
        <v>158</v>
      </c>
      <c r="H8" s="58">
        <v>79</v>
      </c>
    </row>
    <row r="9" spans="1:8" s="57" customFormat="1" ht="12" customHeight="1">
      <c r="A9" s="47">
        <v>1994</v>
      </c>
      <c r="B9" s="58">
        <v>672</v>
      </c>
      <c r="C9" s="58">
        <v>294</v>
      </c>
      <c r="D9" s="58">
        <v>252</v>
      </c>
      <c r="E9" s="58">
        <v>30</v>
      </c>
      <c r="F9" s="58">
        <v>49</v>
      </c>
      <c r="G9" s="58" t="s">
        <v>158</v>
      </c>
      <c r="H9" s="58">
        <v>47</v>
      </c>
    </row>
    <row r="10" spans="1:8" s="57" customFormat="1" ht="12" customHeight="1">
      <c r="A10" s="47">
        <v>1998</v>
      </c>
      <c r="B10" s="58">
        <v>669</v>
      </c>
      <c r="C10" s="58">
        <v>245</v>
      </c>
      <c r="D10" s="58">
        <v>298</v>
      </c>
      <c r="E10" s="58">
        <v>36</v>
      </c>
      <c r="F10" s="58">
        <v>47</v>
      </c>
      <c r="G10" s="58" t="s">
        <v>158</v>
      </c>
      <c r="H10" s="58">
        <v>43</v>
      </c>
    </row>
    <row r="11" spans="1:8" s="57" customFormat="1" ht="12" customHeight="1">
      <c r="A11" s="47">
        <v>2008</v>
      </c>
      <c r="B11" s="58">
        <v>603</v>
      </c>
      <c r="C11" s="58">
        <v>248</v>
      </c>
      <c r="D11" s="58">
        <v>251</v>
      </c>
      <c r="E11" s="58">
        <v>2</v>
      </c>
      <c r="F11" s="58">
        <v>55</v>
      </c>
      <c r="G11" s="58" t="s">
        <v>158</v>
      </c>
      <c r="H11" s="58">
        <v>47</v>
      </c>
    </row>
    <row r="12" spans="1:8" s="57" customFormat="1" ht="12" customHeight="1">
      <c r="A12" s="47">
        <v>2005</v>
      </c>
      <c r="B12" s="58">
        <v>614</v>
      </c>
      <c r="C12" s="58">
        <v>226</v>
      </c>
      <c r="D12" s="58">
        <v>222</v>
      </c>
      <c r="E12" s="58">
        <v>54</v>
      </c>
      <c r="F12" s="58">
        <v>51</v>
      </c>
      <c r="G12" s="58" t="s">
        <v>158</v>
      </c>
      <c r="H12" s="58">
        <v>61</v>
      </c>
    </row>
    <row r="13" spans="1:8" s="57" customFormat="1" ht="12" customHeight="1">
      <c r="A13" s="47">
        <v>2009</v>
      </c>
      <c r="B13" s="58">
        <v>622</v>
      </c>
      <c r="C13" s="58">
        <v>239</v>
      </c>
      <c r="D13" s="58">
        <v>146</v>
      </c>
      <c r="E13" s="58">
        <v>76</v>
      </c>
      <c r="F13" s="58">
        <v>68</v>
      </c>
      <c r="G13" s="58" t="s">
        <v>158</v>
      </c>
      <c r="H13" s="58">
        <v>93</v>
      </c>
    </row>
    <row r="14" spans="1:8" s="57" customFormat="1" ht="12" customHeight="1">
      <c r="A14" s="47">
        <v>2013</v>
      </c>
      <c r="B14" s="58">
        <v>631</v>
      </c>
      <c r="C14" s="58">
        <v>311</v>
      </c>
      <c r="D14" s="58">
        <v>193</v>
      </c>
      <c r="E14" s="58">
        <v>64</v>
      </c>
      <c r="F14" s="58">
        <v>63</v>
      </c>
      <c r="G14" s="58" t="s">
        <v>158</v>
      </c>
      <c r="H14" s="58" t="s">
        <v>158</v>
      </c>
    </row>
    <row r="15" spans="1:8" s="57" customFormat="1" ht="12" customHeight="1">
      <c r="A15" s="47">
        <v>2017</v>
      </c>
      <c r="B15" s="58">
        <v>709</v>
      </c>
      <c r="C15" s="58">
        <v>246</v>
      </c>
      <c r="D15" s="58">
        <v>153</v>
      </c>
      <c r="E15" s="58">
        <v>69</v>
      </c>
      <c r="F15" s="58">
        <v>67</v>
      </c>
      <c r="G15" s="58">
        <v>94</v>
      </c>
      <c r="H15" s="58">
        <v>80</v>
      </c>
    </row>
    <row r="16" spans="1:8" s="57" customFormat="1" ht="12" customHeight="1">
      <c r="A16" s="47"/>
      <c r="B16" s="58"/>
      <c r="C16" s="58"/>
      <c r="D16" s="58"/>
      <c r="E16" s="58"/>
      <c r="F16" s="58"/>
      <c r="G16" s="58"/>
      <c r="H16" s="58"/>
    </row>
    <row r="17" spans="1:8" s="57" customFormat="1" ht="12" customHeight="1">
      <c r="A17" s="45"/>
      <c r="B17" s="313" t="s">
        <v>268</v>
      </c>
      <c r="C17" s="313"/>
      <c r="D17" s="313"/>
      <c r="E17" s="313"/>
      <c r="F17" s="313"/>
      <c r="G17" s="313"/>
      <c r="H17" s="313"/>
    </row>
    <row r="18" spans="1:8" s="57" customFormat="1" ht="12" customHeight="1">
      <c r="A18" s="47">
        <v>1990</v>
      </c>
      <c r="B18" s="58">
        <v>6</v>
      </c>
      <c r="C18" s="58">
        <v>6</v>
      </c>
      <c r="D18" s="58" t="s">
        <v>158</v>
      </c>
      <c r="E18" s="58" t="s">
        <v>158</v>
      </c>
      <c r="F18" s="58" t="s">
        <v>158</v>
      </c>
      <c r="G18" s="58" t="s">
        <v>158</v>
      </c>
      <c r="H18" s="58" t="s">
        <v>158</v>
      </c>
    </row>
    <row r="19" spans="1:8" s="57" customFormat="1" ht="12" customHeight="1">
      <c r="A19" s="47">
        <v>1994</v>
      </c>
      <c r="B19" s="58">
        <v>16</v>
      </c>
      <c r="C19" s="58">
        <v>12</v>
      </c>
      <c r="D19" s="58">
        <v>4</v>
      </c>
      <c r="E19" s="58" t="s">
        <v>158</v>
      </c>
      <c r="F19" s="58" t="s">
        <v>158</v>
      </c>
      <c r="G19" s="58" t="s">
        <v>158</v>
      </c>
      <c r="H19" s="58" t="s">
        <v>158</v>
      </c>
    </row>
    <row r="20" spans="1:8" s="57" customFormat="1" ht="12" customHeight="1">
      <c r="A20" s="47">
        <v>1998</v>
      </c>
      <c r="B20" s="58">
        <v>13</v>
      </c>
      <c r="C20" s="58" t="s">
        <v>158</v>
      </c>
      <c r="D20" s="58">
        <v>13</v>
      </c>
      <c r="E20" s="58" t="s">
        <v>158</v>
      </c>
      <c r="F20" s="58" t="s">
        <v>158</v>
      </c>
      <c r="G20" s="58" t="s">
        <v>158</v>
      </c>
      <c r="H20" s="58" t="s">
        <v>158</v>
      </c>
    </row>
    <row r="21" spans="1:8" s="57" customFormat="1" ht="12" customHeight="1">
      <c r="A21" s="47">
        <v>2008</v>
      </c>
      <c r="B21" s="58">
        <v>5</v>
      </c>
      <c r="C21" s="58">
        <v>1</v>
      </c>
      <c r="D21" s="58">
        <v>4</v>
      </c>
      <c r="E21" s="58" t="s">
        <v>158</v>
      </c>
      <c r="F21" s="58" t="s">
        <v>158</v>
      </c>
      <c r="G21" s="58" t="s">
        <v>158</v>
      </c>
      <c r="H21" s="58" t="s">
        <v>158</v>
      </c>
    </row>
    <row r="22" spans="1:8" s="57" customFormat="1" ht="12" customHeight="1">
      <c r="A22" s="47">
        <v>2005</v>
      </c>
      <c r="B22" s="58">
        <v>16</v>
      </c>
      <c r="C22" s="58">
        <v>7</v>
      </c>
      <c r="D22" s="58">
        <v>9</v>
      </c>
      <c r="E22" s="58" t="s">
        <v>158</v>
      </c>
      <c r="F22" s="58" t="s">
        <v>158</v>
      </c>
      <c r="G22" s="58" t="s">
        <v>158</v>
      </c>
      <c r="H22" s="58" t="s">
        <v>158</v>
      </c>
    </row>
    <row r="23" spans="1:8" s="57" customFormat="1" ht="12" customHeight="1">
      <c r="A23" s="47">
        <v>2009</v>
      </c>
      <c r="B23" s="58">
        <v>24</v>
      </c>
      <c r="C23" s="58">
        <v>24</v>
      </c>
      <c r="D23" s="58" t="s">
        <v>158</v>
      </c>
      <c r="E23" s="58" t="s">
        <v>158</v>
      </c>
      <c r="F23" s="58" t="s">
        <v>158</v>
      </c>
      <c r="G23" s="58" t="s">
        <v>158</v>
      </c>
      <c r="H23" s="58" t="s">
        <v>158</v>
      </c>
    </row>
    <row r="24" spans="1:8" s="57" customFormat="1" ht="12" customHeight="1">
      <c r="A24" s="47">
        <v>2013</v>
      </c>
      <c r="B24" s="58">
        <v>4</v>
      </c>
      <c r="C24" s="58">
        <v>4</v>
      </c>
      <c r="D24" s="58" t="s">
        <v>158</v>
      </c>
      <c r="E24" s="58" t="s">
        <v>158</v>
      </c>
      <c r="F24" s="58" t="s">
        <v>158</v>
      </c>
      <c r="G24" s="58" t="s">
        <v>158</v>
      </c>
      <c r="H24" s="58" t="s">
        <v>158</v>
      </c>
    </row>
    <row r="25" spans="1:8" s="57" customFormat="1" ht="12" customHeight="1">
      <c r="A25" s="47">
        <v>2017</v>
      </c>
      <c r="B25" s="58">
        <v>46</v>
      </c>
      <c r="C25" s="58">
        <v>43</v>
      </c>
      <c r="D25" s="58">
        <v>3</v>
      </c>
      <c r="E25" s="58" t="s">
        <v>158</v>
      </c>
      <c r="F25" s="58" t="s">
        <v>158</v>
      </c>
      <c r="G25" s="58" t="s">
        <v>158</v>
      </c>
      <c r="H25" s="58" t="s">
        <v>158</v>
      </c>
    </row>
    <row r="26" spans="1:8" s="57" customFormat="1" ht="12" customHeight="1">
      <c r="A26" s="47"/>
      <c r="B26" s="58"/>
      <c r="C26" s="58"/>
      <c r="D26" s="58"/>
      <c r="E26" s="58"/>
      <c r="F26" s="58"/>
      <c r="G26" s="58"/>
      <c r="H26" s="58"/>
    </row>
    <row r="27" spans="1:8" s="57" customFormat="1" ht="12" customHeight="1">
      <c r="A27" s="45"/>
      <c r="B27" s="313" t="s">
        <v>314</v>
      </c>
      <c r="C27" s="313"/>
      <c r="D27" s="313"/>
      <c r="E27" s="313"/>
      <c r="F27" s="313"/>
      <c r="G27" s="313"/>
      <c r="H27" s="313"/>
    </row>
    <row r="28" spans="1:8" s="57" customFormat="1" ht="12" customHeight="1">
      <c r="A28" s="47">
        <v>2013</v>
      </c>
      <c r="B28" s="58">
        <v>29</v>
      </c>
      <c r="C28" s="58">
        <v>13</v>
      </c>
      <c r="D28" s="58">
        <v>10</v>
      </c>
      <c r="E28" s="58">
        <v>4</v>
      </c>
      <c r="F28" s="58">
        <v>2</v>
      </c>
      <c r="G28" s="58" t="s">
        <v>158</v>
      </c>
      <c r="H28" s="58" t="s">
        <v>158</v>
      </c>
    </row>
    <row r="29" spans="1:8" s="57" customFormat="1" ht="12" customHeight="1">
      <c r="A29" s="47">
        <v>2017</v>
      </c>
      <c r="B29" s="58">
        <v>65</v>
      </c>
      <c r="C29" s="58" t="s">
        <v>158</v>
      </c>
      <c r="D29" s="58">
        <v>19</v>
      </c>
      <c r="E29" s="58">
        <v>10</v>
      </c>
      <c r="F29" s="58">
        <v>10</v>
      </c>
      <c r="G29" s="58">
        <v>11</v>
      </c>
      <c r="H29" s="58">
        <v>15</v>
      </c>
    </row>
    <row r="30" spans="1:8" ht="12" customHeight="1">
      <c r="A30" s="62"/>
    </row>
    <row r="31" spans="1:8" ht="12" customHeight="1">
      <c r="A31" s="62" t="s">
        <v>316</v>
      </c>
    </row>
  </sheetData>
  <mergeCells count="5">
    <mergeCell ref="A4:H4"/>
    <mergeCell ref="B7:H7"/>
    <mergeCell ref="B17:H17"/>
    <mergeCell ref="B27:H27"/>
    <mergeCell ref="A1:H1"/>
  </mergeCells>
  <hyperlinks>
    <hyperlink ref="A2" location="Inhaltsverzeichnis!B32" display="7.2 Sitze der Parteien seit 1990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zoomScaleNormal="100" workbookViewId="0">
      <selection sqref="A1:B1"/>
    </sheetView>
  </sheetViews>
  <sheetFormatPr baseColWidth="10" defaultColWidth="11.5546875" defaultRowHeight="12"/>
  <cols>
    <col min="1" max="1" width="4.109375" style="230" customWidth="1"/>
    <col min="2" max="2" width="77.6640625" style="235" customWidth="1"/>
    <col min="3" max="3" width="3.6640625" style="226" customWidth="1"/>
    <col min="4" max="4" width="9.5546875" style="220" customWidth="1"/>
    <col min="5" max="16384" width="11.5546875" style="220"/>
  </cols>
  <sheetData>
    <row r="1" spans="1:4" ht="100.2" customHeight="1">
      <c r="A1" s="268" t="s">
        <v>374</v>
      </c>
      <c r="B1" s="268"/>
      <c r="C1" s="219"/>
      <c r="D1" s="269" t="s">
        <v>375</v>
      </c>
    </row>
    <row r="2" spans="1:4" ht="20.399999999999999" customHeight="1">
      <c r="A2" s="229"/>
      <c r="B2" s="270" t="s">
        <v>376</v>
      </c>
      <c r="C2" s="270"/>
      <c r="D2" s="269"/>
    </row>
    <row r="3" spans="1:4" ht="24" customHeight="1">
      <c r="A3" s="231">
        <v>1</v>
      </c>
      <c r="B3" s="234" t="s">
        <v>381</v>
      </c>
      <c r="C3" s="232">
        <v>4</v>
      </c>
      <c r="D3" s="269"/>
    </row>
    <row r="4" spans="1:4" ht="24" customHeight="1">
      <c r="A4" s="233">
        <v>2</v>
      </c>
      <c r="B4" s="234" t="s">
        <v>382</v>
      </c>
      <c r="C4" s="221">
        <v>5</v>
      </c>
      <c r="D4" s="269"/>
    </row>
    <row r="5" spans="1:4" ht="12" customHeight="1">
      <c r="A5" s="236" t="s">
        <v>384</v>
      </c>
      <c r="B5" s="234" t="s">
        <v>385</v>
      </c>
      <c r="C5" s="221">
        <v>6</v>
      </c>
      <c r="D5" s="269"/>
    </row>
    <row r="6" spans="1:4" ht="12" customHeight="1">
      <c r="A6" s="236" t="s">
        <v>386</v>
      </c>
      <c r="B6" s="237" t="s">
        <v>387</v>
      </c>
      <c r="C6" s="221">
        <v>7</v>
      </c>
      <c r="D6" s="269"/>
    </row>
    <row r="7" spans="1:4" ht="11.1" customHeight="1">
      <c r="A7" s="241" t="s">
        <v>389</v>
      </c>
      <c r="B7" s="237" t="s">
        <v>388</v>
      </c>
      <c r="C7" s="225">
        <v>8</v>
      </c>
      <c r="D7" s="269"/>
    </row>
    <row r="8" spans="1:4" ht="12" customHeight="1">
      <c r="A8" s="238" t="s">
        <v>390</v>
      </c>
      <c r="B8" s="237" t="s">
        <v>391</v>
      </c>
      <c r="C8" s="225">
        <v>9</v>
      </c>
      <c r="D8" s="269"/>
    </row>
    <row r="9" spans="1:4" ht="11.1" customHeight="1">
      <c r="A9" s="238" t="s">
        <v>392</v>
      </c>
      <c r="B9" s="237" t="s">
        <v>393</v>
      </c>
      <c r="C9" s="225">
        <v>10</v>
      </c>
      <c r="D9" s="222"/>
    </row>
    <row r="10" spans="1:4" s="224" customFormat="1" ht="12" customHeight="1">
      <c r="A10" s="238" t="s">
        <v>394</v>
      </c>
      <c r="B10" s="234" t="s">
        <v>395</v>
      </c>
      <c r="C10" s="225">
        <v>11</v>
      </c>
      <c r="D10" s="223"/>
    </row>
    <row r="11" spans="1:4" s="224" customFormat="1" ht="12" customHeight="1">
      <c r="A11" s="238" t="s">
        <v>396</v>
      </c>
      <c r="B11" s="237" t="s">
        <v>397</v>
      </c>
      <c r="C11" s="225">
        <v>12</v>
      </c>
      <c r="D11" s="223"/>
    </row>
    <row r="12" spans="1:4" s="224" customFormat="1" ht="12" customHeight="1">
      <c r="A12" s="242" t="s">
        <v>398</v>
      </c>
      <c r="B12" s="239" t="s">
        <v>399</v>
      </c>
      <c r="C12" s="239">
        <v>13</v>
      </c>
      <c r="D12" s="223"/>
    </row>
    <row r="13" spans="1:4">
      <c r="A13" s="241" t="s">
        <v>400</v>
      </c>
      <c r="B13" s="240" t="s">
        <v>401</v>
      </c>
      <c r="C13" s="239">
        <v>14</v>
      </c>
    </row>
    <row r="14" spans="1:4">
      <c r="A14" s="241" t="s">
        <v>402</v>
      </c>
      <c r="B14" s="240" t="s">
        <v>403</v>
      </c>
      <c r="C14" s="243">
        <v>15</v>
      </c>
    </row>
    <row r="15" spans="1:4">
      <c r="A15" s="244">
        <v>4</v>
      </c>
      <c r="B15" s="240" t="s">
        <v>383</v>
      </c>
      <c r="C15" s="243">
        <v>16</v>
      </c>
    </row>
    <row r="16" spans="1:4">
      <c r="A16" s="241" t="s">
        <v>404</v>
      </c>
      <c r="B16" s="240" t="s">
        <v>405</v>
      </c>
      <c r="C16" s="239">
        <v>16</v>
      </c>
    </row>
    <row r="17" spans="1:3">
      <c r="A17" s="241" t="s">
        <v>406</v>
      </c>
      <c r="B17" s="240" t="s">
        <v>407</v>
      </c>
      <c r="C17" s="243">
        <v>17</v>
      </c>
    </row>
    <row r="18" spans="1:3">
      <c r="A18" s="241" t="s">
        <v>408</v>
      </c>
      <c r="B18" s="240" t="s">
        <v>409</v>
      </c>
      <c r="C18" s="239">
        <v>18</v>
      </c>
    </row>
    <row r="19" spans="1:3">
      <c r="A19" s="241" t="s">
        <v>410</v>
      </c>
      <c r="B19" s="240" t="s">
        <v>411</v>
      </c>
      <c r="C19" s="243">
        <v>19</v>
      </c>
    </row>
    <row r="20" spans="1:3">
      <c r="A20" s="241" t="s">
        <v>412</v>
      </c>
      <c r="B20" s="240" t="s">
        <v>413</v>
      </c>
      <c r="C20" s="243">
        <v>20</v>
      </c>
    </row>
    <row r="21" spans="1:3">
      <c r="A21" s="244">
        <v>5</v>
      </c>
      <c r="B21" s="240" t="s">
        <v>414</v>
      </c>
      <c r="C21" s="243">
        <v>21</v>
      </c>
    </row>
    <row r="22" spans="1:3">
      <c r="A22" s="241" t="s">
        <v>415</v>
      </c>
      <c r="B22" s="240" t="s">
        <v>416</v>
      </c>
      <c r="C22" s="256">
        <v>21</v>
      </c>
    </row>
    <row r="23" spans="1:3">
      <c r="A23" s="241" t="s">
        <v>417</v>
      </c>
      <c r="B23" s="240" t="s">
        <v>418</v>
      </c>
      <c r="C23" s="243">
        <v>22</v>
      </c>
    </row>
    <row r="24" spans="1:3">
      <c r="A24" s="241" t="s">
        <v>419</v>
      </c>
      <c r="B24" s="240" t="s">
        <v>420</v>
      </c>
      <c r="C24" s="239">
        <v>23</v>
      </c>
    </row>
    <row r="25" spans="1:3">
      <c r="A25" s="241" t="s">
        <v>421</v>
      </c>
      <c r="B25" s="240" t="s">
        <v>422</v>
      </c>
      <c r="C25" s="255">
        <v>24</v>
      </c>
    </row>
    <row r="26" spans="1:3">
      <c r="A26" s="241" t="s">
        <v>423</v>
      </c>
      <c r="B26" s="240" t="s">
        <v>424</v>
      </c>
      <c r="C26" s="243">
        <v>25</v>
      </c>
    </row>
    <row r="27" spans="1:3">
      <c r="A27" s="244">
        <v>6</v>
      </c>
      <c r="B27" s="240" t="s">
        <v>425</v>
      </c>
      <c r="C27" s="243">
        <v>26</v>
      </c>
    </row>
    <row r="28" spans="1:3">
      <c r="A28" s="241" t="s">
        <v>426</v>
      </c>
      <c r="B28" s="240" t="s">
        <v>13</v>
      </c>
      <c r="C28" s="243">
        <v>26</v>
      </c>
    </row>
    <row r="29" spans="1:3">
      <c r="A29" s="241" t="s">
        <v>427</v>
      </c>
      <c r="B29" s="240" t="s">
        <v>14</v>
      </c>
      <c r="C29" s="243">
        <v>27</v>
      </c>
    </row>
    <row r="30" spans="1:3">
      <c r="A30" s="244">
        <v>7</v>
      </c>
      <c r="B30" s="240" t="s">
        <v>428</v>
      </c>
      <c r="C30" s="243">
        <v>28</v>
      </c>
    </row>
    <row r="31" spans="1:3">
      <c r="A31" s="241" t="s">
        <v>429</v>
      </c>
      <c r="B31" s="240" t="s">
        <v>430</v>
      </c>
      <c r="C31" s="243">
        <v>28</v>
      </c>
    </row>
    <row r="32" spans="1:3">
      <c r="A32" s="241" t="s">
        <v>431</v>
      </c>
      <c r="B32" s="257" t="s">
        <v>433</v>
      </c>
      <c r="C32" s="243">
        <v>29</v>
      </c>
    </row>
    <row r="33" spans="1:3">
      <c r="A33" s="241" t="s">
        <v>434</v>
      </c>
      <c r="B33" s="240" t="s">
        <v>435</v>
      </c>
      <c r="C33" s="243">
        <v>30</v>
      </c>
    </row>
    <row r="34" spans="1:3">
      <c r="A34" s="241" t="s">
        <v>436</v>
      </c>
      <c r="B34" s="240" t="s">
        <v>437</v>
      </c>
      <c r="C34" s="239">
        <v>31</v>
      </c>
    </row>
  </sheetData>
  <mergeCells count="3">
    <mergeCell ref="A1:B1"/>
    <mergeCell ref="D1:D8"/>
    <mergeCell ref="B2:C2"/>
  </mergeCells>
  <hyperlinks>
    <hyperlink ref="A3" location="'1'!A1" display="'1'!A1"/>
    <hyperlink ref="B3" location="'1'!A1" display="Erst- und Zweitstimmen bei der Bundestagswahl im Land Brandenburg am 24. September 2017 und am 22. September 2013"/>
    <hyperlink ref="C3" location="'1'!A1" tooltip="4" display="'1'!A1"/>
    <hyperlink ref="A4" location="'2'!A1" display="'2'!A1"/>
    <hyperlink ref="B4" location="'2'!A1" display="Gewählte Bewerber bei der Bundestagswahl im Land Brandenburg am 24. September 2017"/>
    <hyperlink ref="C4" location="'2'!A1" display="5"/>
    <hyperlink ref="A5" location="'3.1'!A1" tooltip="3.1" display="'3.1'!A1"/>
    <hyperlink ref="B5" location="'3.1'!A1" display="Wahlkreis 56 Prignitz – Ostprignitz-Ruppin – Havelland I"/>
    <hyperlink ref="C5" location="'3.1'!A1" display="6"/>
    <hyperlink ref="A6" location="'3.2'!A1" display="3.2"/>
    <hyperlink ref="B6" location="'3.2'!A1" display="Wahlkreis 57 Uckermark – Barnim I"/>
    <hyperlink ref="C6" location="'3.2'!A1" display="7"/>
    <hyperlink ref="B7" location="'3.3'!A1" display="Wahlkreis 58 Oberhavel – Havelland II"/>
    <hyperlink ref="A7" location="'3.3'!A1" display="3.3"/>
    <hyperlink ref="C7" location="'3.3'!A1" display="8"/>
    <hyperlink ref="A8" location="'3.4'!A1" display="3.4"/>
    <hyperlink ref="B8" location="'3.4'!A1" display="Wahlkreis 59 Märkisch-Oderland – Barnim II"/>
    <hyperlink ref="C8" location="'3.4'!A1" display="9"/>
    <hyperlink ref="A9" location="'3.5'!A1" display="'3.5'!A1"/>
    <hyperlink ref="B9" location="'3.5'!A1" display="Wahlkreis 60 Brandenburg an der Havel – Potsdam-Mittelmark I – Havelland III – Teltow-Fläming I"/>
    <hyperlink ref="C9" location="'3.5'!A1" display="10"/>
    <hyperlink ref="A10" location="'3.6'!A1" display="'3.6'!A1"/>
    <hyperlink ref="B10" location="'3.6'!A1" display="Wahlkreis 61 Potsdam – Potsdam-Mittelmark II – Teltow-Fläming II"/>
    <hyperlink ref="C10" location="'3.6'!A1" display="11"/>
    <hyperlink ref="A11" location="'3.7'!A1" display="'3.7'!A1"/>
    <hyperlink ref="B11" location="'3.7'!A1" display="Wahlkreis 62 Dahme-Spreewald – Teltow-Fläming III – Oberspreewald-Lausitz I"/>
    <hyperlink ref="C11" location="'3.7'!A1" display="12"/>
    <hyperlink ref="A12" location="'3.8'!A1" display="'3.8'!A1"/>
    <hyperlink ref="B12" location="'3.8'!A1" display="Wahlkreis 63 Frankfurt (Oder) – Oder-Spree"/>
    <hyperlink ref="C12" location="'3.8'!A1" display="13"/>
    <hyperlink ref="A13" location="'3.9'!A1" display="'3.9'!A1"/>
    <hyperlink ref="B13" location="'3.9'!A1" display="Wahlkreis 64 Cottbus – Spree-Neiße"/>
    <hyperlink ref="C13" location="'3.9'!A1" display="14"/>
    <hyperlink ref="A14" location="'3.10'!A1" display="'3.10'!A1"/>
    <hyperlink ref="B14" location="'3.10'!A1" display="Wahlkreis 65 Elbe-Elster – Oberspreewald-Lausitz II"/>
    <hyperlink ref="C14" location="'3.10'!A1" display="15"/>
    <hyperlink ref="A15" location="'4.1'!A1" display="'4.1'!A1"/>
    <hyperlink ref="B15" location="'4.1'!A1" display="Gewählte Bewerber bei der Bundestagswahl im Land Brandenburg am 24. September 2017"/>
    <hyperlink ref="C15" location="'4.1'!A1" display="16"/>
    <hyperlink ref="A16" location="'4.1'!A2" display="4.1"/>
    <hyperlink ref="B16" location="'4.1'!A2" display="Direkt gewählte Bewerber"/>
    <hyperlink ref="C16" location="'4.1'!A2" display="'4.1'!A2"/>
    <hyperlink ref="A17" location="'4.2'!A2" display="4.2"/>
    <hyperlink ref="B17" location="'4.2'!A2" display="Aus Landeslisten gewählte Bewerber nach Parteien"/>
    <hyperlink ref="C17" location="'4.2'!A2" display="17"/>
    <hyperlink ref="A18" location="'4.3'!A2" display="4.3"/>
    <hyperlink ref="B18" location="'4.3'!A2" display="4.3'!A1"/>
    <hyperlink ref="C18" location="'4.3'!A2" display="18"/>
    <hyperlink ref="A19" location="'4.4'!A2" display="'4.4'!A2"/>
    <hyperlink ref="B19" location="'4.4'!A2" display="Mandatsverteilung im Vergleich zur Bundestagswahl in Berlin am 22. September 2013"/>
    <hyperlink ref="C19" location="'4.4'!A2" display="19"/>
    <hyperlink ref="A20" location="'4.5'!A2" display="'4.5'!A2"/>
    <hyperlink ref="B20" location="'4.5'!A2" display="In den Deutschen Bundestag gewählte Berliner Bewerber seit 1990"/>
    <hyperlink ref="C20" location="'4.5'!A2" display="20"/>
    <hyperlink ref="A21" location="'5.1'!A1" display="5"/>
    <hyperlink ref="B21" location="'5.1'!A1" display="Ergebnisse der Bundestagswahl im Land Brandenburg am 24. September 2017"/>
    <hyperlink ref="C21" location="'5.1'!A1" display="21"/>
    <hyperlink ref="A22" location="'5.1'!A2" display="'5.1'!A2"/>
    <hyperlink ref="B22" location="'5.1'!A2" display="Erststimmen nach Bundestagswahlkreisen"/>
    <hyperlink ref="C22" location="'5.1'!A2" display="'22"/>
    <hyperlink ref="A23" location="'5.2'!A2" display="'5.2'!A2"/>
    <hyperlink ref="B23" location="'5.2'!A2" display="Zweitstimmen nach Bundestagswahlkreisen"/>
    <hyperlink ref="C23" location="'5.2'!A2" display="23"/>
    <hyperlink ref="A24" location="'5.3'!A2" display="'5.3'!A2"/>
    <hyperlink ref="B24" location="'5.3'!A2" display=" Zweitstimmen nach Verwaltungsbezirken "/>
    <hyperlink ref="C24" location="'5.3'!A2" display="23"/>
    <hyperlink ref="A25" location="'5.4'!A2" display="'5.4'!A2"/>
    <hyperlink ref="B25" location="'5.4'!A2" display="Zweitstimmenanteile nach Landtagswahlkreisen"/>
    <hyperlink ref="C25" location="'5.4'!A2" display="25"/>
    <hyperlink ref="A26" location="'5.5'!A2" display="'5.5'!A2"/>
    <hyperlink ref="B26" location="'5.5'!A2" display="Zweitstimmen bei Bundestagswahlen im Land Brandenburg seit 1998"/>
    <hyperlink ref="C26" location="'5.5'!A2" display="26"/>
    <hyperlink ref="A27" location="'6.1'!A1" display="'6.1'!A1"/>
    <hyperlink ref="B27" location="'6.1'!A1" display="Wahllokal- und Briefwähler bei der Bundestagswahl im Land Brandenburg am 24. September 2017"/>
    <hyperlink ref="C27" location="'6.1'!A1" display="27"/>
    <hyperlink ref="A28" location="'6.1'!A2" display="'6.1'!A2"/>
    <hyperlink ref="B28" location="'6.1'!A2" display="Erststimmen"/>
    <hyperlink ref="C28" location="'6.1'!A2" display="28"/>
    <hyperlink ref="A29" location="'6.2'!A2" display="'6.2'!A2"/>
    <hyperlink ref="B29" location="'6.2'!A2" display="Zweitstimmen"/>
    <hyperlink ref="C29" location="'6.2'!A2" display="29"/>
    <hyperlink ref="A30" location="'7.1'!A1" display="'7.1'!A1"/>
    <hyperlink ref="B30" location="'7.1'!A1" display="Ergebnisse der Bundestagswahl in Deutschland am 24. September 2017"/>
    <hyperlink ref="C30" location="'7.1'!A1" display="30"/>
    <hyperlink ref="A31" location="'7.1'!A2" display="'7.1'!A2"/>
    <hyperlink ref="B31" location="'7.1'!A2" display="Zweitstimmen im Vergleich zur Bundestagswahl am 22. September 2013"/>
    <hyperlink ref="C31" location="'7.1'!A2" display="31"/>
    <hyperlink ref="A32" location="'7.2'!A2" display="'7.2'!A2"/>
    <hyperlink ref="B32" location="'7.2'!A2" display="Sitze der Parteien seit 1990"/>
    <hyperlink ref="C32" location="'7.2'!A2" display="32"/>
    <hyperlink ref="A33" location="'7.3'!A2" display="'7.3'!A2"/>
    <hyperlink ref="B33" location="'7.3'!A2" display="Zweitstimmen für ausgewählte Parteien nach Bundesländern"/>
    <hyperlink ref="A34" location="'7.4'!A2" display="'7.4'!A2"/>
    <hyperlink ref="B34" location="'7.4'!A2" display="Sitze der Parteien nach Bundesländern"/>
    <hyperlink ref="C33" location="'7.3'!A2" display="33"/>
    <hyperlink ref="C34" location="'7.4'!A2" display="'7.4'!A2"/>
  </hyperlinks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5"/>
  <sheetViews>
    <sheetView zoomScaleNormal="100" workbookViewId="0">
      <pane ySplit="5" topLeftCell="A6" activePane="bottomLeft" state="frozen"/>
      <selection pane="bottomLeft" activeCell="A2" sqref="A2:K2"/>
    </sheetView>
  </sheetViews>
  <sheetFormatPr baseColWidth="10" defaultColWidth="11" defaultRowHeight="13.2"/>
  <cols>
    <col min="1" max="1" width="25.6640625" style="40" customWidth="1"/>
    <col min="2" max="6" width="8.77734375" style="40" customWidth="1"/>
    <col min="7" max="7" width="8.77734375" style="41" customWidth="1"/>
    <col min="8" max="11" width="8.77734375" style="40" customWidth="1"/>
    <col min="12" max="16384" width="11" style="40"/>
  </cols>
  <sheetData>
    <row r="1" spans="1:11">
      <c r="A1" s="316" t="s">
        <v>267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</row>
    <row r="2" spans="1:11">
      <c r="A2" s="317" t="s">
        <v>266</v>
      </c>
      <c r="B2" s="317"/>
      <c r="C2" s="317"/>
      <c r="D2" s="317"/>
      <c r="E2" s="317"/>
      <c r="F2" s="317"/>
      <c r="G2" s="317"/>
      <c r="H2" s="317"/>
      <c r="I2" s="317"/>
      <c r="J2" s="317"/>
      <c r="K2" s="317"/>
    </row>
    <row r="3" spans="1:11">
      <c r="A3" s="63"/>
      <c r="B3" s="63"/>
      <c r="C3" s="63"/>
      <c r="D3" s="63"/>
      <c r="E3" s="63"/>
      <c r="F3" s="63"/>
      <c r="G3" s="63"/>
      <c r="H3" s="63"/>
      <c r="I3" s="63"/>
      <c r="J3" s="63"/>
      <c r="K3" s="63"/>
    </row>
    <row r="4" spans="1:11" s="64" customFormat="1" ht="10.199999999999999">
      <c r="A4" s="64" t="s">
        <v>312</v>
      </c>
      <c r="G4" s="73"/>
    </row>
    <row r="5" spans="1:11" s="64" customFormat="1" ht="30" customHeight="1">
      <c r="A5" s="65" t="s">
        <v>265</v>
      </c>
      <c r="B5" s="74" t="s">
        <v>264</v>
      </c>
      <c r="C5" s="66" t="s">
        <v>3</v>
      </c>
      <c r="D5" s="74" t="s">
        <v>5</v>
      </c>
      <c r="E5" s="66" t="s">
        <v>263</v>
      </c>
      <c r="F5" s="66" t="s">
        <v>6</v>
      </c>
      <c r="G5" s="75" t="s">
        <v>7</v>
      </c>
      <c r="H5" s="66" t="s">
        <v>262</v>
      </c>
      <c r="I5" s="66" t="s">
        <v>20</v>
      </c>
      <c r="J5" s="66" t="s">
        <v>9</v>
      </c>
      <c r="K5" s="67" t="s">
        <v>21</v>
      </c>
    </row>
    <row r="6" spans="1:11" s="69" customFormat="1" ht="12" customHeight="1">
      <c r="A6" s="68"/>
      <c r="B6" s="76"/>
      <c r="C6" s="68"/>
      <c r="D6" s="76"/>
      <c r="E6" s="68"/>
      <c r="F6" s="68"/>
      <c r="G6" s="77"/>
      <c r="H6" s="68"/>
      <c r="I6" s="68"/>
      <c r="J6" s="68"/>
      <c r="K6" s="68"/>
    </row>
    <row r="7" spans="1:11" s="69" customFormat="1" ht="12" customHeight="1">
      <c r="A7" s="78"/>
      <c r="B7" s="315" t="s">
        <v>15</v>
      </c>
      <c r="C7" s="315"/>
      <c r="D7" s="315"/>
      <c r="E7" s="315"/>
      <c r="F7" s="315"/>
      <c r="G7" s="315"/>
      <c r="H7" s="315"/>
      <c r="I7" s="315"/>
      <c r="J7" s="315"/>
    </row>
    <row r="8" spans="1:11" s="69" customFormat="1" ht="12" customHeight="1">
      <c r="A8" s="69" t="s">
        <v>261</v>
      </c>
      <c r="B8" s="82">
        <v>7732597</v>
      </c>
      <c r="C8" s="82">
        <v>6053943</v>
      </c>
      <c r="D8" s="82">
        <v>5992968</v>
      </c>
      <c r="E8" s="82">
        <v>2061687</v>
      </c>
      <c r="F8" s="82">
        <v>982370</v>
      </c>
      <c r="G8" s="82">
        <v>380727</v>
      </c>
      <c r="H8" s="82">
        <v>807205</v>
      </c>
      <c r="I8" s="82">
        <v>730499</v>
      </c>
      <c r="J8" s="82">
        <v>762008</v>
      </c>
      <c r="K8" s="82">
        <v>268472</v>
      </c>
    </row>
    <row r="9" spans="1:11" s="69" customFormat="1" ht="12" customHeight="1">
      <c r="A9" s="69" t="s">
        <v>260</v>
      </c>
      <c r="B9" s="82">
        <v>9522371</v>
      </c>
      <c r="C9" s="82">
        <v>7441006</v>
      </c>
      <c r="D9" s="82">
        <v>7393210</v>
      </c>
      <c r="E9" s="82">
        <v>2869688</v>
      </c>
      <c r="F9" s="82">
        <v>1130931</v>
      </c>
      <c r="G9" s="82">
        <v>450803</v>
      </c>
      <c r="H9" s="82">
        <v>722116</v>
      </c>
      <c r="I9" s="82">
        <v>916300</v>
      </c>
      <c r="J9" s="82">
        <v>751248</v>
      </c>
      <c r="K9" s="82">
        <v>552124</v>
      </c>
    </row>
    <row r="10" spans="1:11" s="69" customFormat="1" ht="12" customHeight="1">
      <c r="A10" s="69" t="s">
        <v>259</v>
      </c>
      <c r="B10" s="82">
        <v>2503070</v>
      </c>
      <c r="C10" s="82">
        <v>1892134</v>
      </c>
      <c r="D10" s="82">
        <v>1869042</v>
      </c>
      <c r="E10" s="82">
        <v>424321</v>
      </c>
      <c r="F10" s="82">
        <v>334253</v>
      </c>
      <c r="G10" s="82">
        <v>351170</v>
      </c>
      <c r="H10" s="82">
        <v>234947</v>
      </c>
      <c r="I10" s="82">
        <v>225170</v>
      </c>
      <c r="J10" s="82">
        <v>167046</v>
      </c>
      <c r="K10" s="82">
        <v>132135</v>
      </c>
    </row>
    <row r="11" spans="1:11" s="69" customFormat="1" ht="12" customHeight="1">
      <c r="A11" s="69" t="s">
        <v>170</v>
      </c>
      <c r="B11" s="82">
        <v>2051559</v>
      </c>
      <c r="C11" s="82">
        <v>1512145</v>
      </c>
      <c r="D11" s="82">
        <v>1490831</v>
      </c>
      <c r="E11" s="82">
        <v>397839</v>
      </c>
      <c r="F11" s="82">
        <v>261822</v>
      </c>
      <c r="G11" s="82">
        <v>255721</v>
      </c>
      <c r="H11" s="82">
        <v>74971</v>
      </c>
      <c r="I11" s="82">
        <v>301103</v>
      </c>
      <c r="J11" s="82">
        <v>105485</v>
      </c>
      <c r="K11" s="82">
        <v>93890</v>
      </c>
    </row>
    <row r="12" spans="1:11" s="69" customFormat="1" ht="12" customHeight="1">
      <c r="A12" s="69" t="s">
        <v>258</v>
      </c>
      <c r="B12" s="82">
        <v>474151</v>
      </c>
      <c r="C12" s="82">
        <v>335919</v>
      </c>
      <c r="D12" s="82">
        <v>332323</v>
      </c>
      <c r="E12" s="82">
        <v>83409</v>
      </c>
      <c r="F12" s="82">
        <v>88944</v>
      </c>
      <c r="G12" s="82">
        <v>44629</v>
      </c>
      <c r="H12" s="82">
        <v>36733</v>
      </c>
      <c r="I12" s="82">
        <v>33244</v>
      </c>
      <c r="J12" s="82">
        <v>31056</v>
      </c>
      <c r="K12" s="82">
        <v>14308</v>
      </c>
    </row>
    <row r="13" spans="1:11" s="69" customFormat="1" ht="12" customHeight="1">
      <c r="A13" s="69" t="s">
        <v>257</v>
      </c>
      <c r="B13" s="82">
        <v>1296656</v>
      </c>
      <c r="C13" s="82">
        <v>984926</v>
      </c>
      <c r="D13" s="82">
        <v>978118</v>
      </c>
      <c r="E13" s="82">
        <v>266312</v>
      </c>
      <c r="F13" s="82">
        <v>229862</v>
      </c>
      <c r="G13" s="82">
        <v>119076</v>
      </c>
      <c r="H13" s="82">
        <v>136371</v>
      </c>
      <c r="I13" s="82">
        <v>76511</v>
      </c>
      <c r="J13" s="82">
        <v>105610</v>
      </c>
      <c r="K13" s="82">
        <v>44376</v>
      </c>
    </row>
    <row r="14" spans="1:11" s="69" customFormat="1" ht="12" customHeight="1">
      <c r="A14" s="69" t="s">
        <v>256</v>
      </c>
      <c r="B14" s="82">
        <v>4408986</v>
      </c>
      <c r="C14" s="82">
        <v>3395441</v>
      </c>
      <c r="D14" s="82">
        <v>3348900</v>
      </c>
      <c r="E14" s="82">
        <v>1033200</v>
      </c>
      <c r="F14" s="82">
        <v>788427</v>
      </c>
      <c r="G14" s="82">
        <v>271158</v>
      </c>
      <c r="H14" s="82">
        <v>323736</v>
      </c>
      <c r="I14" s="82">
        <v>398712</v>
      </c>
      <c r="J14" s="82">
        <v>386742</v>
      </c>
      <c r="K14" s="82">
        <v>146925</v>
      </c>
    </row>
    <row r="15" spans="1:11" s="69" customFormat="1" ht="12" customHeight="1">
      <c r="A15" s="69" t="s">
        <v>255</v>
      </c>
      <c r="B15" s="82">
        <v>1324614</v>
      </c>
      <c r="C15" s="82">
        <v>938587</v>
      </c>
      <c r="D15" s="82">
        <v>927510</v>
      </c>
      <c r="E15" s="82">
        <v>307263</v>
      </c>
      <c r="F15" s="82">
        <v>139689</v>
      </c>
      <c r="G15" s="82">
        <v>165368</v>
      </c>
      <c r="H15" s="82">
        <v>39514</v>
      </c>
      <c r="I15" s="82">
        <v>172409</v>
      </c>
      <c r="J15" s="82">
        <v>57895</v>
      </c>
      <c r="K15" s="82">
        <v>45372</v>
      </c>
    </row>
    <row r="16" spans="1:11" s="69" customFormat="1" ht="12" customHeight="1">
      <c r="A16" s="69" t="s">
        <v>254</v>
      </c>
      <c r="B16" s="82">
        <v>6124582</v>
      </c>
      <c r="C16" s="82">
        <v>4681871</v>
      </c>
      <c r="D16" s="82">
        <v>4646976</v>
      </c>
      <c r="E16" s="82">
        <v>1623481</v>
      </c>
      <c r="F16" s="82">
        <v>1275172</v>
      </c>
      <c r="G16" s="82">
        <v>322979</v>
      </c>
      <c r="H16" s="82">
        <v>404825</v>
      </c>
      <c r="I16" s="82">
        <v>422362</v>
      </c>
      <c r="J16" s="82">
        <v>431405</v>
      </c>
      <c r="K16" s="82">
        <v>166752</v>
      </c>
    </row>
    <row r="17" spans="1:11" s="69" customFormat="1" ht="12" customHeight="1">
      <c r="A17" s="69" t="s">
        <v>253</v>
      </c>
      <c r="B17" s="82">
        <v>13174577</v>
      </c>
      <c r="C17" s="82">
        <v>9938461</v>
      </c>
      <c r="D17" s="82">
        <v>9853377</v>
      </c>
      <c r="E17" s="82">
        <v>3214013</v>
      </c>
      <c r="F17" s="82">
        <v>2557876</v>
      </c>
      <c r="G17" s="82">
        <v>736904</v>
      </c>
      <c r="H17" s="82">
        <v>744970</v>
      </c>
      <c r="I17" s="82">
        <v>928425</v>
      </c>
      <c r="J17" s="82">
        <v>1293052</v>
      </c>
      <c r="K17" s="82">
        <v>378137</v>
      </c>
    </row>
    <row r="18" spans="1:11" s="69" customFormat="1" ht="12" customHeight="1">
      <c r="A18" s="69" t="s">
        <v>252</v>
      </c>
      <c r="B18" s="82">
        <v>3080591</v>
      </c>
      <c r="C18" s="82">
        <v>2392093</v>
      </c>
      <c r="D18" s="82">
        <v>2362506</v>
      </c>
      <c r="E18" s="82">
        <v>848003</v>
      </c>
      <c r="F18" s="82">
        <v>570518</v>
      </c>
      <c r="G18" s="82">
        <v>160912</v>
      </c>
      <c r="H18" s="82">
        <v>179233</v>
      </c>
      <c r="I18" s="82">
        <v>265688</v>
      </c>
      <c r="J18" s="82">
        <v>245235</v>
      </c>
      <c r="K18" s="82">
        <v>92917</v>
      </c>
    </row>
    <row r="19" spans="1:11" s="69" customFormat="1" ht="12" customHeight="1">
      <c r="A19" s="69" t="s">
        <v>251</v>
      </c>
      <c r="B19" s="82">
        <v>777264</v>
      </c>
      <c r="C19" s="82">
        <v>595411</v>
      </c>
      <c r="D19" s="82">
        <v>585258</v>
      </c>
      <c r="E19" s="82">
        <v>189573</v>
      </c>
      <c r="F19" s="82">
        <v>158895</v>
      </c>
      <c r="G19" s="82">
        <v>75448</v>
      </c>
      <c r="H19" s="82">
        <v>35117</v>
      </c>
      <c r="I19" s="82">
        <v>58920</v>
      </c>
      <c r="J19" s="82">
        <v>44477</v>
      </c>
      <c r="K19" s="82">
        <v>22828</v>
      </c>
    </row>
    <row r="20" spans="1:11" s="69" customFormat="1" ht="12" customHeight="1">
      <c r="A20" s="69" t="s">
        <v>250</v>
      </c>
      <c r="B20" s="82">
        <v>3329550</v>
      </c>
      <c r="C20" s="82">
        <v>2509684</v>
      </c>
      <c r="D20" s="82">
        <v>2479404</v>
      </c>
      <c r="E20" s="82">
        <v>665751</v>
      </c>
      <c r="F20" s="82">
        <v>261105</v>
      </c>
      <c r="G20" s="82">
        <v>398627</v>
      </c>
      <c r="H20" s="82">
        <v>113608</v>
      </c>
      <c r="I20" s="82">
        <v>669940</v>
      </c>
      <c r="J20" s="82">
        <v>203662</v>
      </c>
      <c r="K20" s="82">
        <v>166711</v>
      </c>
    </row>
    <row r="21" spans="1:11" s="69" customFormat="1" ht="12" customHeight="1">
      <c r="A21" s="69" t="s">
        <v>249</v>
      </c>
      <c r="B21" s="82">
        <v>1854891</v>
      </c>
      <c r="C21" s="82">
        <v>1263474</v>
      </c>
      <c r="D21" s="82">
        <v>1244980</v>
      </c>
      <c r="E21" s="82">
        <v>377411</v>
      </c>
      <c r="F21" s="82">
        <v>188980</v>
      </c>
      <c r="G21" s="82">
        <v>220858</v>
      </c>
      <c r="H21" s="82">
        <v>46243</v>
      </c>
      <c r="I21" s="82">
        <v>244401</v>
      </c>
      <c r="J21" s="82">
        <v>96555</v>
      </c>
      <c r="K21" s="82">
        <v>70532</v>
      </c>
    </row>
    <row r="22" spans="1:11" s="69" customFormat="1" ht="12" customHeight="1">
      <c r="A22" s="69" t="s">
        <v>248</v>
      </c>
      <c r="B22" s="82">
        <v>2266012</v>
      </c>
      <c r="C22" s="82">
        <v>1729194</v>
      </c>
      <c r="D22" s="82">
        <v>1715641</v>
      </c>
      <c r="E22" s="82">
        <v>583135</v>
      </c>
      <c r="F22" s="82">
        <v>399505</v>
      </c>
      <c r="G22" s="82">
        <v>124678</v>
      </c>
      <c r="H22" s="82">
        <v>205471</v>
      </c>
      <c r="I22" s="82">
        <v>140362</v>
      </c>
      <c r="J22" s="82">
        <v>216844</v>
      </c>
      <c r="K22" s="82">
        <v>45646</v>
      </c>
    </row>
    <row r="23" spans="1:11" s="69" customFormat="1" ht="12" customHeight="1">
      <c r="A23" s="69" t="s">
        <v>247</v>
      </c>
      <c r="B23" s="82">
        <v>1767014</v>
      </c>
      <c r="C23" s="82">
        <v>1312052</v>
      </c>
      <c r="D23" s="82">
        <v>1294448</v>
      </c>
      <c r="E23" s="82">
        <v>372258</v>
      </c>
      <c r="F23" s="82">
        <v>171032</v>
      </c>
      <c r="G23" s="82">
        <v>218212</v>
      </c>
      <c r="H23" s="82">
        <v>53340</v>
      </c>
      <c r="I23" s="82">
        <v>294069</v>
      </c>
      <c r="J23" s="82">
        <v>101129</v>
      </c>
      <c r="K23" s="82">
        <v>84408</v>
      </c>
    </row>
    <row r="24" spans="1:11" s="69" customFormat="1" ht="12" customHeight="1">
      <c r="A24" s="69" t="s">
        <v>246</v>
      </c>
      <c r="B24" s="82">
        <v>61688485</v>
      </c>
      <c r="C24" s="82">
        <v>46976341</v>
      </c>
      <c r="D24" s="82">
        <v>46515492</v>
      </c>
      <c r="E24" s="82">
        <v>15317344</v>
      </c>
      <c r="F24" s="82">
        <v>9539381</v>
      </c>
      <c r="G24" s="82">
        <v>4297270</v>
      </c>
      <c r="H24" s="82">
        <v>4158400</v>
      </c>
      <c r="I24" s="82">
        <v>5878115</v>
      </c>
      <c r="J24" s="82">
        <v>4999449</v>
      </c>
      <c r="K24" s="82">
        <v>2325533</v>
      </c>
    </row>
    <row r="25" spans="1:11" s="69" customFormat="1" ht="12" customHeight="1">
      <c r="G25" s="80"/>
    </row>
    <row r="26" spans="1:11" s="69" customFormat="1" ht="12" customHeight="1">
      <c r="B26" s="315" t="s">
        <v>16</v>
      </c>
      <c r="C26" s="315"/>
      <c r="D26" s="315"/>
      <c r="E26" s="315"/>
      <c r="F26" s="315"/>
      <c r="G26" s="315"/>
      <c r="H26" s="315"/>
      <c r="I26" s="315"/>
      <c r="J26" s="315"/>
    </row>
    <row r="27" spans="1:11" s="69" customFormat="1" ht="12" customHeight="1">
      <c r="A27" s="69" t="s">
        <v>261</v>
      </c>
      <c r="B27" s="81" t="s">
        <v>18</v>
      </c>
      <c r="C27" s="81">
        <v>78.3</v>
      </c>
      <c r="D27" s="81">
        <v>99</v>
      </c>
      <c r="E27" s="81">
        <v>34.4</v>
      </c>
      <c r="F27" s="81">
        <v>16.399999999999999</v>
      </c>
      <c r="G27" s="81">
        <v>6.4</v>
      </c>
      <c r="H27" s="81">
        <v>13.5</v>
      </c>
      <c r="I27" s="81">
        <v>12.2</v>
      </c>
      <c r="J27" s="81">
        <v>12.7</v>
      </c>
      <c r="K27" s="81">
        <v>4.5</v>
      </c>
    </row>
    <row r="28" spans="1:11" s="69" customFormat="1" ht="12" customHeight="1">
      <c r="A28" s="69" t="s">
        <v>260</v>
      </c>
      <c r="B28" s="81" t="s">
        <v>18</v>
      </c>
      <c r="C28" s="81">
        <v>78.099999999999994</v>
      </c>
      <c r="D28" s="81">
        <v>99.4</v>
      </c>
      <c r="E28" s="81">
        <v>38.799999999999997</v>
      </c>
      <c r="F28" s="81">
        <v>15.3</v>
      </c>
      <c r="G28" s="81">
        <v>6.1</v>
      </c>
      <c r="H28" s="81">
        <v>9.8000000000000007</v>
      </c>
      <c r="I28" s="81">
        <v>12.4</v>
      </c>
      <c r="J28" s="81">
        <v>10.199999999999999</v>
      </c>
      <c r="K28" s="81">
        <v>7.5</v>
      </c>
    </row>
    <row r="29" spans="1:11" s="69" customFormat="1" ht="12" customHeight="1">
      <c r="A29" s="69" t="s">
        <v>259</v>
      </c>
      <c r="B29" s="81" t="s">
        <v>18</v>
      </c>
      <c r="C29" s="81">
        <v>75.599999999999994</v>
      </c>
      <c r="D29" s="81">
        <v>98.8</v>
      </c>
      <c r="E29" s="81">
        <v>22.7</v>
      </c>
      <c r="F29" s="81">
        <v>17.899999999999999</v>
      </c>
      <c r="G29" s="81">
        <v>18.8</v>
      </c>
      <c r="H29" s="81">
        <v>12.6</v>
      </c>
      <c r="I29" s="81">
        <v>12</v>
      </c>
      <c r="J29" s="81">
        <v>8.9</v>
      </c>
      <c r="K29" s="81">
        <v>7.1</v>
      </c>
    </row>
    <row r="30" spans="1:11" s="69" customFormat="1" ht="12" customHeight="1">
      <c r="A30" s="69" t="s">
        <v>170</v>
      </c>
      <c r="B30" s="81" t="s">
        <v>18</v>
      </c>
      <c r="C30" s="81">
        <v>73.7</v>
      </c>
      <c r="D30" s="81">
        <v>98.6</v>
      </c>
      <c r="E30" s="81">
        <v>26.7</v>
      </c>
      <c r="F30" s="81">
        <v>17.600000000000001</v>
      </c>
      <c r="G30" s="81">
        <v>17.2</v>
      </c>
      <c r="H30" s="81">
        <v>5</v>
      </c>
      <c r="I30" s="81">
        <v>20.2</v>
      </c>
      <c r="J30" s="81">
        <v>7.1</v>
      </c>
      <c r="K30" s="81">
        <v>6.3</v>
      </c>
    </row>
    <row r="31" spans="1:11" s="69" customFormat="1" ht="12" customHeight="1">
      <c r="A31" s="69" t="s">
        <v>258</v>
      </c>
      <c r="B31" s="81" t="s">
        <v>18</v>
      </c>
      <c r="C31" s="81">
        <v>70.8</v>
      </c>
      <c r="D31" s="81">
        <v>98.9</v>
      </c>
      <c r="E31" s="81">
        <v>25.1</v>
      </c>
      <c r="F31" s="81">
        <v>26.8</v>
      </c>
      <c r="G31" s="81">
        <v>13.4</v>
      </c>
      <c r="H31" s="81">
        <v>11.1</v>
      </c>
      <c r="I31" s="81">
        <v>10</v>
      </c>
      <c r="J31" s="81">
        <v>9.3000000000000007</v>
      </c>
      <c r="K31" s="81">
        <v>4.3</v>
      </c>
    </row>
    <row r="32" spans="1:11" s="69" customFormat="1" ht="12" customHeight="1">
      <c r="A32" s="69" t="s">
        <v>257</v>
      </c>
      <c r="B32" s="81" t="s">
        <v>18</v>
      </c>
      <c r="C32" s="81">
        <v>76</v>
      </c>
      <c r="D32" s="81">
        <v>99.3</v>
      </c>
      <c r="E32" s="81">
        <v>27.2</v>
      </c>
      <c r="F32" s="81">
        <v>23.5</v>
      </c>
      <c r="G32" s="81">
        <v>12.2</v>
      </c>
      <c r="H32" s="81">
        <v>13.9</v>
      </c>
      <c r="I32" s="81">
        <v>7.8</v>
      </c>
      <c r="J32" s="81">
        <v>10.8</v>
      </c>
      <c r="K32" s="81">
        <v>4.5</v>
      </c>
    </row>
    <row r="33" spans="1:11" s="69" customFormat="1" ht="12" customHeight="1">
      <c r="A33" s="69" t="s">
        <v>256</v>
      </c>
      <c r="B33" s="81" t="s">
        <v>18</v>
      </c>
      <c r="C33" s="81">
        <v>77</v>
      </c>
      <c r="D33" s="81">
        <v>98.6</v>
      </c>
      <c r="E33" s="81">
        <v>30.9</v>
      </c>
      <c r="F33" s="81">
        <v>23.5</v>
      </c>
      <c r="G33" s="81">
        <v>8.1</v>
      </c>
      <c r="H33" s="81">
        <v>9.6999999999999993</v>
      </c>
      <c r="I33" s="81">
        <v>11.9</v>
      </c>
      <c r="J33" s="81">
        <v>11.5</v>
      </c>
      <c r="K33" s="81">
        <v>4.4000000000000004</v>
      </c>
    </row>
    <row r="34" spans="1:11" s="69" customFormat="1" ht="12" customHeight="1">
      <c r="A34" s="69" t="s">
        <v>255</v>
      </c>
      <c r="B34" s="81" t="s">
        <v>18</v>
      </c>
      <c r="C34" s="81">
        <v>70.900000000000006</v>
      </c>
      <c r="D34" s="81">
        <v>98.8</v>
      </c>
      <c r="E34" s="81">
        <v>33.1</v>
      </c>
      <c r="F34" s="81">
        <v>15.1</v>
      </c>
      <c r="G34" s="81">
        <v>17.8</v>
      </c>
      <c r="H34" s="81">
        <v>4.3</v>
      </c>
      <c r="I34" s="81">
        <v>18.600000000000001</v>
      </c>
      <c r="J34" s="81">
        <v>6.2</v>
      </c>
      <c r="K34" s="81">
        <v>4.9000000000000004</v>
      </c>
    </row>
    <row r="35" spans="1:11" s="69" customFormat="1" ht="12" customHeight="1">
      <c r="A35" s="69" t="s">
        <v>254</v>
      </c>
      <c r="B35" s="81" t="s">
        <v>18</v>
      </c>
      <c r="C35" s="81">
        <v>76.400000000000006</v>
      </c>
      <c r="D35" s="81">
        <v>99.3</v>
      </c>
      <c r="E35" s="81">
        <v>34.9</v>
      </c>
      <c r="F35" s="81">
        <v>27.4</v>
      </c>
      <c r="G35" s="81">
        <v>7</v>
      </c>
      <c r="H35" s="81">
        <v>8.6999999999999993</v>
      </c>
      <c r="I35" s="81">
        <v>9.1</v>
      </c>
      <c r="J35" s="81">
        <v>9.3000000000000007</v>
      </c>
      <c r="K35" s="81">
        <v>3.6</v>
      </c>
    </row>
    <row r="36" spans="1:11" s="69" customFormat="1" ht="12" customHeight="1">
      <c r="A36" s="69" t="s">
        <v>253</v>
      </c>
      <c r="B36" s="81" t="s">
        <v>18</v>
      </c>
      <c r="C36" s="81">
        <v>75.400000000000006</v>
      </c>
      <c r="D36" s="81">
        <v>99.1</v>
      </c>
      <c r="E36" s="81">
        <v>32.6</v>
      </c>
      <c r="F36" s="81">
        <v>26</v>
      </c>
      <c r="G36" s="81">
        <v>7.5</v>
      </c>
      <c r="H36" s="81">
        <v>7.6</v>
      </c>
      <c r="I36" s="81">
        <v>9.4</v>
      </c>
      <c r="J36" s="81">
        <v>13.1</v>
      </c>
      <c r="K36" s="81">
        <v>3.8</v>
      </c>
    </row>
    <row r="37" spans="1:11" s="69" customFormat="1" ht="12" customHeight="1">
      <c r="A37" s="69" t="s">
        <v>252</v>
      </c>
      <c r="B37" s="81" t="s">
        <v>18</v>
      </c>
      <c r="C37" s="81">
        <v>77.7</v>
      </c>
      <c r="D37" s="81">
        <v>98.8</v>
      </c>
      <c r="E37" s="81">
        <v>35.9</v>
      </c>
      <c r="F37" s="81">
        <v>24.1</v>
      </c>
      <c r="G37" s="81">
        <v>6.8</v>
      </c>
      <c r="H37" s="81">
        <v>7.6</v>
      </c>
      <c r="I37" s="81">
        <v>11.2</v>
      </c>
      <c r="J37" s="81">
        <v>10.4</v>
      </c>
      <c r="K37" s="81">
        <v>3.9</v>
      </c>
    </row>
    <row r="38" spans="1:11" s="69" customFormat="1" ht="12" customHeight="1">
      <c r="A38" s="69" t="s">
        <v>251</v>
      </c>
      <c r="B38" s="81" t="s">
        <v>18</v>
      </c>
      <c r="C38" s="81">
        <v>76.599999999999994</v>
      </c>
      <c r="D38" s="81">
        <v>98.3</v>
      </c>
      <c r="E38" s="81">
        <v>32.4</v>
      </c>
      <c r="F38" s="81">
        <v>27.1</v>
      </c>
      <c r="G38" s="81">
        <v>12.9</v>
      </c>
      <c r="H38" s="81">
        <v>6</v>
      </c>
      <c r="I38" s="81">
        <v>10.1</v>
      </c>
      <c r="J38" s="81">
        <v>7.6</v>
      </c>
      <c r="K38" s="81">
        <v>3.9</v>
      </c>
    </row>
    <row r="39" spans="1:11" s="69" customFormat="1" ht="12" customHeight="1">
      <c r="A39" s="69" t="s">
        <v>250</v>
      </c>
      <c r="B39" s="81" t="s">
        <v>18</v>
      </c>
      <c r="C39" s="81">
        <v>75.400000000000006</v>
      </c>
      <c r="D39" s="81">
        <v>98.8</v>
      </c>
      <c r="E39" s="81">
        <v>26.9</v>
      </c>
      <c r="F39" s="81">
        <v>10.5</v>
      </c>
      <c r="G39" s="81">
        <v>16.100000000000001</v>
      </c>
      <c r="H39" s="81">
        <v>4.5999999999999996</v>
      </c>
      <c r="I39" s="81">
        <v>27</v>
      </c>
      <c r="J39" s="81">
        <v>8.1999999999999993</v>
      </c>
      <c r="K39" s="81">
        <v>6.7</v>
      </c>
    </row>
    <row r="40" spans="1:11" s="69" customFormat="1" ht="12" customHeight="1">
      <c r="A40" s="69" t="s">
        <v>249</v>
      </c>
      <c r="B40" s="81" t="s">
        <v>18</v>
      </c>
      <c r="C40" s="81">
        <v>68.099999999999994</v>
      </c>
      <c r="D40" s="81">
        <v>98.5</v>
      </c>
      <c r="E40" s="81">
        <v>30.3</v>
      </c>
      <c r="F40" s="81">
        <v>15.2</v>
      </c>
      <c r="G40" s="81">
        <v>17.7</v>
      </c>
      <c r="H40" s="81">
        <v>3.7</v>
      </c>
      <c r="I40" s="81">
        <v>19.600000000000001</v>
      </c>
      <c r="J40" s="81">
        <v>7.8</v>
      </c>
      <c r="K40" s="81">
        <v>5.7</v>
      </c>
    </row>
    <row r="41" spans="1:11" s="69" customFormat="1" ht="12" customHeight="1">
      <c r="A41" s="69" t="s">
        <v>248</v>
      </c>
      <c r="B41" s="81" t="s">
        <v>18</v>
      </c>
      <c r="C41" s="81">
        <v>76.3</v>
      </c>
      <c r="D41" s="81">
        <v>99.2</v>
      </c>
      <c r="E41" s="81">
        <v>34</v>
      </c>
      <c r="F41" s="81">
        <v>23.3</v>
      </c>
      <c r="G41" s="81">
        <v>7.3</v>
      </c>
      <c r="H41" s="81">
        <v>12</v>
      </c>
      <c r="I41" s="81">
        <v>8.1999999999999993</v>
      </c>
      <c r="J41" s="81">
        <v>12.6</v>
      </c>
      <c r="K41" s="81">
        <v>2.7</v>
      </c>
    </row>
    <row r="42" spans="1:11" s="69" customFormat="1" ht="12" customHeight="1">
      <c r="A42" s="69" t="s">
        <v>247</v>
      </c>
      <c r="B42" s="81" t="s">
        <v>18</v>
      </c>
      <c r="C42" s="81">
        <v>74.3</v>
      </c>
      <c r="D42" s="81">
        <v>98.7</v>
      </c>
      <c r="E42" s="81">
        <v>28.8</v>
      </c>
      <c r="F42" s="81">
        <v>13.2</v>
      </c>
      <c r="G42" s="81">
        <v>16.899999999999999</v>
      </c>
      <c r="H42" s="81">
        <v>4.0999999999999996</v>
      </c>
      <c r="I42" s="81">
        <v>22.7</v>
      </c>
      <c r="J42" s="81">
        <v>7.8</v>
      </c>
      <c r="K42" s="81">
        <v>6.5</v>
      </c>
    </row>
    <row r="43" spans="1:11" s="69" customFormat="1" ht="12" customHeight="1">
      <c r="A43" s="69" t="s">
        <v>246</v>
      </c>
      <c r="B43" s="81" t="s">
        <v>18</v>
      </c>
      <c r="C43" s="81">
        <v>76.2</v>
      </c>
      <c r="D43" s="81">
        <v>99</v>
      </c>
      <c r="E43" s="81">
        <v>32.9</v>
      </c>
      <c r="F43" s="81">
        <v>20.5</v>
      </c>
      <c r="G43" s="81">
        <v>9.1999999999999993</v>
      </c>
      <c r="H43" s="81">
        <v>8.9</v>
      </c>
      <c r="I43" s="81">
        <v>12.6</v>
      </c>
      <c r="J43" s="81">
        <v>10.7</v>
      </c>
      <c r="K43" s="81">
        <v>5</v>
      </c>
    </row>
    <row r="45" spans="1:11">
      <c r="A45" s="62" t="s">
        <v>316</v>
      </c>
    </row>
  </sheetData>
  <mergeCells count="4">
    <mergeCell ref="B7:J7"/>
    <mergeCell ref="B26:J26"/>
    <mergeCell ref="A1:K1"/>
    <mergeCell ref="A2:K2"/>
  </mergeCells>
  <hyperlinks>
    <hyperlink ref="A2:K2" location="Inhaltsverzeichnis!B33" display="7.3 Zweitstimmen für ausgewählte Parteien nach Bundesländern"/>
  </hyperlinks>
  <printOptions gridLines="1"/>
  <pageMargins left="0.7" right="0.7" top="0.75" bottom="0.75" header="0.3" footer="0.3"/>
  <pageSetup paperSize="9" orientation="landscape" r:id="rId1"/>
  <headerFooter alignWithMargins="0">
    <oddHeader>&amp;RDruckzeit      &amp;T      &amp;D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"/>
  <sheetViews>
    <sheetView workbookViewId="0">
      <pane ySplit="5" topLeftCell="A6" activePane="bottomLeft" state="frozen"/>
      <selection pane="bottomLeft" activeCell="A2" sqref="A2"/>
    </sheetView>
  </sheetViews>
  <sheetFormatPr baseColWidth="10" defaultColWidth="11" defaultRowHeight="13.2"/>
  <cols>
    <col min="1" max="1" width="25.6640625" style="40" customWidth="1"/>
    <col min="2" max="8" width="8.77734375" style="40" customWidth="1"/>
    <col min="9" max="16384" width="11" style="40"/>
  </cols>
  <sheetData>
    <row r="1" spans="1:8" s="72" customFormat="1" ht="12">
      <c r="A1" s="71" t="s">
        <v>267</v>
      </c>
    </row>
    <row r="2" spans="1:8" s="72" customFormat="1" ht="12">
      <c r="A2" s="225" t="s">
        <v>272</v>
      </c>
    </row>
    <row r="3" spans="1:8">
      <c r="A3" s="42"/>
    </row>
    <row r="4" spans="1:8" s="64" customFormat="1" ht="12" customHeight="1">
      <c r="A4" s="64" t="s">
        <v>312</v>
      </c>
    </row>
    <row r="5" spans="1:8" s="64" customFormat="1" ht="30" customHeight="1">
      <c r="A5" s="65" t="s">
        <v>265</v>
      </c>
      <c r="B5" s="66" t="s">
        <v>271</v>
      </c>
      <c r="C5" s="66" t="s">
        <v>263</v>
      </c>
      <c r="D5" s="66" t="s">
        <v>6</v>
      </c>
      <c r="E5" s="66" t="s">
        <v>7</v>
      </c>
      <c r="F5" s="66" t="s">
        <v>262</v>
      </c>
      <c r="G5" s="66" t="s">
        <v>270</v>
      </c>
      <c r="H5" s="67" t="s">
        <v>9</v>
      </c>
    </row>
    <row r="6" spans="1:8" s="64" customFormat="1" ht="12" customHeight="1">
      <c r="A6" s="68"/>
      <c r="B6" s="68"/>
      <c r="C6" s="68"/>
      <c r="D6" s="68"/>
      <c r="E6" s="68"/>
      <c r="F6" s="68"/>
      <c r="G6" s="68"/>
      <c r="H6" s="68"/>
    </row>
    <row r="7" spans="1:8" s="69" customFormat="1" ht="12" customHeight="1">
      <c r="B7" s="315" t="s">
        <v>269</v>
      </c>
      <c r="C7" s="315"/>
      <c r="D7" s="315"/>
      <c r="E7" s="315"/>
      <c r="F7" s="315"/>
      <c r="G7" s="315"/>
      <c r="H7" s="315"/>
    </row>
    <row r="8" spans="1:8" s="69" customFormat="1" ht="12" customHeight="1">
      <c r="A8" s="69" t="s">
        <v>261</v>
      </c>
      <c r="B8" s="70">
        <v>96</v>
      </c>
      <c r="C8" s="70">
        <v>38</v>
      </c>
      <c r="D8" s="70">
        <v>16</v>
      </c>
      <c r="E8" s="70">
        <v>6</v>
      </c>
      <c r="F8" s="70">
        <v>13</v>
      </c>
      <c r="G8" s="70">
        <v>11</v>
      </c>
      <c r="H8" s="70">
        <v>12</v>
      </c>
    </row>
    <row r="9" spans="1:8" s="69" customFormat="1" ht="12" customHeight="1">
      <c r="A9" s="69" t="s">
        <v>260</v>
      </c>
      <c r="B9" s="70">
        <v>108</v>
      </c>
      <c r="C9" s="70">
        <v>46</v>
      </c>
      <c r="D9" s="70">
        <v>18</v>
      </c>
      <c r="E9" s="70">
        <v>7</v>
      </c>
      <c r="F9" s="70">
        <v>11</v>
      </c>
      <c r="G9" s="70">
        <v>14</v>
      </c>
      <c r="H9" s="70">
        <v>12</v>
      </c>
    </row>
    <row r="10" spans="1:8" s="69" customFormat="1" ht="12" customHeight="1">
      <c r="A10" s="69" t="s">
        <v>259</v>
      </c>
      <c r="B10" s="70">
        <v>28</v>
      </c>
      <c r="C10" s="70">
        <v>6</v>
      </c>
      <c r="D10" s="70">
        <v>5</v>
      </c>
      <c r="E10" s="70">
        <v>6</v>
      </c>
      <c r="F10" s="70">
        <v>4</v>
      </c>
      <c r="G10" s="70">
        <v>4</v>
      </c>
      <c r="H10" s="70">
        <v>3</v>
      </c>
    </row>
    <row r="11" spans="1:8" s="69" customFormat="1" ht="12" customHeight="1">
      <c r="A11" s="69" t="s">
        <v>170</v>
      </c>
      <c r="B11" s="70">
        <v>25</v>
      </c>
      <c r="C11" s="70">
        <v>9</v>
      </c>
      <c r="D11" s="70">
        <v>4</v>
      </c>
      <c r="E11" s="70">
        <v>4</v>
      </c>
      <c r="F11" s="70">
        <v>1</v>
      </c>
      <c r="G11" s="70">
        <v>5</v>
      </c>
      <c r="H11" s="70">
        <v>2</v>
      </c>
    </row>
    <row r="12" spans="1:8" s="69" customFormat="1" ht="12" customHeight="1">
      <c r="A12" s="69" t="s">
        <v>258</v>
      </c>
      <c r="B12" s="70">
        <v>6</v>
      </c>
      <c r="C12" s="70">
        <v>1</v>
      </c>
      <c r="D12" s="70">
        <v>2</v>
      </c>
      <c r="E12" s="70">
        <v>1</v>
      </c>
      <c r="F12" s="70">
        <v>1</v>
      </c>
      <c r="G12" s="70">
        <v>1</v>
      </c>
      <c r="H12" s="70" t="s">
        <v>158</v>
      </c>
    </row>
    <row r="13" spans="1:8" s="69" customFormat="1" ht="12" customHeight="1">
      <c r="A13" s="69" t="s">
        <v>257</v>
      </c>
      <c r="B13" s="70">
        <v>16</v>
      </c>
      <c r="C13" s="70">
        <v>4</v>
      </c>
      <c r="D13" s="70">
        <v>5</v>
      </c>
      <c r="E13" s="70">
        <v>2</v>
      </c>
      <c r="F13" s="70">
        <v>2</v>
      </c>
      <c r="G13" s="70">
        <v>1</v>
      </c>
      <c r="H13" s="70">
        <v>2</v>
      </c>
    </row>
    <row r="14" spans="1:8" s="69" customFormat="1" ht="12" customHeight="1">
      <c r="A14" s="69" t="s">
        <v>256</v>
      </c>
      <c r="B14" s="70">
        <v>50</v>
      </c>
      <c r="C14" s="70">
        <v>17</v>
      </c>
      <c r="D14" s="70">
        <v>12</v>
      </c>
      <c r="E14" s="70">
        <v>4</v>
      </c>
      <c r="F14" s="70">
        <v>5</v>
      </c>
      <c r="G14" s="70">
        <v>6</v>
      </c>
      <c r="H14" s="70">
        <v>6</v>
      </c>
    </row>
    <row r="15" spans="1:8" s="69" customFormat="1" ht="12" customHeight="1">
      <c r="A15" s="69" t="s">
        <v>255</v>
      </c>
      <c r="B15" s="70">
        <v>16</v>
      </c>
      <c r="C15" s="70">
        <v>6</v>
      </c>
      <c r="D15" s="70">
        <v>2</v>
      </c>
      <c r="E15" s="70">
        <v>3</v>
      </c>
      <c r="F15" s="70">
        <v>1</v>
      </c>
      <c r="G15" s="70">
        <v>3</v>
      </c>
      <c r="H15" s="70">
        <v>1</v>
      </c>
    </row>
    <row r="16" spans="1:8" s="69" customFormat="1" ht="12" customHeight="1">
      <c r="A16" s="69" t="s">
        <v>254</v>
      </c>
      <c r="B16" s="70">
        <v>66</v>
      </c>
      <c r="C16" s="70">
        <v>21</v>
      </c>
      <c r="D16" s="70">
        <v>20</v>
      </c>
      <c r="E16" s="70">
        <v>5</v>
      </c>
      <c r="F16" s="70">
        <v>6</v>
      </c>
      <c r="G16" s="70">
        <v>7</v>
      </c>
      <c r="H16" s="70">
        <v>7</v>
      </c>
    </row>
    <row r="17" spans="1:8" s="69" customFormat="1" ht="12" customHeight="1">
      <c r="A17" s="69" t="s">
        <v>253</v>
      </c>
      <c r="B17" s="70">
        <v>142</v>
      </c>
      <c r="C17" s="70">
        <v>42</v>
      </c>
      <c r="D17" s="70">
        <v>41</v>
      </c>
      <c r="E17" s="70">
        <v>12</v>
      </c>
      <c r="F17" s="70">
        <v>12</v>
      </c>
      <c r="G17" s="70">
        <v>15</v>
      </c>
      <c r="H17" s="70">
        <v>20</v>
      </c>
    </row>
    <row r="18" spans="1:8" s="69" customFormat="1" ht="12" customHeight="1">
      <c r="A18" s="69" t="s">
        <v>252</v>
      </c>
      <c r="B18" s="70">
        <v>37</v>
      </c>
      <c r="C18" s="70">
        <v>14</v>
      </c>
      <c r="D18" s="70">
        <v>9</v>
      </c>
      <c r="E18" s="70">
        <v>3</v>
      </c>
      <c r="F18" s="70">
        <v>3</v>
      </c>
      <c r="G18" s="70">
        <v>4</v>
      </c>
      <c r="H18" s="70">
        <v>4</v>
      </c>
    </row>
    <row r="19" spans="1:8" s="69" customFormat="1" ht="12" customHeight="1">
      <c r="A19" s="69" t="s">
        <v>251</v>
      </c>
      <c r="B19" s="70">
        <v>10</v>
      </c>
      <c r="C19" s="70">
        <v>3</v>
      </c>
      <c r="D19" s="70">
        <v>3</v>
      </c>
      <c r="E19" s="70">
        <v>1</v>
      </c>
      <c r="F19" s="70">
        <v>1</v>
      </c>
      <c r="G19" s="70">
        <v>1</v>
      </c>
      <c r="H19" s="70">
        <v>1</v>
      </c>
    </row>
    <row r="20" spans="1:8" s="69" customFormat="1" ht="12" customHeight="1">
      <c r="A20" s="69" t="s">
        <v>250</v>
      </c>
      <c r="B20" s="70">
        <v>38</v>
      </c>
      <c r="C20" s="70">
        <v>12</v>
      </c>
      <c r="D20" s="70">
        <v>4</v>
      </c>
      <c r="E20" s="70">
        <v>6</v>
      </c>
      <c r="F20" s="70">
        <v>2</v>
      </c>
      <c r="G20" s="70">
        <v>11</v>
      </c>
      <c r="H20" s="70">
        <v>3</v>
      </c>
    </row>
    <row r="21" spans="1:8" s="69" customFormat="1" ht="12" customHeight="1">
      <c r="A21" s="69" t="s">
        <v>249</v>
      </c>
      <c r="B21" s="70">
        <v>23</v>
      </c>
      <c r="C21" s="70">
        <v>9</v>
      </c>
      <c r="D21" s="70">
        <v>3</v>
      </c>
      <c r="E21" s="70">
        <v>4</v>
      </c>
      <c r="F21" s="70">
        <v>1</v>
      </c>
      <c r="G21" s="70">
        <v>4</v>
      </c>
      <c r="H21" s="70">
        <v>2</v>
      </c>
    </row>
    <row r="22" spans="1:8" s="69" customFormat="1" ht="12" customHeight="1">
      <c r="A22" s="69" t="s">
        <v>248</v>
      </c>
      <c r="B22" s="70">
        <v>26</v>
      </c>
      <c r="C22" s="70">
        <v>10</v>
      </c>
      <c r="D22" s="70">
        <v>6</v>
      </c>
      <c r="E22" s="70">
        <v>2</v>
      </c>
      <c r="F22" s="70">
        <v>3</v>
      </c>
      <c r="G22" s="70">
        <v>2</v>
      </c>
      <c r="H22" s="70">
        <v>3</v>
      </c>
    </row>
    <row r="23" spans="1:8" s="69" customFormat="1" ht="12" customHeight="1">
      <c r="A23" s="69" t="s">
        <v>247</v>
      </c>
      <c r="B23" s="70">
        <v>22</v>
      </c>
      <c r="C23" s="70">
        <v>8</v>
      </c>
      <c r="D23" s="70">
        <v>3</v>
      </c>
      <c r="E23" s="70">
        <v>3</v>
      </c>
      <c r="F23" s="70">
        <v>1</v>
      </c>
      <c r="G23" s="70">
        <v>5</v>
      </c>
      <c r="H23" s="70">
        <v>2</v>
      </c>
    </row>
    <row r="24" spans="1:8" s="69" customFormat="1" ht="12" customHeight="1">
      <c r="A24" s="70" t="s">
        <v>246</v>
      </c>
      <c r="B24" s="70">
        <v>709</v>
      </c>
      <c r="C24" s="70">
        <v>246</v>
      </c>
      <c r="D24" s="70">
        <v>153</v>
      </c>
      <c r="E24" s="70">
        <v>69</v>
      </c>
      <c r="F24" s="70">
        <v>67</v>
      </c>
      <c r="G24" s="70">
        <v>94</v>
      </c>
      <c r="H24" s="70">
        <v>80</v>
      </c>
    </row>
    <row r="25" spans="1:8" s="69" customFormat="1" ht="12" customHeight="1"/>
    <row r="26" spans="1:8" s="69" customFormat="1" ht="12" customHeight="1">
      <c r="B26" s="315" t="s">
        <v>268</v>
      </c>
      <c r="C26" s="315"/>
      <c r="D26" s="315"/>
      <c r="E26" s="315"/>
      <c r="F26" s="315"/>
      <c r="G26" s="315"/>
      <c r="H26" s="315"/>
    </row>
    <row r="27" spans="1:8" s="69" customFormat="1" ht="12" customHeight="1">
      <c r="A27" s="69" t="s">
        <v>261</v>
      </c>
      <c r="B27" s="70">
        <v>11</v>
      </c>
      <c r="C27" s="70">
        <v>11</v>
      </c>
      <c r="D27" s="70" t="s">
        <v>158</v>
      </c>
      <c r="E27" s="70" t="s">
        <v>158</v>
      </c>
      <c r="F27" s="70" t="s">
        <v>158</v>
      </c>
      <c r="G27" s="70" t="s">
        <v>158</v>
      </c>
      <c r="H27" s="70" t="s">
        <v>158</v>
      </c>
    </row>
    <row r="28" spans="1:8" s="69" customFormat="1" ht="12" customHeight="1">
      <c r="A28" s="69" t="s">
        <v>260</v>
      </c>
      <c r="B28" s="70">
        <v>7</v>
      </c>
      <c r="C28" s="70">
        <v>7</v>
      </c>
      <c r="D28" s="70" t="s">
        <v>158</v>
      </c>
      <c r="E28" s="70" t="s">
        <v>158</v>
      </c>
      <c r="F28" s="70" t="s">
        <v>158</v>
      </c>
      <c r="G28" s="70" t="s">
        <v>158</v>
      </c>
      <c r="H28" s="70" t="s">
        <v>158</v>
      </c>
    </row>
    <row r="29" spans="1:8" s="69" customFormat="1" ht="12" customHeight="1">
      <c r="A29" s="69" t="s">
        <v>259</v>
      </c>
      <c r="B29" s="70" t="s">
        <v>158</v>
      </c>
      <c r="C29" s="70" t="s">
        <v>158</v>
      </c>
      <c r="D29" s="70" t="s">
        <v>158</v>
      </c>
      <c r="E29" s="70" t="s">
        <v>158</v>
      </c>
      <c r="F29" s="70" t="s">
        <v>158</v>
      </c>
      <c r="G29" s="70" t="s">
        <v>158</v>
      </c>
      <c r="H29" s="70" t="s">
        <v>158</v>
      </c>
    </row>
    <row r="30" spans="1:8" s="69" customFormat="1" ht="12" customHeight="1">
      <c r="A30" s="69" t="s">
        <v>170</v>
      </c>
      <c r="B30" s="70">
        <v>3</v>
      </c>
      <c r="C30" s="70">
        <v>3</v>
      </c>
      <c r="D30" s="70" t="s">
        <v>158</v>
      </c>
      <c r="E30" s="70" t="s">
        <v>158</v>
      </c>
      <c r="F30" s="70" t="s">
        <v>158</v>
      </c>
      <c r="G30" s="70" t="s">
        <v>158</v>
      </c>
      <c r="H30" s="70" t="s">
        <v>158</v>
      </c>
    </row>
    <row r="31" spans="1:8" s="69" customFormat="1" ht="12" customHeight="1">
      <c r="A31" s="69" t="s">
        <v>258</v>
      </c>
      <c r="B31" s="70">
        <v>1</v>
      </c>
      <c r="C31" s="70" t="s">
        <v>158</v>
      </c>
      <c r="D31" s="70">
        <v>1</v>
      </c>
      <c r="E31" s="70" t="s">
        <v>158</v>
      </c>
      <c r="F31" s="70" t="s">
        <v>158</v>
      </c>
      <c r="G31" s="70" t="s">
        <v>158</v>
      </c>
      <c r="H31" s="70" t="s">
        <v>158</v>
      </c>
    </row>
    <row r="32" spans="1:8" s="69" customFormat="1" ht="12" customHeight="1">
      <c r="A32" s="69" t="s">
        <v>257</v>
      </c>
      <c r="B32" s="70">
        <v>2</v>
      </c>
      <c r="C32" s="70" t="s">
        <v>158</v>
      </c>
      <c r="D32" s="70">
        <v>2</v>
      </c>
      <c r="E32" s="70" t="s">
        <v>158</v>
      </c>
      <c r="F32" s="70" t="s">
        <v>158</v>
      </c>
      <c r="G32" s="70" t="s">
        <v>158</v>
      </c>
      <c r="H32" s="70" t="s">
        <v>158</v>
      </c>
    </row>
    <row r="33" spans="1:8" s="69" customFormat="1" ht="12" customHeight="1">
      <c r="A33" s="69" t="s">
        <v>256</v>
      </c>
      <c r="B33" s="70">
        <v>3</v>
      </c>
      <c r="C33" s="70">
        <v>3</v>
      </c>
      <c r="D33" s="70" t="s">
        <v>158</v>
      </c>
      <c r="E33" s="70" t="s">
        <v>158</v>
      </c>
      <c r="F33" s="70" t="s">
        <v>158</v>
      </c>
      <c r="G33" s="70" t="s">
        <v>158</v>
      </c>
      <c r="H33" s="70" t="s">
        <v>158</v>
      </c>
    </row>
    <row r="34" spans="1:8" s="69" customFormat="1" ht="12" customHeight="1">
      <c r="A34" s="69" t="s">
        <v>255</v>
      </c>
      <c r="B34" s="70">
        <v>2</v>
      </c>
      <c r="C34" s="70">
        <v>2</v>
      </c>
      <c r="D34" s="70" t="s">
        <v>158</v>
      </c>
      <c r="E34" s="70" t="s">
        <v>158</v>
      </c>
      <c r="F34" s="70" t="s">
        <v>158</v>
      </c>
      <c r="G34" s="70" t="s">
        <v>158</v>
      </c>
      <c r="H34" s="70" t="s">
        <v>158</v>
      </c>
    </row>
    <row r="35" spans="1:8" s="69" customFormat="1" ht="12" customHeight="1">
      <c r="A35" s="69" t="s">
        <v>254</v>
      </c>
      <c r="B35" s="70" t="s">
        <v>158</v>
      </c>
      <c r="C35" s="70" t="s">
        <v>158</v>
      </c>
      <c r="D35" s="70" t="s">
        <v>158</v>
      </c>
      <c r="E35" s="70" t="s">
        <v>158</v>
      </c>
      <c r="F35" s="70" t="s">
        <v>158</v>
      </c>
      <c r="G35" s="70" t="s">
        <v>158</v>
      </c>
      <c r="H35" s="70" t="s">
        <v>158</v>
      </c>
    </row>
    <row r="36" spans="1:8" s="69" customFormat="1" ht="12" customHeight="1">
      <c r="A36" s="69" t="s">
        <v>253</v>
      </c>
      <c r="B36" s="70" t="s">
        <v>158</v>
      </c>
      <c r="C36" s="70" t="s">
        <v>158</v>
      </c>
      <c r="D36" s="70" t="s">
        <v>158</v>
      </c>
      <c r="E36" s="70" t="s">
        <v>158</v>
      </c>
      <c r="F36" s="70" t="s">
        <v>158</v>
      </c>
      <c r="G36" s="70" t="s">
        <v>158</v>
      </c>
      <c r="H36" s="70" t="s">
        <v>158</v>
      </c>
    </row>
    <row r="37" spans="1:8" s="69" customFormat="1" ht="12" customHeight="1">
      <c r="A37" s="69" t="s">
        <v>252</v>
      </c>
      <c r="B37" s="70">
        <v>3</v>
      </c>
      <c r="C37" s="70">
        <v>3</v>
      </c>
      <c r="D37" s="70" t="s">
        <v>158</v>
      </c>
      <c r="E37" s="70" t="s">
        <v>158</v>
      </c>
      <c r="F37" s="70" t="s">
        <v>158</v>
      </c>
      <c r="G37" s="70" t="s">
        <v>158</v>
      </c>
      <c r="H37" s="70" t="s">
        <v>158</v>
      </c>
    </row>
    <row r="38" spans="1:8" s="69" customFormat="1" ht="12" customHeight="1">
      <c r="A38" s="69" t="s">
        <v>251</v>
      </c>
      <c r="B38" s="70">
        <v>1</v>
      </c>
      <c r="C38" s="70">
        <v>1</v>
      </c>
      <c r="D38" s="70" t="s">
        <v>158</v>
      </c>
      <c r="E38" s="70" t="s">
        <v>158</v>
      </c>
      <c r="F38" s="70" t="s">
        <v>158</v>
      </c>
      <c r="G38" s="70" t="s">
        <v>158</v>
      </c>
      <c r="H38" s="70" t="s">
        <v>158</v>
      </c>
    </row>
    <row r="39" spans="1:8" s="69" customFormat="1" ht="12" customHeight="1">
      <c r="A39" s="69" t="s">
        <v>250</v>
      </c>
      <c r="B39" s="70">
        <v>3</v>
      </c>
      <c r="C39" s="70">
        <v>3</v>
      </c>
      <c r="D39" s="70" t="s">
        <v>158</v>
      </c>
      <c r="E39" s="70" t="s">
        <v>158</v>
      </c>
      <c r="F39" s="70" t="s">
        <v>158</v>
      </c>
      <c r="G39" s="70" t="s">
        <v>158</v>
      </c>
      <c r="H39" s="70" t="s">
        <v>158</v>
      </c>
    </row>
    <row r="40" spans="1:8" s="69" customFormat="1" ht="12" customHeight="1">
      <c r="A40" s="69" t="s">
        <v>249</v>
      </c>
      <c r="B40" s="70">
        <v>4</v>
      </c>
      <c r="C40" s="70">
        <v>4</v>
      </c>
      <c r="D40" s="70" t="s">
        <v>158</v>
      </c>
      <c r="E40" s="70" t="s">
        <v>158</v>
      </c>
      <c r="F40" s="70" t="s">
        <v>158</v>
      </c>
      <c r="G40" s="70" t="s">
        <v>158</v>
      </c>
      <c r="H40" s="70" t="s">
        <v>158</v>
      </c>
    </row>
    <row r="41" spans="1:8" s="69" customFormat="1" ht="12" customHeight="1">
      <c r="A41" s="69" t="s">
        <v>248</v>
      </c>
      <c r="B41" s="70">
        <v>3</v>
      </c>
      <c r="C41" s="70">
        <v>3</v>
      </c>
      <c r="D41" s="70" t="s">
        <v>158</v>
      </c>
      <c r="E41" s="70" t="s">
        <v>158</v>
      </c>
      <c r="F41" s="70" t="s">
        <v>158</v>
      </c>
      <c r="G41" s="70" t="s">
        <v>158</v>
      </c>
      <c r="H41" s="70" t="s">
        <v>158</v>
      </c>
    </row>
    <row r="42" spans="1:8" s="69" customFormat="1" ht="12" customHeight="1">
      <c r="A42" s="69" t="s">
        <v>247</v>
      </c>
      <c r="B42" s="70">
        <v>3</v>
      </c>
      <c r="C42" s="70">
        <v>3</v>
      </c>
      <c r="D42" s="70" t="s">
        <v>158</v>
      </c>
      <c r="E42" s="70" t="s">
        <v>158</v>
      </c>
      <c r="F42" s="70" t="s">
        <v>158</v>
      </c>
      <c r="G42" s="70" t="s">
        <v>158</v>
      </c>
      <c r="H42" s="70" t="s">
        <v>158</v>
      </c>
    </row>
    <row r="43" spans="1:8" s="69" customFormat="1" ht="12" customHeight="1">
      <c r="A43" s="70" t="s">
        <v>246</v>
      </c>
      <c r="B43" s="70">
        <v>46</v>
      </c>
      <c r="C43" s="70">
        <v>43</v>
      </c>
      <c r="D43" s="70">
        <v>3</v>
      </c>
      <c r="E43" s="70" t="s">
        <v>158</v>
      </c>
      <c r="F43" s="70" t="s">
        <v>158</v>
      </c>
      <c r="G43" s="70" t="s">
        <v>158</v>
      </c>
      <c r="H43" s="70" t="s">
        <v>158</v>
      </c>
    </row>
    <row r="44" spans="1:8" s="31" customFormat="1"/>
    <row r="45" spans="1:8">
      <c r="A45" s="62" t="s">
        <v>316</v>
      </c>
    </row>
  </sheetData>
  <mergeCells count="2">
    <mergeCell ref="B7:H7"/>
    <mergeCell ref="B26:H26"/>
  </mergeCells>
  <hyperlinks>
    <hyperlink ref="A2" location="Inhaltsverzeichnis!B34" display="7.4 Sitze der Parteien nach Bundesländern"/>
  </hyperlinks>
  <pageMargins left="0.7" right="0.7" top="0.78740157499999996" bottom="0.78740157499999996" header="0.3" footer="0.3"/>
  <pageSetup paperSize="9" scale="85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1:J27"/>
  <sheetViews>
    <sheetView zoomScaleNormal="100" workbookViewId="0"/>
  </sheetViews>
  <sheetFormatPr baseColWidth="10" defaultRowHeight="13.2"/>
  <cols>
    <col min="1" max="1" width="2.109375" style="228" customWidth="1"/>
    <col min="2" max="2" width="2" style="228" customWidth="1"/>
    <col min="3" max="3" width="29.5546875" style="228" customWidth="1"/>
    <col min="4" max="4" width="2.109375" style="228" customWidth="1"/>
    <col min="5" max="5" width="29.33203125" style="228" customWidth="1"/>
    <col min="6" max="6" width="2" style="228" customWidth="1"/>
    <col min="7" max="7" width="29.44140625" style="228" customWidth="1"/>
    <col min="8" max="8" width="5.33203125" style="228" customWidth="1"/>
    <col min="9" max="9" width="16.109375" style="228" customWidth="1"/>
    <col min="10" max="16384" width="11.5546875" style="228"/>
  </cols>
  <sheetData>
    <row r="1" spans="3:3" ht="111.6" customHeight="1">
      <c r="C1" s="227"/>
    </row>
    <row r="27" spans="10:10">
      <c r="J27" s="220"/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5841" r:id="rId4">
          <objectPr defaultSize="0" autoPict="0" r:id="rId5">
            <anchor moveWithCells="1">
              <from>
                <xdr:col>0</xdr:col>
                <xdr:colOff>30480</xdr:colOff>
                <xdr:row>1</xdr:row>
                <xdr:rowOff>30480</xdr:rowOff>
              </from>
              <to>
                <xdr:col>6</xdr:col>
                <xdr:colOff>1920240</xdr:colOff>
                <xdr:row>39</xdr:row>
                <xdr:rowOff>144780</xdr:rowOff>
              </to>
            </anchor>
          </objectPr>
        </oleObject>
      </mc:Choice>
      <mc:Fallback>
        <oleObject progId="Word.Document.12" shapeId="35841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pageSetUpPr fitToPage="1"/>
  </sheetPr>
  <dimension ref="A1:N33"/>
  <sheetViews>
    <sheetView zoomScaleNormal="100" workbookViewId="0">
      <selection sqref="A1:M1"/>
    </sheetView>
  </sheetViews>
  <sheetFormatPr baseColWidth="10" defaultColWidth="11.5546875" defaultRowHeight="13.2"/>
  <cols>
    <col min="1" max="1" width="22.44140625" style="1" customWidth="1"/>
    <col min="2" max="13" width="8.77734375" style="1" customWidth="1"/>
    <col min="14" max="14" width="9.77734375" style="1" bestFit="1" customWidth="1"/>
    <col min="15" max="16384" width="11.5546875" style="1"/>
  </cols>
  <sheetData>
    <row r="1" spans="1:14" ht="14.4" customHeight="1">
      <c r="A1" s="271" t="s">
        <v>22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"/>
    </row>
    <row r="2" spans="1:14" ht="12" customHeight="1">
      <c r="A2" s="2"/>
      <c r="K2" s="7"/>
      <c r="L2" s="2"/>
      <c r="M2" s="2"/>
      <c r="N2" s="2"/>
    </row>
    <row r="3" spans="1:14" s="46" customFormat="1" ht="12" customHeight="1">
      <c r="A3" s="272" t="s">
        <v>312</v>
      </c>
      <c r="B3" s="272"/>
      <c r="C3" s="272"/>
      <c r="D3" s="272"/>
      <c r="E3" s="272"/>
      <c r="F3" s="272"/>
      <c r="G3" s="272"/>
    </row>
    <row r="4" spans="1:14" s="46" customFormat="1" ht="12" customHeight="1">
      <c r="A4" s="273" t="s">
        <v>11</v>
      </c>
      <c r="B4" s="274" t="s">
        <v>23</v>
      </c>
      <c r="C4" s="274"/>
      <c r="D4" s="274"/>
      <c r="E4" s="274"/>
      <c r="F4" s="274" t="s">
        <v>24</v>
      </c>
      <c r="G4" s="274"/>
      <c r="H4" s="274"/>
      <c r="I4" s="274"/>
      <c r="J4" s="274" t="s">
        <v>12</v>
      </c>
      <c r="K4" s="274"/>
      <c r="L4" s="274"/>
      <c r="M4" s="275"/>
    </row>
    <row r="5" spans="1:14" s="46" customFormat="1" ht="12" customHeight="1">
      <c r="A5" s="273"/>
      <c r="B5" s="274" t="s">
        <v>13</v>
      </c>
      <c r="C5" s="274"/>
      <c r="D5" s="274" t="s">
        <v>14</v>
      </c>
      <c r="E5" s="274"/>
      <c r="F5" s="274" t="s">
        <v>13</v>
      </c>
      <c r="G5" s="274"/>
      <c r="H5" s="274" t="s">
        <v>14</v>
      </c>
      <c r="I5" s="274"/>
      <c r="J5" s="274" t="s">
        <v>13</v>
      </c>
      <c r="K5" s="274"/>
      <c r="L5" s="274" t="s">
        <v>14</v>
      </c>
      <c r="M5" s="275"/>
    </row>
    <row r="6" spans="1:14" s="46" customFormat="1" ht="20.399999999999999">
      <c r="A6" s="273"/>
      <c r="B6" s="93" t="s">
        <v>15</v>
      </c>
      <c r="C6" s="93" t="s">
        <v>16</v>
      </c>
      <c r="D6" s="93" t="s">
        <v>15</v>
      </c>
      <c r="E6" s="93" t="s">
        <v>16</v>
      </c>
      <c r="F6" s="93" t="s">
        <v>15</v>
      </c>
      <c r="G6" s="93" t="s">
        <v>16</v>
      </c>
      <c r="H6" s="93" t="s">
        <v>15</v>
      </c>
      <c r="I6" s="93" t="s">
        <v>16</v>
      </c>
      <c r="J6" s="93" t="s">
        <v>15</v>
      </c>
      <c r="K6" s="94" t="s">
        <v>17</v>
      </c>
      <c r="L6" s="93" t="s">
        <v>15</v>
      </c>
      <c r="M6" s="95" t="s">
        <v>17</v>
      </c>
    </row>
    <row r="7" spans="1:14" s="46" customFormat="1" ht="12" customHeight="1">
      <c r="A7" s="83"/>
      <c r="B7" s="84"/>
      <c r="C7" s="84"/>
      <c r="D7" s="84"/>
      <c r="E7" s="84"/>
      <c r="F7" s="84"/>
      <c r="G7" s="84"/>
      <c r="H7" s="84"/>
      <c r="I7" s="84"/>
      <c r="J7" s="84"/>
      <c r="K7" s="85"/>
      <c r="L7" s="84"/>
      <c r="M7" s="85"/>
    </row>
    <row r="8" spans="1:14" s="46" customFormat="1" ht="12" customHeight="1">
      <c r="A8" s="46" t="s">
        <v>0</v>
      </c>
      <c r="B8" s="108">
        <v>2051559</v>
      </c>
      <c r="C8" s="110" t="s">
        <v>18</v>
      </c>
      <c r="D8" s="108">
        <v>2051559</v>
      </c>
      <c r="E8" s="110" t="s">
        <v>18</v>
      </c>
      <c r="F8" s="108">
        <v>2065944</v>
      </c>
      <c r="G8" s="110" t="s">
        <v>18</v>
      </c>
      <c r="H8" s="108">
        <v>2065944</v>
      </c>
      <c r="I8" s="110" t="s">
        <v>18</v>
      </c>
      <c r="J8" s="108">
        <v>-14385</v>
      </c>
      <c r="K8" s="110" t="s">
        <v>18</v>
      </c>
      <c r="L8" s="108">
        <v>-14385</v>
      </c>
      <c r="M8" s="110" t="s">
        <v>18</v>
      </c>
      <c r="N8" s="86"/>
    </row>
    <row r="9" spans="1:14" s="46" customFormat="1" ht="12" customHeight="1">
      <c r="A9" s="91" t="s">
        <v>1</v>
      </c>
      <c r="B9" s="108">
        <v>1709217</v>
      </c>
      <c r="C9" s="110">
        <v>83.3</v>
      </c>
      <c r="D9" s="108">
        <v>1709217</v>
      </c>
      <c r="E9" s="110">
        <v>83.3</v>
      </c>
      <c r="F9" s="108">
        <v>1825643</v>
      </c>
      <c r="G9" s="110">
        <v>88.4</v>
      </c>
      <c r="H9" s="108">
        <v>1825643</v>
      </c>
      <c r="I9" s="110">
        <v>88.4</v>
      </c>
      <c r="J9" s="108">
        <v>-116426</v>
      </c>
      <c r="K9" s="110">
        <v>-5.0999999999999996</v>
      </c>
      <c r="L9" s="108">
        <v>-116426</v>
      </c>
      <c r="M9" s="110">
        <v>-5.0999999999999996</v>
      </c>
      <c r="N9" s="87"/>
    </row>
    <row r="10" spans="1:14" s="46" customFormat="1" ht="12" customHeight="1">
      <c r="A10" s="91" t="s">
        <v>2</v>
      </c>
      <c r="B10" s="108">
        <v>342342</v>
      </c>
      <c r="C10" s="110">
        <v>16.7</v>
      </c>
      <c r="D10" s="108">
        <v>342342</v>
      </c>
      <c r="E10" s="110">
        <v>16.7</v>
      </c>
      <c r="F10" s="108">
        <v>240301</v>
      </c>
      <c r="G10" s="110">
        <v>11.6</v>
      </c>
      <c r="H10" s="108">
        <v>240301</v>
      </c>
      <c r="I10" s="110">
        <v>11.6</v>
      </c>
      <c r="J10" s="108">
        <v>102041</v>
      </c>
      <c r="K10" s="110">
        <v>5.0999999999999996</v>
      </c>
      <c r="L10" s="108">
        <v>102041</v>
      </c>
      <c r="M10" s="110">
        <v>5.0999999999999996</v>
      </c>
      <c r="N10" s="86"/>
    </row>
    <row r="11" spans="1:14" s="46" customFormat="1" ht="12" customHeight="1">
      <c r="A11" s="88" t="s">
        <v>3</v>
      </c>
      <c r="B11" s="108">
        <v>1512145</v>
      </c>
      <c r="C11" s="110">
        <v>73.7</v>
      </c>
      <c r="D11" s="108">
        <v>1512145</v>
      </c>
      <c r="E11" s="110">
        <v>73.7</v>
      </c>
      <c r="F11" s="108">
        <v>1412785</v>
      </c>
      <c r="G11" s="110">
        <v>68.400000000000006</v>
      </c>
      <c r="H11" s="108">
        <v>1412785</v>
      </c>
      <c r="I11" s="110">
        <v>68.400000000000006</v>
      </c>
      <c r="J11" s="108">
        <v>99360</v>
      </c>
      <c r="K11" s="110">
        <v>5.3</v>
      </c>
      <c r="L11" s="108">
        <v>99360</v>
      </c>
      <c r="M11" s="110">
        <v>5.3</v>
      </c>
      <c r="N11" s="86"/>
    </row>
    <row r="12" spans="1:14" s="46" customFormat="1" ht="12" customHeight="1">
      <c r="A12" s="91" t="s">
        <v>19</v>
      </c>
      <c r="B12" s="108">
        <v>325299</v>
      </c>
      <c r="C12" s="110">
        <v>21.5</v>
      </c>
      <c r="D12" s="108">
        <v>325299</v>
      </c>
      <c r="E12" s="111">
        <v>21.5</v>
      </c>
      <c r="F12" s="108">
        <v>228326</v>
      </c>
      <c r="G12" s="110">
        <v>16.2</v>
      </c>
      <c r="H12" s="108">
        <v>228326</v>
      </c>
      <c r="I12" s="110">
        <v>16.2</v>
      </c>
      <c r="J12" s="108">
        <v>96973</v>
      </c>
      <c r="K12" s="110">
        <v>5.3</v>
      </c>
      <c r="L12" s="108">
        <v>96973</v>
      </c>
      <c r="M12" s="110">
        <v>5.3</v>
      </c>
      <c r="N12" s="86"/>
    </row>
    <row r="13" spans="1:14" s="46" customFormat="1" ht="12" customHeight="1">
      <c r="A13" s="89" t="s">
        <v>4</v>
      </c>
      <c r="B13" s="109">
        <v>23743</v>
      </c>
      <c r="C13" s="111">
        <v>1.6</v>
      </c>
      <c r="D13" s="109">
        <v>21314</v>
      </c>
      <c r="E13" s="111">
        <v>1.4</v>
      </c>
      <c r="F13" s="109">
        <v>29140</v>
      </c>
      <c r="G13" s="111">
        <v>2.1</v>
      </c>
      <c r="H13" s="109">
        <v>24423</v>
      </c>
      <c r="I13" s="111">
        <v>1.7</v>
      </c>
      <c r="J13" s="109">
        <v>-5397</v>
      </c>
      <c r="K13" s="111">
        <v>-0.5</v>
      </c>
      <c r="L13" s="109">
        <v>-3109</v>
      </c>
      <c r="M13" s="111">
        <v>-0.3</v>
      </c>
      <c r="N13" s="86"/>
    </row>
    <row r="14" spans="1:14" s="89" customFormat="1" ht="12" customHeight="1">
      <c r="A14" s="89" t="s">
        <v>5</v>
      </c>
      <c r="B14" s="109">
        <v>1488402</v>
      </c>
      <c r="C14" s="111">
        <v>98.4</v>
      </c>
      <c r="D14" s="109">
        <v>1490831</v>
      </c>
      <c r="E14" s="111">
        <v>98.6</v>
      </c>
      <c r="F14" s="109">
        <v>1383645</v>
      </c>
      <c r="G14" s="111">
        <v>97.9</v>
      </c>
      <c r="H14" s="109">
        <v>1388362</v>
      </c>
      <c r="I14" s="111">
        <v>98.3</v>
      </c>
      <c r="J14" s="109">
        <v>104757</v>
      </c>
      <c r="K14" s="111">
        <v>0.5</v>
      </c>
      <c r="L14" s="109">
        <v>102469</v>
      </c>
      <c r="M14" s="111">
        <v>0.3</v>
      </c>
      <c r="N14" s="90"/>
    </row>
    <row r="15" spans="1:14" s="46" customFormat="1" ht="12" customHeight="1">
      <c r="A15" s="88" t="s">
        <v>8</v>
      </c>
      <c r="B15" s="109">
        <v>432157</v>
      </c>
      <c r="C15" s="110">
        <v>29</v>
      </c>
      <c r="D15" s="108">
        <v>397839</v>
      </c>
      <c r="E15" s="110">
        <v>26.7</v>
      </c>
      <c r="F15" s="108">
        <v>492236</v>
      </c>
      <c r="G15" s="110">
        <v>35.6</v>
      </c>
      <c r="H15" s="108">
        <v>482601</v>
      </c>
      <c r="I15" s="110">
        <v>34.799999999999997</v>
      </c>
      <c r="J15" s="108">
        <v>-60079</v>
      </c>
      <c r="K15" s="112">
        <v>-6.6</v>
      </c>
      <c r="L15" s="108">
        <v>-84762</v>
      </c>
      <c r="M15" s="110">
        <v>-8.1</v>
      </c>
      <c r="N15" s="86"/>
    </row>
    <row r="16" spans="1:14" s="46" customFormat="1" ht="12" customHeight="1">
      <c r="A16" s="88" t="s">
        <v>6</v>
      </c>
      <c r="B16" s="109">
        <v>304896</v>
      </c>
      <c r="C16" s="110">
        <v>20.5</v>
      </c>
      <c r="D16" s="108">
        <v>261822</v>
      </c>
      <c r="E16" s="110">
        <v>17.600000000000001</v>
      </c>
      <c r="F16" s="108">
        <v>367713</v>
      </c>
      <c r="G16" s="110">
        <v>26.6</v>
      </c>
      <c r="H16" s="108">
        <v>321174</v>
      </c>
      <c r="I16" s="110">
        <v>23.1</v>
      </c>
      <c r="J16" s="108">
        <v>-62817</v>
      </c>
      <c r="K16" s="110">
        <v>-6.1</v>
      </c>
      <c r="L16" s="108">
        <v>-59352</v>
      </c>
      <c r="M16" s="110">
        <v>-5.5</v>
      </c>
      <c r="N16" s="87"/>
    </row>
    <row r="17" spans="1:14" s="46" customFormat="1" ht="12" customHeight="1">
      <c r="A17" s="88" t="s">
        <v>7</v>
      </c>
      <c r="B17" s="109">
        <v>256497</v>
      </c>
      <c r="C17" s="110">
        <v>17.2</v>
      </c>
      <c r="D17" s="108">
        <v>255721</v>
      </c>
      <c r="E17" s="110">
        <v>17.2</v>
      </c>
      <c r="F17" s="108">
        <v>330627</v>
      </c>
      <c r="G17" s="110">
        <v>23.9</v>
      </c>
      <c r="H17" s="108">
        <v>311312</v>
      </c>
      <c r="I17" s="110">
        <v>22.4</v>
      </c>
      <c r="J17" s="108">
        <v>-74130</v>
      </c>
      <c r="K17" s="110">
        <v>-6.7</v>
      </c>
      <c r="L17" s="108">
        <v>-55591</v>
      </c>
      <c r="M17" s="110">
        <v>-5.2</v>
      </c>
      <c r="N17" s="87"/>
    </row>
    <row r="18" spans="1:14" s="46" customFormat="1" ht="12" customHeight="1">
      <c r="A18" s="88" t="s">
        <v>20</v>
      </c>
      <c r="B18" s="109">
        <v>289204</v>
      </c>
      <c r="C18" s="110">
        <v>19.399999999999999</v>
      </c>
      <c r="D18" s="108">
        <v>301103</v>
      </c>
      <c r="E18" s="110">
        <v>20.2</v>
      </c>
      <c r="F18" s="108" t="s">
        <v>18</v>
      </c>
      <c r="G18" s="110" t="s">
        <v>18</v>
      </c>
      <c r="H18" s="108">
        <v>83075</v>
      </c>
      <c r="I18" s="110">
        <v>6</v>
      </c>
      <c r="J18" s="108">
        <v>289204</v>
      </c>
      <c r="K18" s="110">
        <v>19.399999999999999</v>
      </c>
      <c r="L18" s="108">
        <v>218028</v>
      </c>
      <c r="M18" s="110">
        <v>14.2</v>
      </c>
      <c r="N18" s="87"/>
    </row>
    <row r="19" spans="1:14" s="46" customFormat="1" ht="12" customHeight="1">
      <c r="A19" s="88" t="s">
        <v>25</v>
      </c>
      <c r="B19" s="109">
        <v>67253</v>
      </c>
      <c r="C19" s="110">
        <v>4.5</v>
      </c>
      <c r="D19" s="108">
        <v>74971</v>
      </c>
      <c r="E19" s="110">
        <v>5</v>
      </c>
      <c r="F19" s="108">
        <v>53549</v>
      </c>
      <c r="G19" s="110">
        <v>3.9</v>
      </c>
      <c r="H19" s="108">
        <v>65182</v>
      </c>
      <c r="I19" s="110">
        <v>4.7</v>
      </c>
      <c r="J19" s="108">
        <v>13704</v>
      </c>
      <c r="K19" s="110">
        <v>0.6</v>
      </c>
      <c r="L19" s="108">
        <v>9789</v>
      </c>
      <c r="M19" s="110">
        <v>0.3</v>
      </c>
      <c r="N19" s="86"/>
    </row>
    <row r="20" spans="1:14" s="46" customFormat="1" ht="12" customHeight="1">
      <c r="A20" s="88" t="s">
        <v>10</v>
      </c>
      <c r="B20" s="109">
        <v>1369</v>
      </c>
      <c r="C20" s="110">
        <v>0.1</v>
      </c>
      <c r="D20" s="108">
        <v>12993</v>
      </c>
      <c r="E20" s="110">
        <v>0.9</v>
      </c>
      <c r="F20" s="108">
        <v>46702</v>
      </c>
      <c r="G20" s="110">
        <v>3.4</v>
      </c>
      <c r="H20" s="108">
        <v>35578</v>
      </c>
      <c r="I20" s="110">
        <v>2.6</v>
      </c>
      <c r="J20" s="108">
        <v>-45333</v>
      </c>
      <c r="K20" s="110">
        <v>-3.3</v>
      </c>
      <c r="L20" s="108">
        <v>-22585</v>
      </c>
      <c r="M20" s="110">
        <v>-1.7</v>
      </c>
      <c r="N20" s="86"/>
    </row>
    <row r="21" spans="1:14" s="46" customFormat="1" ht="12" customHeight="1">
      <c r="A21" s="88" t="s">
        <v>9</v>
      </c>
      <c r="B21" s="109">
        <v>75734</v>
      </c>
      <c r="C21" s="110">
        <v>5.0999999999999996</v>
      </c>
      <c r="D21" s="108">
        <v>105485</v>
      </c>
      <c r="E21" s="110">
        <v>7.1</v>
      </c>
      <c r="F21" s="108">
        <v>21252</v>
      </c>
      <c r="G21" s="110">
        <v>1.5</v>
      </c>
      <c r="H21" s="108">
        <v>35365</v>
      </c>
      <c r="I21" s="110">
        <v>2.5</v>
      </c>
      <c r="J21" s="108">
        <v>54482</v>
      </c>
      <c r="K21" s="110">
        <v>3.6</v>
      </c>
      <c r="L21" s="108">
        <v>70120</v>
      </c>
      <c r="M21" s="110">
        <v>4.5999999999999996</v>
      </c>
      <c r="N21" s="86"/>
    </row>
    <row r="22" spans="1:14" s="46" customFormat="1" ht="12" customHeight="1">
      <c r="A22" s="88" t="s">
        <v>26</v>
      </c>
      <c r="B22" s="109">
        <v>28547</v>
      </c>
      <c r="C22" s="110">
        <v>1.9</v>
      </c>
      <c r="D22" s="108">
        <v>17762</v>
      </c>
      <c r="E22" s="110">
        <v>1.2</v>
      </c>
      <c r="F22" s="108">
        <v>9860</v>
      </c>
      <c r="G22" s="110">
        <v>0.7</v>
      </c>
      <c r="H22" s="108">
        <v>13416</v>
      </c>
      <c r="I22" s="110">
        <v>1</v>
      </c>
      <c r="J22" s="108">
        <v>18687</v>
      </c>
      <c r="K22" s="110">
        <v>1.2</v>
      </c>
      <c r="L22" s="108">
        <v>4346</v>
      </c>
      <c r="M22" s="110">
        <v>0.2</v>
      </c>
      <c r="N22" s="86"/>
    </row>
    <row r="23" spans="1:14" s="46" customFormat="1" ht="12" customHeight="1">
      <c r="A23" s="88" t="s">
        <v>27</v>
      </c>
      <c r="B23" s="109">
        <v>772</v>
      </c>
      <c r="C23" s="110">
        <v>0.1</v>
      </c>
      <c r="D23" s="108">
        <v>1277</v>
      </c>
      <c r="E23" s="110">
        <v>0.1</v>
      </c>
      <c r="F23" s="108" t="s">
        <v>18</v>
      </c>
      <c r="G23" s="110" t="s">
        <v>18</v>
      </c>
      <c r="H23" s="108">
        <v>1581</v>
      </c>
      <c r="I23" s="110">
        <v>0.1</v>
      </c>
      <c r="J23" s="108">
        <v>772</v>
      </c>
      <c r="K23" s="110">
        <v>0.1</v>
      </c>
      <c r="L23" s="108">
        <v>-304</v>
      </c>
      <c r="M23" s="110">
        <v>0</v>
      </c>
      <c r="N23" s="86"/>
    </row>
    <row r="24" spans="1:14" s="46" customFormat="1" ht="12" customHeight="1">
      <c r="A24" s="88" t="s">
        <v>28</v>
      </c>
      <c r="B24" s="109" t="s">
        <v>18</v>
      </c>
      <c r="C24" s="110" t="s">
        <v>18</v>
      </c>
      <c r="D24" s="108">
        <v>6066</v>
      </c>
      <c r="E24" s="110">
        <v>0.4</v>
      </c>
      <c r="F24" s="108" t="s">
        <v>18</v>
      </c>
      <c r="G24" s="110" t="s">
        <v>18</v>
      </c>
      <c r="H24" s="108" t="s">
        <v>18</v>
      </c>
      <c r="I24" s="110" t="s">
        <v>18</v>
      </c>
      <c r="J24" s="108" t="s">
        <v>18</v>
      </c>
      <c r="K24" s="110" t="s">
        <v>18</v>
      </c>
      <c r="L24" s="108">
        <v>6066</v>
      </c>
      <c r="M24" s="110">
        <v>0.4</v>
      </c>
      <c r="N24" s="86"/>
    </row>
    <row r="25" spans="1:14" s="46" customFormat="1" ht="12" customHeight="1">
      <c r="A25" s="88" t="s">
        <v>29</v>
      </c>
      <c r="B25" s="109">
        <v>4668</v>
      </c>
      <c r="C25" s="110">
        <v>0.3</v>
      </c>
      <c r="D25" s="108">
        <v>2514</v>
      </c>
      <c r="E25" s="110">
        <v>0.2</v>
      </c>
      <c r="F25" s="108">
        <v>1207</v>
      </c>
      <c r="G25" s="110">
        <v>0.1</v>
      </c>
      <c r="H25" s="108" t="s">
        <v>18</v>
      </c>
      <c r="I25" s="110" t="s">
        <v>18</v>
      </c>
      <c r="J25" s="108">
        <v>3461</v>
      </c>
      <c r="K25" s="110">
        <v>0.2</v>
      </c>
      <c r="L25" s="108">
        <v>2514</v>
      </c>
      <c r="M25" s="110">
        <v>0.2</v>
      </c>
      <c r="N25" s="86"/>
    </row>
    <row r="26" spans="1:14" s="46" customFormat="1" ht="12" customHeight="1">
      <c r="A26" s="88" t="s">
        <v>30</v>
      </c>
      <c r="B26" s="109" t="s">
        <v>18</v>
      </c>
      <c r="C26" s="110" t="s">
        <v>18</v>
      </c>
      <c r="D26" s="108">
        <v>5068</v>
      </c>
      <c r="E26" s="110">
        <v>0.3</v>
      </c>
      <c r="F26" s="108" t="s">
        <v>18</v>
      </c>
      <c r="G26" s="110" t="s">
        <v>18</v>
      </c>
      <c r="H26" s="108" t="s">
        <v>18</v>
      </c>
      <c r="I26" s="110" t="s">
        <v>18</v>
      </c>
      <c r="J26" s="108" t="s">
        <v>18</v>
      </c>
      <c r="K26" s="110" t="s">
        <v>18</v>
      </c>
      <c r="L26" s="108">
        <v>5068</v>
      </c>
      <c r="M26" s="110">
        <v>0.3</v>
      </c>
      <c r="N26" s="87"/>
    </row>
    <row r="27" spans="1:14" s="46" customFormat="1" ht="12" customHeight="1">
      <c r="A27" s="88" t="s">
        <v>31</v>
      </c>
      <c r="B27" s="109" t="s">
        <v>18</v>
      </c>
      <c r="C27" s="110" t="s">
        <v>18</v>
      </c>
      <c r="D27" s="108">
        <v>2496</v>
      </c>
      <c r="E27" s="110">
        <v>0.2</v>
      </c>
      <c r="F27" s="108" t="s">
        <v>18</v>
      </c>
      <c r="G27" s="110" t="s">
        <v>18</v>
      </c>
      <c r="H27" s="108" t="s">
        <v>18</v>
      </c>
      <c r="I27" s="110" t="s">
        <v>18</v>
      </c>
      <c r="J27" s="108" t="s">
        <v>18</v>
      </c>
      <c r="K27" s="110" t="s">
        <v>18</v>
      </c>
      <c r="L27" s="108">
        <v>2496</v>
      </c>
      <c r="M27" s="110">
        <v>0.2</v>
      </c>
      <c r="N27" s="86"/>
    </row>
    <row r="28" spans="1:14" s="46" customFormat="1" ht="12" customHeight="1">
      <c r="A28" s="88" t="s">
        <v>32</v>
      </c>
      <c r="B28" s="109">
        <v>17385</v>
      </c>
      <c r="C28" s="110">
        <v>1.2</v>
      </c>
      <c r="D28" s="108">
        <v>19471</v>
      </c>
      <c r="E28" s="110">
        <v>1.3</v>
      </c>
      <c r="F28" s="108">
        <v>901</v>
      </c>
      <c r="G28" s="110">
        <v>0.1</v>
      </c>
      <c r="H28" s="108" t="s">
        <v>18</v>
      </c>
      <c r="I28" s="110" t="s">
        <v>18</v>
      </c>
      <c r="J28" s="108">
        <v>16484</v>
      </c>
      <c r="K28" s="110">
        <v>1.1000000000000001</v>
      </c>
      <c r="L28" s="108">
        <v>19471</v>
      </c>
      <c r="M28" s="110">
        <v>1.3</v>
      </c>
      <c r="N28" s="86"/>
    </row>
    <row r="29" spans="1:14" s="46" customFormat="1" ht="12" customHeight="1">
      <c r="A29" s="88" t="s">
        <v>33</v>
      </c>
      <c r="B29" s="109" t="s">
        <v>18</v>
      </c>
      <c r="C29" s="110" t="s">
        <v>18</v>
      </c>
      <c r="D29" s="108">
        <v>26243</v>
      </c>
      <c r="E29" s="110">
        <v>1.8</v>
      </c>
      <c r="F29" s="108" t="s">
        <v>18</v>
      </c>
      <c r="G29" s="110" t="s">
        <v>18</v>
      </c>
      <c r="H29" s="108" t="s">
        <v>18</v>
      </c>
      <c r="I29" s="110" t="s">
        <v>18</v>
      </c>
      <c r="J29" s="108" t="s">
        <v>18</v>
      </c>
      <c r="K29" s="110" t="s">
        <v>18</v>
      </c>
      <c r="L29" s="108">
        <v>26243</v>
      </c>
      <c r="M29" s="110">
        <v>1.8</v>
      </c>
      <c r="N29" s="86"/>
    </row>
    <row r="30" spans="1:14" s="46" customFormat="1" ht="12" customHeight="1">
      <c r="A30" s="88" t="s">
        <v>319</v>
      </c>
      <c r="B30" s="109">
        <v>9920</v>
      </c>
      <c r="C30" s="110">
        <v>0.7</v>
      </c>
      <c r="D30" s="108" t="s">
        <v>18</v>
      </c>
      <c r="E30" s="110" t="s">
        <v>18</v>
      </c>
      <c r="F30" s="108">
        <v>39972</v>
      </c>
      <c r="G30" s="110">
        <v>2.9</v>
      </c>
      <c r="H30" s="108">
        <v>30785</v>
      </c>
      <c r="I30" s="110">
        <v>2.2000000000000002</v>
      </c>
      <c r="J30" s="108">
        <v>-30052</v>
      </c>
      <c r="K30" s="110">
        <v>-2.2000000000000002</v>
      </c>
      <c r="L30" s="108">
        <v>-30785</v>
      </c>
      <c r="M30" s="110">
        <v>-2.2000000000000002</v>
      </c>
      <c r="N30" s="86"/>
    </row>
    <row r="31" spans="1:14" s="46" customFormat="1" ht="12" customHeight="1">
      <c r="A31" s="88" t="s">
        <v>21</v>
      </c>
      <c r="B31" s="109" t="s">
        <v>18</v>
      </c>
      <c r="C31" s="110" t="s">
        <v>18</v>
      </c>
      <c r="D31" s="108" t="s">
        <v>18</v>
      </c>
      <c r="E31" s="110" t="s">
        <v>18</v>
      </c>
      <c r="F31" s="108">
        <v>19626</v>
      </c>
      <c r="G31" s="110">
        <v>1.4</v>
      </c>
      <c r="H31" s="108">
        <v>8293</v>
      </c>
      <c r="I31" s="110">
        <v>0.6</v>
      </c>
      <c r="J31" s="108" t="s">
        <v>18</v>
      </c>
      <c r="K31" s="110" t="s">
        <v>18</v>
      </c>
      <c r="L31" s="108" t="s">
        <v>18</v>
      </c>
      <c r="M31" s="110" t="s">
        <v>18</v>
      </c>
      <c r="N31" s="86"/>
    </row>
    <row r="32" spans="1:14">
      <c r="A32" s="92" t="s">
        <v>318</v>
      </c>
      <c r="B32" s="4"/>
      <c r="C32" s="5"/>
      <c r="D32" s="4"/>
      <c r="E32" s="5"/>
      <c r="F32" s="4"/>
      <c r="G32" s="5"/>
      <c r="H32" s="4"/>
      <c r="I32" s="5"/>
      <c r="J32" s="4"/>
      <c r="K32" s="5"/>
      <c r="L32" s="4"/>
      <c r="M32" s="5"/>
      <c r="N32" s="3"/>
    </row>
    <row r="33" spans="1:1">
      <c r="A33" s="49" t="s">
        <v>317</v>
      </c>
    </row>
  </sheetData>
  <mergeCells count="12">
    <mergeCell ref="A1:M1"/>
    <mergeCell ref="A3:G3"/>
    <mergeCell ref="A4:A6"/>
    <mergeCell ref="B4:E4"/>
    <mergeCell ref="F4:I4"/>
    <mergeCell ref="J4:M4"/>
    <mergeCell ref="B5:C5"/>
    <mergeCell ref="D5:E5"/>
    <mergeCell ref="F5:G5"/>
    <mergeCell ref="H5:I5"/>
    <mergeCell ref="J5:K5"/>
    <mergeCell ref="L5:M5"/>
  </mergeCells>
  <hyperlinks>
    <hyperlink ref="A1:M1" location="Inhaltsverzeichnis!B3" display="1 Erst- und Zweitstimmen bei der Bundestagswahl im Land Brandenburg am 24. September 2017 und am 22. September 2013"/>
  </hyperlinks>
  <pageMargins left="0" right="0" top="1.1811023622047245" bottom="0" header="0.39370078740157483" footer="0"/>
  <pageSetup paperSize="9" orientation="landscape" r:id="rId1"/>
  <headerFooter>
    <oddHeader>&amp;R&amp;D                        &amp;T</oddHeader>
    <oddFooter>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zoomScaleNormal="100" workbookViewId="0">
      <selection sqref="A1:F1"/>
    </sheetView>
  </sheetViews>
  <sheetFormatPr baseColWidth="10" defaultColWidth="12.88671875" defaultRowHeight="13.2"/>
  <cols>
    <col min="1" max="1" width="10.77734375" style="9" customWidth="1"/>
    <col min="2" max="2" width="30.21875" style="9" customWidth="1"/>
    <col min="3" max="3" width="10.44140625" style="9" customWidth="1"/>
    <col min="4" max="4" width="63.6640625" style="9" bestFit="1" customWidth="1"/>
    <col min="5" max="6" width="10.44140625" style="9" customWidth="1"/>
    <col min="7" max="16384" width="12.88671875" style="9"/>
  </cols>
  <sheetData>
    <row r="1" spans="1:7" s="96" customFormat="1" ht="12">
      <c r="A1" s="276" t="s">
        <v>105</v>
      </c>
      <c r="B1" s="276"/>
      <c r="C1" s="276"/>
      <c r="D1" s="276"/>
      <c r="E1" s="276"/>
      <c r="F1" s="276"/>
    </row>
    <row r="2" spans="1:7" s="97" customFormat="1" ht="12" customHeight="1"/>
    <row r="3" spans="1:7" s="97" customFormat="1" ht="12" customHeight="1">
      <c r="A3" s="272" t="s">
        <v>312</v>
      </c>
      <c r="B3" s="272"/>
      <c r="C3" s="272"/>
      <c r="D3" s="272"/>
      <c r="E3" s="272"/>
      <c r="F3" s="272"/>
      <c r="G3" s="272"/>
    </row>
    <row r="4" spans="1:7" s="97" customFormat="1" ht="20.399999999999999">
      <c r="A4" s="139" t="s">
        <v>60</v>
      </c>
      <c r="B4" s="140" t="s">
        <v>104</v>
      </c>
      <c r="C4" s="141" t="s">
        <v>103</v>
      </c>
      <c r="D4" s="140" t="s">
        <v>102</v>
      </c>
      <c r="E4" s="141" t="s">
        <v>101</v>
      </c>
      <c r="F4" s="142" t="s">
        <v>100</v>
      </c>
    </row>
    <row r="5" spans="1:7" s="97" customFormat="1" ht="10.199999999999999">
      <c r="A5" s="133"/>
      <c r="B5" s="133"/>
      <c r="C5" s="134"/>
      <c r="D5" s="133"/>
      <c r="E5" s="134"/>
      <c r="F5" s="134"/>
    </row>
    <row r="6" spans="1:7" s="97" customFormat="1" ht="12" customHeight="1">
      <c r="A6" s="97" t="s">
        <v>8</v>
      </c>
      <c r="B6" s="97" t="s">
        <v>59</v>
      </c>
      <c r="C6" s="99">
        <v>1973</v>
      </c>
      <c r="D6" s="97" t="s">
        <v>99</v>
      </c>
      <c r="E6" s="97" t="s">
        <v>98</v>
      </c>
      <c r="F6" s="97" t="s">
        <v>81</v>
      </c>
    </row>
    <row r="7" spans="1:7" s="97" customFormat="1" ht="12" customHeight="1">
      <c r="A7" s="97" t="s">
        <v>8</v>
      </c>
      <c r="B7" s="97" t="s">
        <v>58</v>
      </c>
      <c r="C7" s="99">
        <v>1962</v>
      </c>
      <c r="D7" s="97" t="s">
        <v>79</v>
      </c>
      <c r="E7" s="97" t="s">
        <v>97</v>
      </c>
      <c r="F7" s="97" t="s">
        <v>81</v>
      </c>
    </row>
    <row r="8" spans="1:7" s="97" customFormat="1" ht="12" customHeight="1">
      <c r="A8" s="97" t="s">
        <v>8</v>
      </c>
      <c r="B8" s="97" t="s">
        <v>57</v>
      </c>
      <c r="C8" s="99">
        <v>1965</v>
      </c>
      <c r="D8" s="97" t="s">
        <v>96</v>
      </c>
      <c r="E8" s="97" t="s">
        <v>95</v>
      </c>
      <c r="F8" s="97" t="s">
        <v>81</v>
      </c>
    </row>
    <row r="9" spans="1:7" s="97" customFormat="1" ht="12" customHeight="1">
      <c r="A9" s="97" t="s">
        <v>8</v>
      </c>
      <c r="B9" s="97" t="s">
        <v>56</v>
      </c>
      <c r="C9" s="99">
        <v>1961</v>
      </c>
      <c r="D9" s="97" t="s">
        <v>94</v>
      </c>
      <c r="E9" s="97" t="s">
        <v>93</v>
      </c>
      <c r="F9" s="97" t="s">
        <v>81</v>
      </c>
    </row>
    <row r="10" spans="1:7" s="97" customFormat="1" ht="12" customHeight="1">
      <c r="A10" s="97" t="s">
        <v>8</v>
      </c>
      <c r="B10" s="97" t="s">
        <v>55</v>
      </c>
      <c r="C10" s="99">
        <v>1955</v>
      </c>
      <c r="D10" s="97" t="s">
        <v>92</v>
      </c>
      <c r="E10" s="97" t="s">
        <v>91</v>
      </c>
      <c r="F10" s="97" t="s">
        <v>81</v>
      </c>
    </row>
    <row r="11" spans="1:7" s="97" customFormat="1" ht="12" customHeight="1">
      <c r="A11" s="97" t="s">
        <v>8</v>
      </c>
      <c r="B11" s="97" t="s">
        <v>54</v>
      </c>
      <c r="C11" s="99">
        <v>1979</v>
      </c>
      <c r="D11" s="97" t="s">
        <v>90</v>
      </c>
      <c r="E11" s="97" t="s">
        <v>89</v>
      </c>
      <c r="F11" s="97" t="s">
        <v>81</v>
      </c>
    </row>
    <row r="12" spans="1:7" s="97" customFormat="1" ht="12" customHeight="1">
      <c r="A12" s="97" t="s">
        <v>8</v>
      </c>
      <c r="B12" s="97" t="s">
        <v>53</v>
      </c>
      <c r="C12" s="99">
        <v>1947</v>
      </c>
      <c r="D12" s="97" t="s">
        <v>79</v>
      </c>
      <c r="E12" s="97" t="s">
        <v>88</v>
      </c>
      <c r="F12" s="97" t="s">
        <v>81</v>
      </c>
    </row>
    <row r="13" spans="1:7" s="97" customFormat="1" ht="12" customHeight="1">
      <c r="A13" s="97" t="s">
        <v>8</v>
      </c>
      <c r="B13" s="97" t="s">
        <v>52</v>
      </c>
      <c r="C13" s="99">
        <v>1954</v>
      </c>
      <c r="D13" s="97" t="s">
        <v>87</v>
      </c>
      <c r="E13" s="97" t="s">
        <v>86</v>
      </c>
      <c r="F13" s="97" t="s">
        <v>81</v>
      </c>
    </row>
    <row r="14" spans="1:7" s="97" customFormat="1" ht="12" customHeight="1">
      <c r="A14" s="97" t="s">
        <v>8</v>
      </c>
      <c r="B14" s="97" t="s">
        <v>51</v>
      </c>
      <c r="C14" s="99">
        <v>1959</v>
      </c>
      <c r="D14" s="97" t="s">
        <v>85</v>
      </c>
      <c r="E14" s="97" t="s">
        <v>84</v>
      </c>
      <c r="F14" s="97" t="s">
        <v>81</v>
      </c>
    </row>
    <row r="15" spans="1:7" s="97" customFormat="1" ht="12" customHeight="1">
      <c r="A15" s="97" t="s">
        <v>6</v>
      </c>
      <c r="B15" s="97" t="s">
        <v>50</v>
      </c>
      <c r="C15" s="99">
        <v>1976</v>
      </c>
      <c r="D15" s="97" t="s">
        <v>83</v>
      </c>
      <c r="E15" s="97" t="s">
        <v>82</v>
      </c>
      <c r="F15" s="97" t="s">
        <v>81</v>
      </c>
    </row>
    <row r="16" spans="1:7" s="97" customFormat="1" ht="12" customHeight="1">
      <c r="A16" s="97" t="s">
        <v>6</v>
      </c>
      <c r="B16" s="97" t="s">
        <v>49</v>
      </c>
      <c r="C16" s="99">
        <v>1960</v>
      </c>
      <c r="D16" s="97" t="s">
        <v>80</v>
      </c>
      <c r="E16" s="97" t="s">
        <v>63</v>
      </c>
      <c r="F16" s="97" t="s">
        <v>34</v>
      </c>
    </row>
    <row r="17" spans="1:6" s="97" customFormat="1" ht="12" customHeight="1">
      <c r="A17" s="97" t="s">
        <v>6</v>
      </c>
      <c r="B17" s="97" t="s">
        <v>48</v>
      </c>
      <c r="C17" s="99">
        <v>1951</v>
      </c>
      <c r="D17" s="97" t="s">
        <v>79</v>
      </c>
      <c r="E17" s="97" t="s">
        <v>61</v>
      </c>
      <c r="F17" s="97" t="s">
        <v>34</v>
      </c>
    </row>
    <row r="18" spans="1:6" s="97" customFormat="1" ht="12" customHeight="1">
      <c r="A18" s="97" t="s">
        <v>6</v>
      </c>
      <c r="B18" s="97" t="s">
        <v>47</v>
      </c>
      <c r="C18" s="99">
        <v>1970</v>
      </c>
      <c r="D18" s="97" t="s">
        <v>78</v>
      </c>
      <c r="E18" s="97" t="s">
        <v>68</v>
      </c>
      <c r="F18" s="97" t="s">
        <v>34</v>
      </c>
    </row>
    <row r="19" spans="1:6" s="97" customFormat="1" ht="12" customHeight="1">
      <c r="A19" s="97" t="s">
        <v>7</v>
      </c>
      <c r="B19" s="97" t="s">
        <v>46</v>
      </c>
      <c r="C19" s="99">
        <v>1960</v>
      </c>
      <c r="D19" s="97" t="s">
        <v>77</v>
      </c>
      <c r="E19" s="97" t="s">
        <v>63</v>
      </c>
      <c r="F19" s="97" t="s">
        <v>34</v>
      </c>
    </row>
    <row r="20" spans="1:6" s="97" customFormat="1" ht="12" customHeight="1">
      <c r="A20" s="97" t="s">
        <v>7</v>
      </c>
      <c r="B20" s="97" t="s">
        <v>45</v>
      </c>
      <c r="C20" s="99">
        <v>1957</v>
      </c>
      <c r="D20" s="97" t="s">
        <v>76</v>
      </c>
      <c r="E20" s="97" t="s">
        <v>61</v>
      </c>
      <c r="F20" s="97" t="s">
        <v>34</v>
      </c>
    </row>
    <row r="21" spans="1:6" s="97" customFormat="1" ht="12" customHeight="1">
      <c r="A21" s="97" t="s">
        <v>7</v>
      </c>
      <c r="B21" s="97" t="s">
        <v>44</v>
      </c>
      <c r="C21" s="99">
        <v>1968</v>
      </c>
      <c r="D21" s="97" t="s">
        <v>75</v>
      </c>
      <c r="E21" s="97" t="s">
        <v>70</v>
      </c>
      <c r="F21" s="97" t="s">
        <v>34</v>
      </c>
    </row>
    <row r="22" spans="1:6" s="97" customFormat="1" ht="12" customHeight="1">
      <c r="A22" s="97" t="s">
        <v>7</v>
      </c>
      <c r="B22" s="97" t="s">
        <v>43</v>
      </c>
      <c r="C22" s="99">
        <v>1986</v>
      </c>
      <c r="D22" s="97" t="s">
        <v>74</v>
      </c>
      <c r="E22" s="98" t="s">
        <v>68</v>
      </c>
      <c r="F22" s="97" t="s">
        <v>34</v>
      </c>
    </row>
    <row r="23" spans="1:6" s="97" customFormat="1" ht="12" customHeight="1">
      <c r="A23" s="97" t="s">
        <v>20</v>
      </c>
      <c r="B23" s="97" t="s">
        <v>42</v>
      </c>
      <c r="C23" s="99">
        <v>1941</v>
      </c>
      <c r="D23" s="97" t="s">
        <v>73</v>
      </c>
      <c r="E23" s="97" t="s">
        <v>63</v>
      </c>
      <c r="F23" s="97" t="s">
        <v>34</v>
      </c>
    </row>
    <row r="24" spans="1:6" s="97" customFormat="1" ht="12" customHeight="1">
      <c r="A24" s="97" t="s">
        <v>20</v>
      </c>
      <c r="B24" s="97" t="s">
        <v>41</v>
      </c>
      <c r="C24" s="99">
        <v>1954</v>
      </c>
      <c r="D24" s="97" t="s">
        <v>72</v>
      </c>
      <c r="E24" s="97" t="s">
        <v>61</v>
      </c>
      <c r="F24" s="97" t="s">
        <v>34</v>
      </c>
    </row>
    <row r="25" spans="1:6" s="97" customFormat="1" ht="12" customHeight="1">
      <c r="A25" s="97" t="s">
        <v>20</v>
      </c>
      <c r="B25" s="97" t="s">
        <v>40</v>
      </c>
      <c r="C25" s="99">
        <v>1979</v>
      </c>
      <c r="D25" s="97" t="s">
        <v>71</v>
      </c>
      <c r="E25" s="97" t="s">
        <v>70</v>
      </c>
      <c r="F25" s="97" t="s">
        <v>34</v>
      </c>
    </row>
    <row r="26" spans="1:6" s="97" customFormat="1" ht="12" customHeight="1">
      <c r="A26" s="97" t="s">
        <v>20</v>
      </c>
      <c r="B26" s="97" t="s">
        <v>39</v>
      </c>
      <c r="C26" s="99">
        <v>1971</v>
      </c>
      <c r="D26" s="97" t="s">
        <v>69</v>
      </c>
      <c r="E26" s="97" t="s">
        <v>68</v>
      </c>
      <c r="F26" s="97" t="s">
        <v>34</v>
      </c>
    </row>
    <row r="27" spans="1:6" s="97" customFormat="1" ht="12" customHeight="1">
      <c r="A27" s="97" t="s">
        <v>20</v>
      </c>
      <c r="B27" s="98" t="s">
        <v>38</v>
      </c>
      <c r="C27" s="99">
        <v>1986</v>
      </c>
      <c r="D27" s="97" t="s">
        <v>67</v>
      </c>
      <c r="E27" s="97" t="s">
        <v>66</v>
      </c>
      <c r="F27" s="97" t="s">
        <v>34</v>
      </c>
    </row>
    <row r="28" spans="1:6" s="97" customFormat="1" ht="12" customHeight="1">
      <c r="A28" s="97" t="s">
        <v>25</v>
      </c>
      <c r="B28" s="97" t="s">
        <v>37</v>
      </c>
      <c r="C28" s="99">
        <v>1980</v>
      </c>
      <c r="D28" s="97" t="s">
        <v>65</v>
      </c>
      <c r="E28" s="97" t="s">
        <v>63</v>
      </c>
      <c r="F28" s="97" t="s">
        <v>34</v>
      </c>
    </row>
    <row r="29" spans="1:6" s="97" customFormat="1" ht="12" customHeight="1">
      <c r="A29" s="97" t="s">
        <v>9</v>
      </c>
      <c r="B29" s="97" t="s">
        <v>36</v>
      </c>
      <c r="C29" s="99">
        <v>1981</v>
      </c>
      <c r="D29" s="97" t="s">
        <v>64</v>
      </c>
      <c r="E29" s="97" t="s">
        <v>63</v>
      </c>
      <c r="F29" s="97" t="s">
        <v>34</v>
      </c>
    </row>
    <row r="30" spans="1:6" s="97" customFormat="1" ht="12" customHeight="1">
      <c r="A30" s="97" t="s">
        <v>9</v>
      </c>
      <c r="B30" s="97" t="s">
        <v>35</v>
      </c>
      <c r="C30" s="99">
        <v>1956</v>
      </c>
      <c r="D30" s="97" t="s">
        <v>62</v>
      </c>
      <c r="E30" s="97" t="s">
        <v>61</v>
      </c>
      <c r="F30" s="97" t="s">
        <v>34</v>
      </c>
    </row>
  </sheetData>
  <mergeCells count="2">
    <mergeCell ref="A3:G3"/>
    <mergeCell ref="A1:F1"/>
  </mergeCells>
  <hyperlinks>
    <hyperlink ref="A1:F1" location="Inhaltsverzeichnis!B4" display="2 Gewählte Bewerber bei der Bundestagswahl im Land Brandenburg am 24. September 2017 nach Parteien"/>
  </hyperlink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3"/>
  <sheetViews>
    <sheetView zoomScaleNormal="100" workbookViewId="0"/>
  </sheetViews>
  <sheetFormatPr baseColWidth="10" defaultColWidth="11.5546875" defaultRowHeight="13.2"/>
  <cols>
    <col min="1" max="1" width="22.109375" style="12" customWidth="1"/>
    <col min="2" max="13" width="8.77734375" style="12" customWidth="1"/>
    <col min="14" max="16384" width="11.5546875" style="12"/>
  </cols>
  <sheetData>
    <row r="1" spans="1:13" s="115" customFormat="1" ht="12">
      <c r="A1" s="247" t="s">
        <v>129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</row>
    <row r="2" spans="1:13" s="115" customFormat="1" ht="12">
      <c r="A2" s="118" t="s">
        <v>128</v>
      </c>
      <c r="L2" s="116"/>
      <c r="M2" s="117"/>
    </row>
    <row r="3" spans="1:13" s="46" customFormat="1" ht="12" customHeight="1">
      <c r="A3" s="88"/>
      <c r="K3" s="101"/>
      <c r="L3" s="102"/>
      <c r="M3" s="103"/>
    </row>
    <row r="4" spans="1:13" s="46" customFormat="1" ht="12" customHeight="1">
      <c r="A4" s="272" t="s">
        <v>312</v>
      </c>
      <c r="B4" s="272"/>
      <c r="C4" s="272"/>
      <c r="D4" s="272"/>
      <c r="E4" s="272"/>
      <c r="F4" s="272"/>
      <c r="G4" s="272"/>
    </row>
    <row r="5" spans="1:13" s="46" customFormat="1" ht="12" customHeight="1">
      <c r="A5" s="273" t="s">
        <v>11</v>
      </c>
      <c r="B5" s="277" t="s">
        <v>23</v>
      </c>
      <c r="C5" s="277"/>
      <c r="D5" s="277"/>
      <c r="E5" s="277"/>
      <c r="F5" s="277" t="s">
        <v>24</v>
      </c>
      <c r="G5" s="277"/>
      <c r="H5" s="277"/>
      <c r="I5" s="277"/>
      <c r="J5" s="277" t="s">
        <v>12</v>
      </c>
      <c r="K5" s="277"/>
      <c r="L5" s="277"/>
      <c r="M5" s="278"/>
    </row>
    <row r="6" spans="1:13" s="46" customFormat="1" ht="12" customHeight="1">
      <c r="A6" s="273"/>
      <c r="B6" s="277" t="s">
        <v>13</v>
      </c>
      <c r="C6" s="277"/>
      <c r="D6" s="277" t="s">
        <v>14</v>
      </c>
      <c r="E6" s="277"/>
      <c r="F6" s="277" t="s">
        <v>13</v>
      </c>
      <c r="G6" s="277"/>
      <c r="H6" s="277" t="s">
        <v>14</v>
      </c>
      <c r="I6" s="277"/>
      <c r="J6" s="277" t="s">
        <v>13</v>
      </c>
      <c r="K6" s="277"/>
      <c r="L6" s="277" t="s">
        <v>14</v>
      </c>
      <c r="M6" s="278"/>
    </row>
    <row r="7" spans="1:13" s="46" customFormat="1" ht="20.399999999999999">
      <c r="A7" s="273"/>
      <c r="B7" s="94" t="s">
        <v>15</v>
      </c>
      <c r="C7" s="94" t="s">
        <v>16</v>
      </c>
      <c r="D7" s="94" t="s">
        <v>15</v>
      </c>
      <c r="E7" s="94" t="s">
        <v>16</v>
      </c>
      <c r="F7" s="94" t="s">
        <v>15</v>
      </c>
      <c r="G7" s="94" t="s">
        <v>16</v>
      </c>
      <c r="H7" s="94" t="s">
        <v>15</v>
      </c>
      <c r="I7" s="94" t="s">
        <v>16</v>
      </c>
      <c r="J7" s="94" t="s">
        <v>15</v>
      </c>
      <c r="K7" s="94" t="s">
        <v>127</v>
      </c>
      <c r="L7" s="94" t="s">
        <v>15</v>
      </c>
      <c r="M7" s="95" t="s">
        <v>127</v>
      </c>
    </row>
    <row r="8" spans="1:13" s="46" customFormat="1" ht="10.199999999999999">
      <c r="A8" s="83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</row>
    <row r="9" spans="1:13" s="46" customFormat="1" ht="12" customHeight="1">
      <c r="A9" s="104" t="s">
        <v>0</v>
      </c>
      <c r="B9" s="108">
        <v>176002</v>
      </c>
      <c r="C9" s="110" t="s">
        <v>18</v>
      </c>
      <c r="D9" s="108">
        <v>176002</v>
      </c>
      <c r="E9" s="110" t="s">
        <v>18</v>
      </c>
      <c r="F9" s="108">
        <v>180670</v>
      </c>
      <c r="G9" s="110" t="s">
        <v>18</v>
      </c>
      <c r="H9" s="108">
        <v>180670</v>
      </c>
      <c r="I9" s="110" t="s">
        <v>18</v>
      </c>
      <c r="J9" s="108">
        <v>-4668</v>
      </c>
      <c r="K9" s="110" t="s">
        <v>18</v>
      </c>
      <c r="L9" s="108">
        <v>-4668</v>
      </c>
      <c r="M9" s="110" t="s">
        <v>18</v>
      </c>
    </row>
    <row r="10" spans="1:13" s="46" customFormat="1" ht="12" customHeight="1">
      <c r="A10" s="106" t="s">
        <v>1</v>
      </c>
      <c r="B10" s="108">
        <v>153859</v>
      </c>
      <c r="C10" s="110">
        <v>87.4</v>
      </c>
      <c r="D10" s="108">
        <v>153859</v>
      </c>
      <c r="E10" s="110">
        <v>87.4</v>
      </c>
      <c r="F10" s="108">
        <v>164637</v>
      </c>
      <c r="G10" s="110">
        <v>91.1</v>
      </c>
      <c r="H10" s="108">
        <v>164637</v>
      </c>
      <c r="I10" s="110">
        <v>91.1</v>
      </c>
      <c r="J10" s="108">
        <v>-10778</v>
      </c>
      <c r="K10" s="110">
        <v>-3.7</v>
      </c>
      <c r="L10" s="108">
        <v>-10778</v>
      </c>
      <c r="M10" s="110">
        <v>-3.7</v>
      </c>
    </row>
    <row r="11" spans="1:13" s="46" customFormat="1" ht="12" customHeight="1">
      <c r="A11" s="106" t="s">
        <v>2</v>
      </c>
      <c r="B11" s="108">
        <v>22143</v>
      </c>
      <c r="C11" s="110">
        <v>12.6</v>
      </c>
      <c r="D11" s="108">
        <v>22143</v>
      </c>
      <c r="E11" s="110">
        <v>12.6</v>
      </c>
      <c r="F11" s="108">
        <v>16033</v>
      </c>
      <c r="G11" s="110">
        <v>8.9</v>
      </c>
      <c r="H11" s="108">
        <v>16033</v>
      </c>
      <c r="I11" s="110">
        <v>8.9</v>
      </c>
      <c r="J11" s="108">
        <v>6110</v>
      </c>
      <c r="K11" s="110">
        <v>3.7</v>
      </c>
      <c r="L11" s="108">
        <v>6110</v>
      </c>
      <c r="M11" s="110">
        <v>3.7</v>
      </c>
    </row>
    <row r="12" spans="1:13" s="46" customFormat="1" ht="12" customHeight="1">
      <c r="A12" s="105" t="s">
        <v>3</v>
      </c>
      <c r="B12" s="108">
        <v>120228</v>
      </c>
      <c r="C12" s="110">
        <v>68.3</v>
      </c>
      <c r="D12" s="108">
        <v>120228</v>
      </c>
      <c r="E12" s="110">
        <v>68.3</v>
      </c>
      <c r="F12" s="108">
        <v>114988</v>
      </c>
      <c r="G12" s="110">
        <v>63.6</v>
      </c>
      <c r="H12" s="108">
        <v>114988</v>
      </c>
      <c r="I12" s="110">
        <v>63.6</v>
      </c>
      <c r="J12" s="108">
        <v>5240</v>
      </c>
      <c r="K12" s="110">
        <v>4.7</v>
      </c>
      <c r="L12" s="108">
        <v>5240</v>
      </c>
      <c r="M12" s="110">
        <v>4.7</v>
      </c>
    </row>
    <row r="13" spans="1:13" s="46" customFormat="1" ht="12" customHeight="1">
      <c r="A13" s="107" t="s">
        <v>19</v>
      </c>
      <c r="B13" s="108">
        <v>20957</v>
      </c>
      <c r="C13" s="110">
        <v>17.399999999999999</v>
      </c>
      <c r="D13" s="108">
        <v>20957</v>
      </c>
      <c r="E13" s="110">
        <v>17.399999999999999</v>
      </c>
      <c r="F13" s="108">
        <v>15199</v>
      </c>
      <c r="G13" s="110">
        <v>13.2</v>
      </c>
      <c r="H13" s="108">
        <v>15199</v>
      </c>
      <c r="I13" s="110">
        <v>13.2</v>
      </c>
      <c r="J13" s="108">
        <v>5758</v>
      </c>
      <c r="K13" s="110">
        <v>4.2</v>
      </c>
      <c r="L13" s="108">
        <v>5758</v>
      </c>
      <c r="M13" s="110">
        <v>4.2</v>
      </c>
    </row>
    <row r="14" spans="1:13" s="46" customFormat="1" ht="12" customHeight="1">
      <c r="A14" s="105" t="s">
        <v>4</v>
      </c>
      <c r="B14" s="108">
        <v>1813</v>
      </c>
      <c r="C14" s="110">
        <v>1.5</v>
      </c>
      <c r="D14" s="108">
        <v>1820</v>
      </c>
      <c r="E14" s="110">
        <v>1.5</v>
      </c>
      <c r="F14" s="108">
        <v>2406</v>
      </c>
      <c r="G14" s="110">
        <v>2.1</v>
      </c>
      <c r="H14" s="108">
        <v>1897</v>
      </c>
      <c r="I14" s="110">
        <v>1.6</v>
      </c>
      <c r="J14" s="108">
        <v>-593</v>
      </c>
      <c r="K14" s="110">
        <v>-0.6</v>
      </c>
      <c r="L14" s="108">
        <v>-77</v>
      </c>
      <c r="M14" s="110">
        <v>-0.1</v>
      </c>
    </row>
    <row r="15" spans="1:13" s="46" customFormat="1" ht="12" customHeight="1">
      <c r="A15" s="104" t="s">
        <v>5</v>
      </c>
      <c r="B15" s="108">
        <v>118415</v>
      </c>
      <c r="C15" s="110">
        <v>98.5</v>
      </c>
      <c r="D15" s="108">
        <v>118408</v>
      </c>
      <c r="E15" s="110">
        <v>98.5</v>
      </c>
      <c r="F15" s="108">
        <v>112582</v>
      </c>
      <c r="G15" s="110">
        <v>97.9</v>
      </c>
      <c r="H15" s="108">
        <v>113091</v>
      </c>
      <c r="I15" s="110">
        <v>98.4</v>
      </c>
      <c r="J15" s="108">
        <v>5833</v>
      </c>
      <c r="K15" s="110">
        <v>0.6</v>
      </c>
      <c r="L15" s="108">
        <v>5317</v>
      </c>
      <c r="M15" s="110">
        <v>0.1</v>
      </c>
    </row>
    <row r="16" spans="1:13" s="89" customFormat="1" ht="12" customHeight="1">
      <c r="A16" s="88" t="s">
        <v>8</v>
      </c>
      <c r="B16" s="108">
        <v>36481</v>
      </c>
      <c r="C16" s="110">
        <v>30.8</v>
      </c>
      <c r="D16" s="108">
        <v>35215</v>
      </c>
      <c r="E16" s="110">
        <v>29.7</v>
      </c>
      <c r="F16" s="108">
        <v>37520</v>
      </c>
      <c r="G16" s="110">
        <v>33.299999999999997</v>
      </c>
      <c r="H16" s="108">
        <v>40787</v>
      </c>
      <c r="I16" s="110">
        <v>36.1</v>
      </c>
      <c r="J16" s="108">
        <v>-1039</v>
      </c>
      <c r="K16" s="110">
        <v>-2.5</v>
      </c>
      <c r="L16" s="108">
        <v>-5572</v>
      </c>
      <c r="M16" s="110">
        <v>-6.4</v>
      </c>
    </row>
    <row r="17" spans="1:13" s="46" customFormat="1" ht="12" customHeight="1">
      <c r="A17" s="88" t="s">
        <v>6</v>
      </c>
      <c r="B17" s="108">
        <v>28061</v>
      </c>
      <c r="C17" s="110">
        <v>23.7</v>
      </c>
      <c r="D17" s="108">
        <v>24884</v>
      </c>
      <c r="E17" s="110">
        <v>21</v>
      </c>
      <c r="F17" s="108">
        <v>33293</v>
      </c>
      <c r="G17" s="110">
        <v>29.6</v>
      </c>
      <c r="H17" s="108">
        <v>28483</v>
      </c>
      <c r="I17" s="110">
        <v>25.2</v>
      </c>
      <c r="J17" s="108">
        <v>-5232</v>
      </c>
      <c r="K17" s="110">
        <v>-5.9</v>
      </c>
      <c r="L17" s="108">
        <v>-3599</v>
      </c>
      <c r="M17" s="110">
        <v>-4.2</v>
      </c>
    </row>
    <row r="18" spans="1:13" s="46" customFormat="1" ht="12" customHeight="1">
      <c r="A18" s="88" t="s">
        <v>7</v>
      </c>
      <c r="B18" s="108">
        <v>20849</v>
      </c>
      <c r="C18" s="110">
        <v>17.600000000000001</v>
      </c>
      <c r="D18" s="108">
        <v>19447</v>
      </c>
      <c r="E18" s="110">
        <v>16.399999999999999</v>
      </c>
      <c r="F18" s="108">
        <v>27179</v>
      </c>
      <c r="G18" s="110">
        <v>24.1</v>
      </c>
      <c r="H18" s="108">
        <v>25496</v>
      </c>
      <c r="I18" s="110">
        <v>22.5</v>
      </c>
      <c r="J18" s="108">
        <v>-6330</v>
      </c>
      <c r="K18" s="110">
        <v>-6.5</v>
      </c>
      <c r="L18" s="108">
        <v>-6049</v>
      </c>
      <c r="M18" s="110">
        <v>-6.1</v>
      </c>
    </row>
    <row r="19" spans="1:13" s="46" customFormat="1" ht="12" customHeight="1">
      <c r="A19" s="88" t="s">
        <v>20</v>
      </c>
      <c r="B19" s="108">
        <v>21296</v>
      </c>
      <c r="C19" s="110">
        <v>18</v>
      </c>
      <c r="D19" s="108">
        <v>22183</v>
      </c>
      <c r="E19" s="110">
        <v>18.7</v>
      </c>
      <c r="F19" s="108" t="s">
        <v>18</v>
      </c>
      <c r="G19" s="110" t="s">
        <v>18</v>
      </c>
      <c r="H19" s="108">
        <v>5400</v>
      </c>
      <c r="I19" s="110">
        <v>4.8</v>
      </c>
      <c r="J19" s="108">
        <v>21296</v>
      </c>
      <c r="K19" s="110">
        <v>18</v>
      </c>
      <c r="L19" s="108">
        <v>16783</v>
      </c>
      <c r="M19" s="110">
        <v>13.9</v>
      </c>
    </row>
    <row r="20" spans="1:13" s="46" customFormat="1" ht="12" customHeight="1">
      <c r="A20" s="88" t="s">
        <v>25</v>
      </c>
      <c r="B20" s="108">
        <v>3547</v>
      </c>
      <c r="C20" s="110">
        <v>3</v>
      </c>
      <c r="D20" s="108">
        <v>4231</v>
      </c>
      <c r="E20" s="110">
        <v>3.6</v>
      </c>
      <c r="F20" s="108">
        <v>3123</v>
      </c>
      <c r="G20" s="110">
        <v>2.8</v>
      </c>
      <c r="H20" s="108">
        <v>3925</v>
      </c>
      <c r="I20" s="110">
        <v>3.5</v>
      </c>
      <c r="J20" s="108">
        <v>424</v>
      </c>
      <c r="K20" s="110">
        <v>0.2</v>
      </c>
      <c r="L20" s="108">
        <v>306</v>
      </c>
      <c r="M20" s="110">
        <v>0.1</v>
      </c>
    </row>
    <row r="21" spans="1:13" s="46" customFormat="1" ht="12" customHeight="1">
      <c r="A21" s="88" t="s">
        <v>10</v>
      </c>
      <c r="B21" s="108" t="s">
        <v>18</v>
      </c>
      <c r="C21" s="110" t="s">
        <v>18</v>
      </c>
      <c r="D21" s="108">
        <v>1022</v>
      </c>
      <c r="E21" s="110">
        <v>0.9</v>
      </c>
      <c r="F21" s="108">
        <v>3404</v>
      </c>
      <c r="G21" s="110">
        <v>3</v>
      </c>
      <c r="H21" s="108">
        <v>2781</v>
      </c>
      <c r="I21" s="110">
        <v>2.5</v>
      </c>
      <c r="J21" s="108">
        <v>-3404</v>
      </c>
      <c r="K21" s="110">
        <v>-3</v>
      </c>
      <c r="L21" s="108">
        <v>-1759</v>
      </c>
      <c r="M21" s="110">
        <v>-1.6</v>
      </c>
    </row>
    <row r="22" spans="1:13" s="46" customFormat="1" ht="12" customHeight="1">
      <c r="A22" s="88" t="s">
        <v>9</v>
      </c>
      <c r="B22" s="108">
        <v>4226</v>
      </c>
      <c r="C22" s="110">
        <v>3.6</v>
      </c>
      <c r="D22" s="108">
        <v>6555</v>
      </c>
      <c r="E22" s="110">
        <v>5.5</v>
      </c>
      <c r="F22" s="108">
        <v>1454</v>
      </c>
      <c r="G22" s="110">
        <v>1.3</v>
      </c>
      <c r="H22" s="108">
        <v>2526</v>
      </c>
      <c r="I22" s="110">
        <v>2.2000000000000002</v>
      </c>
      <c r="J22" s="108">
        <v>2772</v>
      </c>
      <c r="K22" s="110">
        <v>2.2999999999999998</v>
      </c>
      <c r="L22" s="108">
        <v>4029</v>
      </c>
      <c r="M22" s="110">
        <v>3.3</v>
      </c>
    </row>
    <row r="23" spans="1:13" s="46" customFormat="1" ht="12" customHeight="1">
      <c r="A23" s="88" t="s">
        <v>26</v>
      </c>
      <c r="B23" s="108">
        <v>1461</v>
      </c>
      <c r="C23" s="110">
        <v>1.2</v>
      </c>
      <c r="D23" s="108">
        <v>1171</v>
      </c>
      <c r="E23" s="110">
        <v>1</v>
      </c>
      <c r="F23" s="108">
        <v>98</v>
      </c>
      <c r="G23" s="110">
        <v>0.1</v>
      </c>
      <c r="H23" s="108">
        <v>856</v>
      </c>
      <c r="I23" s="110">
        <v>0.8</v>
      </c>
      <c r="J23" s="108">
        <v>1363</v>
      </c>
      <c r="K23" s="110">
        <v>1.1000000000000001</v>
      </c>
      <c r="L23" s="108">
        <v>315</v>
      </c>
      <c r="M23" s="110">
        <v>0.2</v>
      </c>
    </row>
    <row r="24" spans="1:13" s="46" customFormat="1" ht="12" customHeight="1">
      <c r="A24" s="88" t="s">
        <v>27</v>
      </c>
      <c r="B24" s="108">
        <v>374</v>
      </c>
      <c r="C24" s="110">
        <v>0.3</v>
      </c>
      <c r="D24" s="108">
        <v>209</v>
      </c>
      <c r="E24" s="110">
        <v>0.2</v>
      </c>
      <c r="F24" s="108" t="s">
        <v>18</v>
      </c>
      <c r="G24" s="110" t="s">
        <v>18</v>
      </c>
      <c r="H24" s="108">
        <v>95</v>
      </c>
      <c r="I24" s="110">
        <v>0.1</v>
      </c>
      <c r="J24" s="108">
        <v>374</v>
      </c>
      <c r="K24" s="110">
        <v>0.3</v>
      </c>
      <c r="L24" s="108">
        <v>114</v>
      </c>
      <c r="M24" s="110">
        <v>0.1</v>
      </c>
    </row>
    <row r="25" spans="1:13" s="46" customFormat="1" ht="12" customHeight="1">
      <c r="A25" s="88" t="s">
        <v>28</v>
      </c>
      <c r="B25" s="108" t="s">
        <v>18</v>
      </c>
      <c r="C25" s="110" t="s">
        <v>18</v>
      </c>
      <c r="D25" s="108">
        <v>366</v>
      </c>
      <c r="E25" s="110">
        <v>0.3</v>
      </c>
      <c r="F25" s="108" t="s">
        <v>18</v>
      </c>
      <c r="G25" s="110" t="s">
        <v>18</v>
      </c>
      <c r="H25" s="108" t="s">
        <v>18</v>
      </c>
      <c r="I25" s="110" t="s">
        <v>18</v>
      </c>
      <c r="J25" s="108" t="s">
        <v>18</v>
      </c>
      <c r="K25" s="110" t="s">
        <v>18</v>
      </c>
      <c r="L25" s="108">
        <v>366</v>
      </c>
      <c r="M25" s="110">
        <v>0.3</v>
      </c>
    </row>
    <row r="26" spans="1:13" s="46" customFormat="1" ht="12" customHeight="1">
      <c r="A26" s="88" t="s">
        <v>29</v>
      </c>
      <c r="B26" s="108" t="s">
        <v>18</v>
      </c>
      <c r="C26" s="110" t="s">
        <v>18</v>
      </c>
      <c r="D26" s="108">
        <v>74</v>
      </c>
      <c r="E26" s="110">
        <v>0.1</v>
      </c>
      <c r="F26" s="108">
        <v>22</v>
      </c>
      <c r="G26" s="110">
        <v>0</v>
      </c>
      <c r="H26" s="108" t="s">
        <v>18</v>
      </c>
      <c r="I26" s="110" t="s">
        <v>18</v>
      </c>
      <c r="J26" s="108">
        <v>-22</v>
      </c>
      <c r="K26" s="110">
        <v>0</v>
      </c>
      <c r="L26" s="108">
        <v>74</v>
      </c>
      <c r="M26" s="110">
        <v>0.1</v>
      </c>
    </row>
    <row r="27" spans="1:13" s="46" customFormat="1" ht="12" customHeight="1">
      <c r="A27" s="88" t="s">
        <v>30</v>
      </c>
      <c r="B27" s="108" t="s">
        <v>18</v>
      </c>
      <c r="C27" s="110" t="s">
        <v>18</v>
      </c>
      <c r="D27" s="108">
        <v>273</v>
      </c>
      <c r="E27" s="110">
        <v>0.2</v>
      </c>
      <c r="F27" s="108" t="s">
        <v>18</v>
      </c>
      <c r="G27" s="110" t="s">
        <v>18</v>
      </c>
      <c r="H27" s="108" t="s">
        <v>18</v>
      </c>
      <c r="I27" s="110" t="s">
        <v>18</v>
      </c>
      <c r="J27" s="108" t="s">
        <v>18</v>
      </c>
      <c r="K27" s="110" t="s">
        <v>18</v>
      </c>
      <c r="L27" s="108">
        <v>273</v>
      </c>
      <c r="M27" s="110">
        <v>0.2</v>
      </c>
    </row>
    <row r="28" spans="1:13" s="46" customFormat="1" ht="12" customHeight="1">
      <c r="A28" s="88" t="s">
        <v>31</v>
      </c>
      <c r="B28" s="108" t="s">
        <v>18</v>
      </c>
      <c r="C28" s="110" t="s">
        <v>18</v>
      </c>
      <c r="D28" s="108">
        <v>155</v>
      </c>
      <c r="E28" s="110">
        <v>0.1</v>
      </c>
      <c r="F28" s="108" t="s">
        <v>18</v>
      </c>
      <c r="G28" s="110" t="s">
        <v>18</v>
      </c>
      <c r="H28" s="108" t="s">
        <v>18</v>
      </c>
      <c r="I28" s="110" t="s">
        <v>18</v>
      </c>
      <c r="J28" s="108" t="s">
        <v>18</v>
      </c>
      <c r="K28" s="110" t="s">
        <v>18</v>
      </c>
      <c r="L28" s="108">
        <v>155</v>
      </c>
      <c r="M28" s="110">
        <v>0.1</v>
      </c>
    </row>
    <row r="29" spans="1:13" s="46" customFormat="1" ht="12" customHeight="1">
      <c r="A29" s="88" t="s">
        <v>32</v>
      </c>
      <c r="B29" s="108">
        <v>1502</v>
      </c>
      <c r="C29" s="110">
        <v>1.3</v>
      </c>
      <c r="D29" s="108">
        <v>1195</v>
      </c>
      <c r="E29" s="110">
        <v>1</v>
      </c>
      <c r="F29" s="108" t="s">
        <v>18</v>
      </c>
      <c r="G29" s="110" t="s">
        <v>18</v>
      </c>
      <c r="H29" s="108" t="s">
        <v>18</v>
      </c>
      <c r="I29" s="110" t="s">
        <v>18</v>
      </c>
      <c r="J29" s="108">
        <v>1502</v>
      </c>
      <c r="K29" s="110">
        <v>1.3</v>
      </c>
      <c r="L29" s="108">
        <v>1195</v>
      </c>
      <c r="M29" s="110">
        <v>1</v>
      </c>
    </row>
    <row r="30" spans="1:13" s="46" customFormat="1" ht="12" customHeight="1">
      <c r="A30" s="88" t="s">
        <v>33</v>
      </c>
      <c r="B30" s="108" t="s">
        <v>18</v>
      </c>
      <c r="C30" s="110" t="s">
        <v>18</v>
      </c>
      <c r="D30" s="108">
        <v>1428</v>
      </c>
      <c r="E30" s="110">
        <v>1.2</v>
      </c>
      <c r="F30" s="108" t="s">
        <v>18</v>
      </c>
      <c r="G30" s="110" t="s">
        <v>18</v>
      </c>
      <c r="H30" s="108" t="s">
        <v>18</v>
      </c>
      <c r="I30" s="110" t="s">
        <v>18</v>
      </c>
      <c r="J30" s="108" t="s">
        <v>18</v>
      </c>
      <c r="K30" s="110" t="s">
        <v>18</v>
      </c>
      <c r="L30" s="108">
        <v>1428</v>
      </c>
      <c r="M30" s="110">
        <v>1.2</v>
      </c>
    </row>
    <row r="31" spans="1:13" s="46" customFormat="1" ht="12" customHeight="1">
      <c r="A31" s="260" t="s">
        <v>441</v>
      </c>
      <c r="B31" s="108">
        <v>618</v>
      </c>
      <c r="C31" s="110">
        <v>0.5</v>
      </c>
      <c r="D31" s="108" t="s">
        <v>18</v>
      </c>
      <c r="E31" s="110" t="s">
        <v>18</v>
      </c>
      <c r="F31" s="108" t="s">
        <v>18</v>
      </c>
      <c r="G31" s="110" t="s">
        <v>18</v>
      </c>
      <c r="H31" s="108" t="s">
        <v>18</v>
      </c>
      <c r="I31" s="110" t="s">
        <v>18</v>
      </c>
      <c r="J31" s="108">
        <v>618</v>
      </c>
      <c r="K31" s="110">
        <v>0.5</v>
      </c>
      <c r="L31" s="108" t="s">
        <v>18</v>
      </c>
      <c r="M31" s="110" t="s">
        <v>18</v>
      </c>
    </row>
    <row r="32" spans="1:13" s="46" customFormat="1" ht="12" customHeight="1">
      <c r="A32" s="88" t="s">
        <v>21</v>
      </c>
      <c r="B32" s="108" t="s">
        <v>18</v>
      </c>
      <c r="C32" s="110" t="s">
        <v>18</v>
      </c>
      <c r="D32" s="108" t="s">
        <v>18</v>
      </c>
      <c r="E32" s="110" t="s">
        <v>18</v>
      </c>
      <c r="F32" s="108">
        <v>6489</v>
      </c>
      <c r="G32" s="110">
        <v>5.8</v>
      </c>
      <c r="H32" s="108">
        <v>2742</v>
      </c>
      <c r="I32" s="110">
        <v>2.4</v>
      </c>
      <c r="J32" s="108" t="s">
        <v>18</v>
      </c>
      <c r="K32" s="110" t="s">
        <v>18</v>
      </c>
      <c r="L32" s="108" t="s">
        <v>18</v>
      </c>
      <c r="M32" s="110" t="s">
        <v>18</v>
      </c>
    </row>
    <row r="33" spans="1:13">
      <c r="A33" s="14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</row>
  </sheetData>
  <mergeCells count="11">
    <mergeCell ref="A4:G4"/>
    <mergeCell ref="A5:A7"/>
    <mergeCell ref="B5:E5"/>
    <mergeCell ref="F5:I5"/>
    <mergeCell ref="J5:M5"/>
    <mergeCell ref="B6:C6"/>
    <mergeCell ref="D6:E6"/>
    <mergeCell ref="F6:G6"/>
    <mergeCell ref="H6:I6"/>
    <mergeCell ref="J6:K6"/>
    <mergeCell ref="L6:M6"/>
  </mergeCells>
  <hyperlinks>
    <hyperlink ref="A1:M1" location="Inhaltsverzeichnis!B5" display="3.1 Wahlkreis 56 Prignitz – Ostprignitz-Ruppin – Havelland I"/>
  </hyperlinks>
  <pageMargins left="0.25" right="0.25" top="0.75" bottom="0.75" header="0.3" footer="0.3"/>
  <pageSetup paperSize="9" orientation="landscape" r:id="rId1"/>
  <headerFooter>
    <oddHeader>&amp;R&amp;D                        &amp;T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3"/>
  <sheetViews>
    <sheetView zoomScaleNormal="100" workbookViewId="0"/>
  </sheetViews>
  <sheetFormatPr baseColWidth="10" defaultColWidth="11.5546875" defaultRowHeight="13.2"/>
  <cols>
    <col min="1" max="1" width="22.109375" style="12" customWidth="1"/>
    <col min="2" max="13" width="8.77734375" style="12" customWidth="1"/>
    <col min="14" max="14" width="9.33203125" style="12" customWidth="1"/>
    <col min="15" max="16384" width="11.5546875" style="12"/>
  </cols>
  <sheetData>
    <row r="1" spans="1:14" s="44" customFormat="1" ht="12">
      <c r="A1" s="248" t="s">
        <v>132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</row>
    <row r="2" spans="1:14" s="44" customFormat="1" ht="12">
      <c r="A2" s="100" t="s">
        <v>131</v>
      </c>
      <c r="K2" s="54"/>
      <c r="L2" s="113"/>
      <c r="M2" s="114"/>
    </row>
    <row r="3" spans="1:14" s="46" customFormat="1" ht="12" customHeight="1">
      <c r="A3" s="88"/>
      <c r="K3" s="101"/>
      <c r="L3" s="102"/>
      <c r="M3" s="103"/>
    </row>
    <row r="4" spans="1:14" s="46" customFormat="1" ht="12" customHeight="1">
      <c r="A4" s="272" t="s">
        <v>312</v>
      </c>
      <c r="B4" s="272"/>
      <c r="C4" s="272"/>
      <c r="D4" s="272"/>
      <c r="E4" s="272"/>
      <c r="F4" s="272"/>
      <c r="G4" s="272"/>
    </row>
    <row r="5" spans="1:14" s="46" customFormat="1" ht="10.199999999999999">
      <c r="A5" s="273" t="s">
        <v>11</v>
      </c>
      <c r="B5" s="277" t="s">
        <v>23</v>
      </c>
      <c r="C5" s="277"/>
      <c r="D5" s="277"/>
      <c r="E5" s="277"/>
      <c r="F5" s="277" t="s">
        <v>24</v>
      </c>
      <c r="G5" s="277"/>
      <c r="H5" s="277"/>
      <c r="I5" s="277"/>
      <c r="J5" s="277" t="s">
        <v>12</v>
      </c>
      <c r="K5" s="277"/>
      <c r="L5" s="277"/>
      <c r="M5" s="278"/>
    </row>
    <row r="6" spans="1:14" s="46" customFormat="1" ht="10.199999999999999">
      <c r="A6" s="273"/>
      <c r="B6" s="277" t="s">
        <v>13</v>
      </c>
      <c r="C6" s="277"/>
      <c r="D6" s="277" t="s">
        <v>14</v>
      </c>
      <c r="E6" s="277"/>
      <c r="F6" s="277" t="s">
        <v>13</v>
      </c>
      <c r="G6" s="277"/>
      <c r="H6" s="277" t="s">
        <v>14</v>
      </c>
      <c r="I6" s="277"/>
      <c r="J6" s="277" t="s">
        <v>13</v>
      </c>
      <c r="K6" s="277"/>
      <c r="L6" s="277" t="s">
        <v>14</v>
      </c>
      <c r="M6" s="278"/>
    </row>
    <row r="7" spans="1:14" s="46" customFormat="1" ht="20.399999999999999">
      <c r="A7" s="273"/>
      <c r="B7" s="94" t="s">
        <v>15</v>
      </c>
      <c r="C7" s="94" t="s">
        <v>16</v>
      </c>
      <c r="D7" s="94" t="s">
        <v>15</v>
      </c>
      <c r="E7" s="94" t="s">
        <v>16</v>
      </c>
      <c r="F7" s="94" t="s">
        <v>15</v>
      </c>
      <c r="G7" s="94" t="s">
        <v>16</v>
      </c>
      <c r="H7" s="94" t="s">
        <v>15</v>
      </c>
      <c r="I7" s="94" t="s">
        <v>16</v>
      </c>
      <c r="J7" s="94" t="s">
        <v>15</v>
      </c>
      <c r="K7" s="94" t="s">
        <v>127</v>
      </c>
      <c r="L7" s="94" t="s">
        <v>15</v>
      </c>
      <c r="M7" s="95" t="s">
        <v>127</v>
      </c>
    </row>
    <row r="8" spans="1:14" s="46" customFormat="1" ht="12" customHeight="1">
      <c r="A8" s="83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</row>
    <row r="9" spans="1:14" s="46" customFormat="1" ht="12" customHeight="1">
      <c r="A9" s="104" t="s">
        <v>0</v>
      </c>
      <c r="B9" s="108">
        <v>184716</v>
      </c>
      <c r="C9" s="110" t="s">
        <v>18</v>
      </c>
      <c r="D9" s="108">
        <v>184716</v>
      </c>
      <c r="E9" s="110" t="s">
        <v>18</v>
      </c>
      <c r="F9" s="108">
        <v>188083</v>
      </c>
      <c r="G9" s="110" t="s">
        <v>18</v>
      </c>
      <c r="H9" s="108">
        <v>188083</v>
      </c>
      <c r="I9" s="110" t="s">
        <v>18</v>
      </c>
      <c r="J9" s="108">
        <v>-3367</v>
      </c>
      <c r="K9" s="110" t="s">
        <v>18</v>
      </c>
      <c r="L9" s="108">
        <v>-3367</v>
      </c>
      <c r="M9" s="110" t="s">
        <v>18</v>
      </c>
    </row>
    <row r="10" spans="1:14" s="46" customFormat="1" ht="12" customHeight="1">
      <c r="A10" s="106" t="s">
        <v>1</v>
      </c>
      <c r="B10" s="108">
        <v>156976</v>
      </c>
      <c r="C10" s="110">
        <v>85</v>
      </c>
      <c r="D10" s="108">
        <v>156976</v>
      </c>
      <c r="E10" s="110">
        <v>85</v>
      </c>
      <c r="F10" s="108">
        <v>169734</v>
      </c>
      <c r="G10" s="110">
        <v>90.2</v>
      </c>
      <c r="H10" s="108">
        <v>169734</v>
      </c>
      <c r="I10" s="110">
        <v>90.2</v>
      </c>
      <c r="J10" s="108">
        <v>-12758</v>
      </c>
      <c r="K10" s="110">
        <v>-5.3</v>
      </c>
      <c r="L10" s="108">
        <v>-12758</v>
      </c>
      <c r="M10" s="110">
        <v>-5.3</v>
      </c>
    </row>
    <row r="11" spans="1:14" s="46" customFormat="1" ht="12" customHeight="1">
      <c r="A11" s="106" t="s">
        <v>2</v>
      </c>
      <c r="B11" s="108">
        <v>27740</v>
      </c>
      <c r="C11" s="110">
        <v>15</v>
      </c>
      <c r="D11" s="108">
        <v>27740</v>
      </c>
      <c r="E11" s="110">
        <v>15</v>
      </c>
      <c r="F11" s="108">
        <v>18349</v>
      </c>
      <c r="G11" s="110">
        <v>9.8000000000000007</v>
      </c>
      <c r="H11" s="108">
        <v>18349</v>
      </c>
      <c r="I11" s="110">
        <v>9.8000000000000007</v>
      </c>
      <c r="J11" s="108">
        <v>9391</v>
      </c>
      <c r="K11" s="110">
        <v>5.3</v>
      </c>
      <c r="L11" s="108">
        <v>9391</v>
      </c>
      <c r="M11" s="110">
        <v>5.3</v>
      </c>
    </row>
    <row r="12" spans="1:14" s="46" customFormat="1" ht="12" customHeight="1">
      <c r="A12" s="105" t="s">
        <v>3</v>
      </c>
      <c r="B12" s="108">
        <v>129870</v>
      </c>
      <c r="C12" s="110">
        <v>70.3</v>
      </c>
      <c r="D12" s="108">
        <v>129870</v>
      </c>
      <c r="E12" s="110">
        <v>70.3</v>
      </c>
      <c r="F12" s="108">
        <v>120636</v>
      </c>
      <c r="G12" s="110">
        <v>64.099999999999994</v>
      </c>
      <c r="H12" s="108">
        <v>120636</v>
      </c>
      <c r="I12" s="110">
        <v>64.099999999999994</v>
      </c>
      <c r="J12" s="108">
        <v>9234</v>
      </c>
      <c r="K12" s="110">
        <v>6.2</v>
      </c>
      <c r="L12" s="108">
        <v>9234</v>
      </c>
      <c r="M12" s="110">
        <v>6.2</v>
      </c>
    </row>
    <row r="13" spans="1:14" s="46" customFormat="1" ht="12" customHeight="1">
      <c r="A13" s="107" t="s">
        <v>19</v>
      </c>
      <c r="B13" s="108">
        <v>26257</v>
      </c>
      <c r="C13" s="110">
        <v>20.2</v>
      </c>
      <c r="D13" s="108">
        <v>26257</v>
      </c>
      <c r="E13" s="110">
        <v>20.2</v>
      </c>
      <c r="F13" s="108">
        <v>17287</v>
      </c>
      <c r="G13" s="110">
        <v>14.3</v>
      </c>
      <c r="H13" s="108">
        <v>17287</v>
      </c>
      <c r="I13" s="110">
        <v>14.3</v>
      </c>
      <c r="J13" s="108">
        <v>8970</v>
      </c>
      <c r="K13" s="110">
        <v>5.9</v>
      </c>
      <c r="L13" s="108">
        <v>8970</v>
      </c>
      <c r="M13" s="110">
        <v>5.9</v>
      </c>
    </row>
    <row r="14" spans="1:14" s="46" customFormat="1" ht="12" customHeight="1">
      <c r="A14" s="105" t="s">
        <v>4</v>
      </c>
      <c r="B14" s="108">
        <v>1994</v>
      </c>
      <c r="C14" s="110">
        <v>1.5</v>
      </c>
      <c r="D14" s="108">
        <v>1857</v>
      </c>
      <c r="E14" s="110">
        <v>1.4</v>
      </c>
      <c r="F14" s="108">
        <v>2272</v>
      </c>
      <c r="G14" s="110">
        <v>1.9</v>
      </c>
      <c r="H14" s="108">
        <v>2053</v>
      </c>
      <c r="I14" s="110">
        <v>1.7</v>
      </c>
      <c r="J14" s="108">
        <v>-278</v>
      </c>
      <c r="K14" s="110">
        <v>-0.4</v>
      </c>
      <c r="L14" s="108">
        <v>-196</v>
      </c>
      <c r="M14" s="110">
        <v>-0.3</v>
      </c>
    </row>
    <row r="15" spans="1:14" s="46" customFormat="1" ht="12" customHeight="1">
      <c r="A15" s="104" t="s">
        <v>5</v>
      </c>
      <c r="B15" s="108">
        <v>127876</v>
      </c>
      <c r="C15" s="110">
        <v>98.5</v>
      </c>
      <c r="D15" s="108">
        <v>128013</v>
      </c>
      <c r="E15" s="110">
        <v>98.6</v>
      </c>
      <c r="F15" s="108">
        <v>118364</v>
      </c>
      <c r="G15" s="110">
        <v>98.1</v>
      </c>
      <c r="H15" s="108">
        <v>118583</v>
      </c>
      <c r="I15" s="110">
        <v>98.3</v>
      </c>
      <c r="J15" s="108">
        <v>9512</v>
      </c>
      <c r="K15" s="110">
        <v>0.4</v>
      </c>
      <c r="L15" s="108">
        <v>9430</v>
      </c>
      <c r="M15" s="110">
        <v>0.3</v>
      </c>
    </row>
    <row r="16" spans="1:14" s="89" customFormat="1" ht="12" customHeight="1">
      <c r="A16" s="88" t="s">
        <v>8</v>
      </c>
      <c r="B16" s="108">
        <v>39102</v>
      </c>
      <c r="C16" s="110">
        <v>30.6</v>
      </c>
      <c r="D16" s="108">
        <v>36160</v>
      </c>
      <c r="E16" s="110">
        <v>28.2</v>
      </c>
      <c r="F16" s="108">
        <v>45206</v>
      </c>
      <c r="G16" s="110">
        <v>38.200000000000003</v>
      </c>
      <c r="H16" s="108">
        <v>43017</v>
      </c>
      <c r="I16" s="110">
        <v>36.299999999999997</v>
      </c>
      <c r="J16" s="108">
        <v>-6104</v>
      </c>
      <c r="K16" s="110">
        <v>-7.6</v>
      </c>
      <c r="L16" s="108">
        <v>-6857</v>
      </c>
      <c r="M16" s="110">
        <v>-8.1</v>
      </c>
      <c r="N16" s="120"/>
    </row>
    <row r="17" spans="1:14" s="46" customFormat="1" ht="12" customHeight="1">
      <c r="A17" s="88" t="s">
        <v>6</v>
      </c>
      <c r="B17" s="108">
        <v>24843</v>
      </c>
      <c r="C17" s="110">
        <v>19.399999999999999</v>
      </c>
      <c r="D17" s="108">
        <v>21650</v>
      </c>
      <c r="E17" s="110">
        <v>16.899999999999999</v>
      </c>
      <c r="F17" s="108">
        <v>27042</v>
      </c>
      <c r="G17" s="110">
        <v>22.8</v>
      </c>
      <c r="H17" s="108">
        <v>26578</v>
      </c>
      <c r="I17" s="110">
        <v>22.4</v>
      </c>
      <c r="J17" s="108">
        <v>-2199</v>
      </c>
      <c r="K17" s="110">
        <v>-3.4</v>
      </c>
      <c r="L17" s="108">
        <v>-4928</v>
      </c>
      <c r="M17" s="110">
        <v>-5.5</v>
      </c>
    </row>
    <row r="18" spans="1:14" s="46" customFormat="1" ht="12" customHeight="1">
      <c r="A18" s="88" t="s">
        <v>7</v>
      </c>
      <c r="B18" s="108">
        <v>23589</v>
      </c>
      <c r="C18" s="110">
        <v>18.399999999999999</v>
      </c>
      <c r="D18" s="108">
        <v>23870</v>
      </c>
      <c r="E18" s="110">
        <v>18.600000000000001</v>
      </c>
      <c r="F18" s="108">
        <v>32168</v>
      </c>
      <c r="G18" s="110">
        <v>27.2</v>
      </c>
      <c r="H18" s="108">
        <v>28513</v>
      </c>
      <c r="I18" s="110">
        <v>24</v>
      </c>
      <c r="J18" s="108">
        <v>-8579</v>
      </c>
      <c r="K18" s="110">
        <v>-8.8000000000000007</v>
      </c>
      <c r="L18" s="108">
        <v>-4643</v>
      </c>
      <c r="M18" s="110">
        <v>-5.4</v>
      </c>
    </row>
    <row r="19" spans="1:14" s="46" customFormat="1" ht="12" customHeight="1">
      <c r="A19" s="88" t="s">
        <v>20</v>
      </c>
      <c r="B19" s="108">
        <v>25804</v>
      </c>
      <c r="C19" s="110">
        <v>20.2</v>
      </c>
      <c r="D19" s="108">
        <v>26605</v>
      </c>
      <c r="E19" s="110">
        <v>20.8</v>
      </c>
      <c r="F19" s="108" t="s">
        <v>18</v>
      </c>
      <c r="G19" s="110" t="s">
        <v>18</v>
      </c>
      <c r="H19" s="108">
        <v>6075</v>
      </c>
      <c r="I19" s="110">
        <v>5.0999999999999996</v>
      </c>
      <c r="J19" s="108">
        <v>25804</v>
      </c>
      <c r="K19" s="110">
        <v>20.2</v>
      </c>
      <c r="L19" s="108">
        <v>20530</v>
      </c>
      <c r="M19" s="110">
        <v>15.7</v>
      </c>
    </row>
    <row r="20" spans="1:14" s="46" customFormat="1" ht="12" customHeight="1">
      <c r="A20" s="88" t="s">
        <v>25</v>
      </c>
      <c r="B20" s="108">
        <v>4714</v>
      </c>
      <c r="C20" s="110">
        <v>3.7</v>
      </c>
      <c r="D20" s="108">
        <v>5187</v>
      </c>
      <c r="E20" s="110">
        <v>4.0999999999999996</v>
      </c>
      <c r="F20" s="108">
        <v>3561</v>
      </c>
      <c r="G20" s="110">
        <v>3</v>
      </c>
      <c r="H20" s="108">
        <v>4516</v>
      </c>
      <c r="I20" s="110">
        <v>3.8</v>
      </c>
      <c r="J20" s="108">
        <v>1153</v>
      </c>
      <c r="K20" s="110">
        <v>0.7</v>
      </c>
      <c r="L20" s="108">
        <v>671</v>
      </c>
      <c r="M20" s="110">
        <v>0.3</v>
      </c>
    </row>
    <row r="21" spans="1:14" s="46" customFormat="1" ht="12" customHeight="1">
      <c r="A21" s="88" t="s">
        <v>10</v>
      </c>
      <c r="B21" s="108" t="s">
        <v>18</v>
      </c>
      <c r="C21" s="110" t="s">
        <v>18</v>
      </c>
      <c r="D21" s="108">
        <v>1267</v>
      </c>
      <c r="E21" s="110">
        <v>1</v>
      </c>
      <c r="F21" s="108">
        <v>4042</v>
      </c>
      <c r="G21" s="110">
        <v>3.4</v>
      </c>
      <c r="H21" s="108">
        <v>3125</v>
      </c>
      <c r="I21" s="110">
        <v>2.6</v>
      </c>
      <c r="J21" s="108">
        <v>-4042</v>
      </c>
      <c r="K21" s="110">
        <v>-3.4</v>
      </c>
      <c r="L21" s="108">
        <v>-1858</v>
      </c>
      <c r="M21" s="110">
        <v>-1.6</v>
      </c>
      <c r="N21" s="121"/>
    </row>
    <row r="22" spans="1:14" s="46" customFormat="1" ht="12" customHeight="1">
      <c r="A22" s="88" t="s">
        <v>9</v>
      </c>
      <c r="B22" s="108">
        <v>4859</v>
      </c>
      <c r="C22" s="110">
        <v>3.8</v>
      </c>
      <c r="D22" s="108">
        <v>7021</v>
      </c>
      <c r="E22" s="110">
        <v>5.5</v>
      </c>
      <c r="F22" s="108">
        <v>1771</v>
      </c>
      <c r="G22" s="110">
        <v>1.5</v>
      </c>
      <c r="H22" s="108">
        <v>2519</v>
      </c>
      <c r="I22" s="110">
        <v>2.1</v>
      </c>
      <c r="J22" s="108">
        <v>3088</v>
      </c>
      <c r="K22" s="110">
        <v>2.2999999999999998</v>
      </c>
      <c r="L22" s="108">
        <v>4502</v>
      </c>
      <c r="M22" s="110">
        <v>3.4</v>
      </c>
    </row>
    <row r="23" spans="1:14" s="46" customFormat="1" ht="12" customHeight="1">
      <c r="A23" s="88" t="s">
        <v>26</v>
      </c>
      <c r="B23" s="108">
        <v>2361</v>
      </c>
      <c r="C23" s="110">
        <v>1.8</v>
      </c>
      <c r="D23" s="108">
        <v>1518</v>
      </c>
      <c r="E23" s="110">
        <v>1.2</v>
      </c>
      <c r="F23" s="108">
        <v>1477</v>
      </c>
      <c r="G23" s="110">
        <v>1.2</v>
      </c>
      <c r="H23" s="108">
        <v>1113</v>
      </c>
      <c r="I23" s="110">
        <v>0.9</v>
      </c>
      <c r="J23" s="108">
        <v>884</v>
      </c>
      <c r="K23" s="110">
        <v>0.6</v>
      </c>
      <c r="L23" s="108">
        <v>405</v>
      </c>
      <c r="M23" s="110">
        <v>0.3</v>
      </c>
    </row>
    <row r="24" spans="1:14" s="46" customFormat="1" ht="12" customHeight="1">
      <c r="A24" s="88" t="s">
        <v>27</v>
      </c>
      <c r="B24" s="108" t="s">
        <v>18</v>
      </c>
      <c r="C24" s="110" t="s">
        <v>18</v>
      </c>
      <c r="D24" s="108">
        <v>86</v>
      </c>
      <c r="E24" s="110">
        <v>0.1</v>
      </c>
      <c r="F24" s="108" t="s">
        <v>18</v>
      </c>
      <c r="G24" s="110" t="s">
        <v>18</v>
      </c>
      <c r="H24" s="108">
        <v>118</v>
      </c>
      <c r="I24" s="110">
        <v>0.1</v>
      </c>
      <c r="J24" s="108" t="s">
        <v>18</v>
      </c>
      <c r="K24" s="110" t="s">
        <v>18</v>
      </c>
      <c r="L24" s="108">
        <v>-32</v>
      </c>
      <c r="M24" s="110">
        <v>0</v>
      </c>
    </row>
    <row r="25" spans="1:14" s="46" customFormat="1" ht="12" customHeight="1">
      <c r="A25" s="88" t="s">
        <v>28</v>
      </c>
      <c r="B25" s="108" t="s">
        <v>18</v>
      </c>
      <c r="C25" s="110" t="s">
        <v>18</v>
      </c>
      <c r="D25" s="108">
        <v>567</v>
      </c>
      <c r="E25" s="110">
        <v>0.4</v>
      </c>
      <c r="F25" s="108" t="s">
        <v>18</v>
      </c>
      <c r="G25" s="110" t="s">
        <v>18</v>
      </c>
      <c r="H25" s="108" t="s">
        <v>18</v>
      </c>
      <c r="I25" s="110" t="s">
        <v>18</v>
      </c>
      <c r="J25" s="108" t="s">
        <v>18</v>
      </c>
      <c r="K25" s="110" t="s">
        <v>18</v>
      </c>
      <c r="L25" s="108">
        <v>567</v>
      </c>
      <c r="M25" s="110">
        <v>0.4</v>
      </c>
    </row>
    <row r="26" spans="1:14" s="46" customFormat="1" ht="12" customHeight="1">
      <c r="A26" s="88" t="s">
        <v>29</v>
      </c>
      <c r="B26" s="108">
        <v>441</v>
      </c>
      <c r="C26" s="110">
        <v>0.3</v>
      </c>
      <c r="D26" s="108">
        <v>230</v>
      </c>
      <c r="E26" s="110">
        <v>0.2</v>
      </c>
      <c r="F26" s="108" t="s">
        <v>18</v>
      </c>
      <c r="G26" s="110" t="s">
        <v>18</v>
      </c>
      <c r="H26" s="108" t="s">
        <v>18</v>
      </c>
      <c r="I26" s="110" t="s">
        <v>18</v>
      </c>
      <c r="J26" s="108">
        <v>441</v>
      </c>
      <c r="K26" s="110">
        <v>0.3</v>
      </c>
      <c r="L26" s="108">
        <v>230</v>
      </c>
      <c r="M26" s="110">
        <v>0.2</v>
      </c>
    </row>
    <row r="27" spans="1:14" s="46" customFormat="1" ht="12" customHeight="1">
      <c r="A27" s="88" t="s">
        <v>30</v>
      </c>
      <c r="B27" s="108" t="s">
        <v>18</v>
      </c>
      <c r="C27" s="110" t="s">
        <v>18</v>
      </c>
      <c r="D27" s="108">
        <v>483</v>
      </c>
      <c r="E27" s="110">
        <v>0.4</v>
      </c>
      <c r="F27" s="108" t="s">
        <v>18</v>
      </c>
      <c r="G27" s="110" t="s">
        <v>18</v>
      </c>
      <c r="H27" s="108" t="s">
        <v>18</v>
      </c>
      <c r="I27" s="110" t="s">
        <v>18</v>
      </c>
      <c r="J27" s="108" t="s">
        <v>18</v>
      </c>
      <c r="K27" s="110" t="s">
        <v>18</v>
      </c>
      <c r="L27" s="108">
        <v>483</v>
      </c>
      <c r="M27" s="110">
        <v>0.4</v>
      </c>
    </row>
    <row r="28" spans="1:14" s="46" customFormat="1" ht="12" customHeight="1">
      <c r="A28" s="88" t="s">
        <v>31</v>
      </c>
      <c r="B28" s="108" t="s">
        <v>18</v>
      </c>
      <c r="C28" s="110" t="s">
        <v>18</v>
      </c>
      <c r="D28" s="108">
        <v>174</v>
      </c>
      <c r="E28" s="110">
        <v>0.1</v>
      </c>
      <c r="F28" s="108" t="s">
        <v>18</v>
      </c>
      <c r="G28" s="110" t="s">
        <v>18</v>
      </c>
      <c r="H28" s="108" t="s">
        <v>18</v>
      </c>
      <c r="I28" s="110" t="s">
        <v>18</v>
      </c>
      <c r="J28" s="108" t="s">
        <v>18</v>
      </c>
      <c r="K28" s="110" t="s">
        <v>18</v>
      </c>
      <c r="L28" s="108">
        <v>174</v>
      </c>
      <c r="M28" s="110">
        <v>0.1</v>
      </c>
    </row>
    <row r="29" spans="1:14" s="46" customFormat="1" ht="12" customHeight="1">
      <c r="A29" s="88" t="s">
        <v>32</v>
      </c>
      <c r="B29" s="108">
        <v>2163</v>
      </c>
      <c r="C29" s="110">
        <v>1.7</v>
      </c>
      <c r="D29" s="108">
        <v>1451</v>
      </c>
      <c r="E29" s="110">
        <v>1.1000000000000001</v>
      </c>
      <c r="F29" s="108" t="s">
        <v>18</v>
      </c>
      <c r="G29" s="110" t="s">
        <v>18</v>
      </c>
      <c r="H29" s="108" t="s">
        <v>18</v>
      </c>
      <c r="I29" s="110" t="s">
        <v>18</v>
      </c>
      <c r="J29" s="108">
        <v>2163</v>
      </c>
      <c r="K29" s="110">
        <v>1.7</v>
      </c>
      <c r="L29" s="108">
        <v>1451</v>
      </c>
      <c r="M29" s="110">
        <v>1.1000000000000001</v>
      </c>
    </row>
    <row r="30" spans="1:14" s="46" customFormat="1" ht="12" customHeight="1">
      <c r="A30" s="88" t="s">
        <v>33</v>
      </c>
      <c r="B30" s="108" t="s">
        <v>18</v>
      </c>
      <c r="C30" s="110" t="s">
        <v>18</v>
      </c>
      <c r="D30" s="108">
        <v>1744</v>
      </c>
      <c r="E30" s="110">
        <v>1.4</v>
      </c>
      <c r="F30" s="108" t="s">
        <v>18</v>
      </c>
      <c r="G30" s="110" t="s">
        <v>18</v>
      </c>
      <c r="H30" s="108" t="s">
        <v>18</v>
      </c>
      <c r="I30" s="110" t="s">
        <v>18</v>
      </c>
      <c r="J30" s="108" t="s">
        <v>18</v>
      </c>
      <c r="K30" s="110" t="s">
        <v>18</v>
      </c>
      <c r="L30" s="108">
        <v>1744</v>
      </c>
      <c r="M30" s="110">
        <v>1.4</v>
      </c>
    </row>
    <row r="31" spans="1:14" s="46" customFormat="1" ht="12" customHeight="1">
      <c r="A31" s="88" t="s">
        <v>21</v>
      </c>
      <c r="B31" s="108" t="s">
        <v>18</v>
      </c>
      <c r="C31" s="110" t="s">
        <v>18</v>
      </c>
      <c r="D31" s="108" t="s">
        <v>18</v>
      </c>
      <c r="E31" s="110" t="s">
        <v>18</v>
      </c>
      <c r="F31" s="108">
        <v>3097</v>
      </c>
      <c r="G31" s="110">
        <v>2.6</v>
      </c>
      <c r="H31" s="108">
        <v>3009</v>
      </c>
      <c r="I31" s="110">
        <v>2.5</v>
      </c>
      <c r="J31" s="108" t="s">
        <v>18</v>
      </c>
      <c r="K31" s="110" t="s">
        <v>18</v>
      </c>
      <c r="L31" s="108" t="s">
        <v>18</v>
      </c>
      <c r="M31" s="110" t="s">
        <v>18</v>
      </c>
    </row>
    <row r="32" spans="1:14">
      <c r="A32" s="14" t="s">
        <v>130</v>
      </c>
      <c r="B32" s="8"/>
      <c r="C32" s="6"/>
      <c r="D32" s="8"/>
      <c r="E32" s="6"/>
      <c r="F32" s="8"/>
      <c r="G32" s="6"/>
      <c r="H32" s="8"/>
      <c r="I32" s="6"/>
      <c r="J32" s="8"/>
      <c r="K32" s="6"/>
      <c r="L32" s="8"/>
      <c r="M32" s="6"/>
    </row>
    <row r="33" spans="1:13">
      <c r="A33" s="16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</row>
  </sheetData>
  <mergeCells count="11">
    <mergeCell ref="A4:G4"/>
    <mergeCell ref="A5:A7"/>
    <mergeCell ref="B5:E5"/>
    <mergeCell ref="F5:I5"/>
    <mergeCell ref="J5:M5"/>
    <mergeCell ref="B6:C6"/>
    <mergeCell ref="D6:E6"/>
    <mergeCell ref="F6:G6"/>
    <mergeCell ref="H6:I6"/>
    <mergeCell ref="J6:K6"/>
    <mergeCell ref="L6:M6"/>
  </mergeCells>
  <hyperlinks>
    <hyperlink ref="A1:M1" location="Inhaltsverzeichnis!B6" display="3.2 Wahlkreis 57 Uckermark – Barnim I"/>
  </hyperlinks>
  <pageMargins left="0.70866141732283472" right="0.70866141732283472" top="0.78740157480314965" bottom="0.78740157480314965" header="0.31496062992125984" footer="0.31496062992125984"/>
  <pageSetup paperSize="9" scale="95" orientation="landscape" r:id="rId1"/>
  <headerFooter>
    <oddHeader>&amp;R&amp;D                        &amp;T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3"/>
  <sheetViews>
    <sheetView zoomScaleNormal="100" workbookViewId="0"/>
  </sheetViews>
  <sheetFormatPr baseColWidth="10" defaultColWidth="11.5546875" defaultRowHeight="13.2"/>
  <cols>
    <col min="1" max="1" width="22.109375" style="12" customWidth="1"/>
    <col min="2" max="13" width="8.77734375" style="12" customWidth="1"/>
    <col min="14" max="16384" width="11.5546875" style="12"/>
  </cols>
  <sheetData>
    <row r="1" spans="1:13" s="44" customFormat="1" ht="12">
      <c r="A1" s="249" t="s">
        <v>135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</row>
    <row r="2" spans="1:13" s="44" customFormat="1" ht="12">
      <c r="A2" s="100" t="s">
        <v>134</v>
      </c>
      <c r="K2" s="54"/>
      <c r="L2" s="113"/>
      <c r="M2" s="114"/>
    </row>
    <row r="3" spans="1:13" ht="12" customHeight="1">
      <c r="A3" s="14"/>
      <c r="K3" s="2"/>
      <c r="L3" s="18"/>
      <c r="M3" s="17"/>
    </row>
    <row r="4" spans="1:13" s="46" customFormat="1" ht="12" customHeight="1">
      <c r="A4" s="272" t="s">
        <v>312</v>
      </c>
      <c r="B4" s="272"/>
      <c r="C4" s="272"/>
      <c r="D4" s="272"/>
      <c r="E4" s="272"/>
      <c r="F4" s="272"/>
      <c r="G4" s="272"/>
    </row>
    <row r="5" spans="1:13" s="46" customFormat="1" ht="12" customHeight="1">
      <c r="A5" s="273" t="s">
        <v>11</v>
      </c>
      <c r="B5" s="277" t="s">
        <v>23</v>
      </c>
      <c r="C5" s="277"/>
      <c r="D5" s="277"/>
      <c r="E5" s="277"/>
      <c r="F5" s="277" t="s">
        <v>24</v>
      </c>
      <c r="G5" s="277"/>
      <c r="H5" s="277"/>
      <c r="I5" s="277"/>
      <c r="J5" s="277" t="s">
        <v>12</v>
      </c>
      <c r="K5" s="277"/>
      <c r="L5" s="277"/>
      <c r="M5" s="278"/>
    </row>
    <row r="6" spans="1:13" s="46" customFormat="1" ht="12" customHeight="1">
      <c r="A6" s="273"/>
      <c r="B6" s="277" t="s">
        <v>13</v>
      </c>
      <c r="C6" s="277"/>
      <c r="D6" s="277" t="s">
        <v>14</v>
      </c>
      <c r="E6" s="277"/>
      <c r="F6" s="277" t="s">
        <v>13</v>
      </c>
      <c r="G6" s="277"/>
      <c r="H6" s="277" t="s">
        <v>14</v>
      </c>
      <c r="I6" s="277"/>
      <c r="J6" s="277" t="s">
        <v>13</v>
      </c>
      <c r="K6" s="277"/>
      <c r="L6" s="277" t="s">
        <v>14</v>
      </c>
      <c r="M6" s="278"/>
    </row>
    <row r="7" spans="1:13" s="46" customFormat="1" ht="20.399999999999999">
      <c r="A7" s="273"/>
      <c r="B7" s="94" t="s">
        <v>15</v>
      </c>
      <c r="C7" s="94" t="s">
        <v>16</v>
      </c>
      <c r="D7" s="94" t="s">
        <v>15</v>
      </c>
      <c r="E7" s="94" t="s">
        <v>16</v>
      </c>
      <c r="F7" s="94" t="s">
        <v>15</v>
      </c>
      <c r="G7" s="94" t="s">
        <v>16</v>
      </c>
      <c r="H7" s="94" t="s">
        <v>15</v>
      </c>
      <c r="I7" s="94" t="s">
        <v>16</v>
      </c>
      <c r="J7" s="94" t="s">
        <v>15</v>
      </c>
      <c r="K7" s="94" t="s">
        <v>127</v>
      </c>
      <c r="L7" s="94" t="s">
        <v>15</v>
      </c>
      <c r="M7" s="95" t="s">
        <v>127</v>
      </c>
    </row>
    <row r="8" spans="1:13" s="46" customFormat="1" ht="12" customHeight="1">
      <c r="A8" s="83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</row>
    <row r="9" spans="1:13" s="46" customFormat="1" ht="12" customHeight="1">
      <c r="A9" s="104" t="s">
        <v>0</v>
      </c>
      <c r="B9" s="108">
        <v>243108</v>
      </c>
      <c r="C9" s="110" t="s">
        <v>18</v>
      </c>
      <c r="D9" s="108">
        <v>243108</v>
      </c>
      <c r="E9" s="110" t="s">
        <v>18</v>
      </c>
      <c r="F9" s="108">
        <v>236545</v>
      </c>
      <c r="G9" s="110" t="s">
        <v>18</v>
      </c>
      <c r="H9" s="108">
        <v>236545</v>
      </c>
      <c r="I9" s="110" t="s">
        <v>18</v>
      </c>
      <c r="J9" s="108">
        <v>6563</v>
      </c>
      <c r="K9" s="110" t="s">
        <v>18</v>
      </c>
      <c r="L9" s="108">
        <v>6563</v>
      </c>
      <c r="M9" s="110" t="s">
        <v>18</v>
      </c>
    </row>
    <row r="10" spans="1:13" s="46" customFormat="1" ht="12" customHeight="1">
      <c r="A10" s="106" t="s">
        <v>1</v>
      </c>
      <c r="B10" s="108">
        <v>198173</v>
      </c>
      <c r="C10" s="110">
        <v>81.5</v>
      </c>
      <c r="D10" s="108">
        <v>198173</v>
      </c>
      <c r="E10" s="110">
        <v>81.5</v>
      </c>
      <c r="F10" s="108">
        <v>206447</v>
      </c>
      <c r="G10" s="110">
        <v>87.3</v>
      </c>
      <c r="H10" s="108">
        <v>206447</v>
      </c>
      <c r="I10" s="110">
        <v>87.3</v>
      </c>
      <c r="J10" s="108">
        <v>-8274</v>
      </c>
      <c r="K10" s="110">
        <v>-5.8</v>
      </c>
      <c r="L10" s="108">
        <v>-8274</v>
      </c>
      <c r="M10" s="110">
        <v>-5.8</v>
      </c>
    </row>
    <row r="11" spans="1:13" s="46" customFormat="1" ht="12" customHeight="1">
      <c r="A11" s="106" t="s">
        <v>2</v>
      </c>
      <c r="B11" s="108">
        <v>44935</v>
      </c>
      <c r="C11" s="110">
        <v>18.5</v>
      </c>
      <c r="D11" s="108">
        <v>44935</v>
      </c>
      <c r="E11" s="110">
        <v>18.5</v>
      </c>
      <c r="F11" s="108">
        <v>30098</v>
      </c>
      <c r="G11" s="110">
        <v>12.7</v>
      </c>
      <c r="H11" s="108">
        <v>30098</v>
      </c>
      <c r="I11" s="110">
        <v>12.7</v>
      </c>
      <c r="J11" s="108">
        <v>14837</v>
      </c>
      <c r="K11" s="110">
        <v>5.8</v>
      </c>
      <c r="L11" s="108">
        <v>14837</v>
      </c>
      <c r="M11" s="110">
        <v>5.8</v>
      </c>
    </row>
    <row r="12" spans="1:13" s="46" customFormat="1" ht="12" customHeight="1">
      <c r="A12" s="105" t="s">
        <v>3</v>
      </c>
      <c r="B12" s="108">
        <v>185012</v>
      </c>
      <c r="C12" s="110">
        <v>76.099999999999994</v>
      </c>
      <c r="D12" s="108">
        <v>185012</v>
      </c>
      <c r="E12" s="110">
        <v>76.099999999999994</v>
      </c>
      <c r="F12" s="108">
        <v>168983</v>
      </c>
      <c r="G12" s="110">
        <v>71.400000000000006</v>
      </c>
      <c r="H12" s="108">
        <v>168983</v>
      </c>
      <c r="I12" s="110">
        <v>71.400000000000006</v>
      </c>
      <c r="J12" s="108">
        <v>16029</v>
      </c>
      <c r="K12" s="110">
        <v>4.7</v>
      </c>
      <c r="L12" s="108">
        <v>16029</v>
      </c>
      <c r="M12" s="110">
        <v>4.7</v>
      </c>
    </row>
    <row r="13" spans="1:13" s="46" customFormat="1" ht="12" customHeight="1">
      <c r="A13" s="107" t="s">
        <v>19</v>
      </c>
      <c r="B13" s="108">
        <v>42903</v>
      </c>
      <c r="C13" s="110">
        <v>23.2</v>
      </c>
      <c r="D13" s="108">
        <v>42903</v>
      </c>
      <c r="E13" s="110">
        <v>23.2</v>
      </c>
      <c r="F13" s="108">
        <v>28879</v>
      </c>
      <c r="G13" s="110">
        <v>17.100000000000001</v>
      </c>
      <c r="H13" s="108">
        <v>28879</v>
      </c>
      <c r="I13" s="110">
        <v>17.100000000000001</v>
      </c>
      <c r="J13" s="108">
        <v>14024</v>
      </c>
      <c r="K13" s="110">
        <v>6.1</v>
      </c>
      <c r="L13" s="108">
        <v>14024</v>
      </c>
      <c r="M13" s="110">
        <v>6.1</v>
      </c>
    </row>
    <row r="14" spans="1:13" s="46" customFormat="1" ht="12" customHeight="1">
      <c r="A14" s="105" t="s">
        <v>4</v>
      </c>
      <c r="B14" s="108">
        <v>2722</v>
      </c>
      <c r="C14" s="110">
        <v>1.5</v>
      </c>
      <c r="D14" s="108">
        <v>2402</v>
      </c>
      <c r="E14" s="110">
        <v>1.3</v>
      </c>
      <c r="F14" s="108">
        <v>3454</v>
      </c>
      <c r="G14" s="110">
        <v>2</v>
      </c>
      <c r="H14" s="108">
        <v>2683</v>
      </c>
      <c r="I14" s="110">
        <v>1.6</v>
      </c>
      <c r="J14" s="108">
        <v>-732</v>
      </c>
      <c r="K14" s="110">
        <v>-0.5</v>
      </c>
      <c r="L14" s="108">
        <v>-281</v>
      </c>
      <c r="M14" s="110">
        <v>-0.3</v>
      </c>
    </row>
    <row r="15" spans="1:13" s="46" customFormat="1" ht="12" customHeight="1">
      <c r="A15" s="104" t="s">
        <v>5</v>
      </c>
      <c r="B15" s="108">
        <v>182290</v>
      </c>
      <c r="C15" s="110">
        <v>98.5</v>
      </c>
      <c r="D15" s="108">
        <v>182610</v>
      </c>
      <c r="E15" s="110">
        <v>98.7</v>
      </c>
      <c r="F15" s="108">
        <v>165529</v>
      </c>
      <c r="G15" s="110">
        <v>98</v>
      </c>
      <c r="H15" s="108">
        <v>166300</v>
      </c>
      <c r="I15" s="110">
        <v>98.4</v>
      </c>
      <c r="J15" s="108">
        <v>16761</v>
      </c>
      <c r="K15" s="110">
        <v>0.5</v>
      </c>
      <c r="L15" s="108">
        <v>16310</v>
      </c>
      <c r="M15" s="110">
        <v>0.3</v>
      </c>
    </row>
    <row r="16" spans="1:13" s="89" customFormat="1" ht="12" customHeight="1">
      <c r="A16" s="88" t="s">
        <v>8</v>
      </c>
      <c r="B16" s="108">
        <v>54455</v>
      </c>
      <c r="C16" s="110">
        <v>29.9</v>
      </c>
      <c r="D16" s="108">
        <v>51968</v>
      </c>
      <c r="E16" s="110">
        <v>28.5</v>
      </c>
      <c r="F16" s="108">
        <v>62537</v>
      </c>
      <c r="G16" s="110">
        <v>37.799999999999997</v>
      </c>
      <c r="H16" s="108">
        <v>60586</v>
      </c>
      <c r="I16" s="110">
        <v>36.4</v>
      </c>
      <c r="J16" s="108">
        <v>-8082</v>
      </c>
      <c r="K16" s="110">
        <v>-7.9</v>
      </c>
      <c r="L16" s="108">
        <v>-8618</v>
      </c>
      <c r="M16" s="110">
        <v>-7.9</v>
      </c>
    </row>
    <row r="17" spans="1:13" s="46" customFormat="1" ht="12" customHeight="1">
      <c r="A17" s="88" t="s">
        <v>6</v>
      </c>
      <c r="B17" s="108">
        <v>41423</v>
      </c>
      <c r="C17" s="110">
        <v>22.7</v>
      </c>
      <c r="D17" s="108">
        <v>33856</v>
      </c>
      <c r="E17" s="110">
        <v>18.5</v>
      </c>
      <c r="F17" s="108">
        <v>46164</v>
      </c>
      <c r="G17" s="110">
        <v>27.9</v>
      </c>
      <c r="H17" s="108">
        <v>39392</v>
      </c>
      <c r="I17" s="110">
        <v>23.7</v>
      </c>
      <c r="J17" s="108">
        <v>-4741</v>
      </c>
      <c r="K17" s="110">
        <v>-5.2</v>
      </c>
      <c r="L17" s="108">
        <v>-5536</v>
      </c>
      <c r="M17" s="110">
        <v>-5.2</v>
      </c>
    </row>
    <row r="18" spans="1:13" s="46" customFormat="1" ht="12" customHeight="1">
      <c r="A18" s="88" t="s">
        <v>7</v>
      </c>
      <c r="B18" s="108">
        <v>26839</v>
      </c>
      <c r="C18" s="110">
        <v>14.7</v>
      </c>
      <c r="D18" s="108">
        <v>26091</v>
      </c>
      <c r="E18" s="110">
        <v>14.3</v>
      </c>
      <c r="F18" s="108">
        <v>32085</v>
      </c>
      <c r="G18" s="110">
        <v>19.399999999999999</v>
      </c>
      <c r="H18" s="108">
        <v>30178</v>
      </c>
      <c r="I18" s="110">
        <v>18.100000000000001</v>
      </c>
      <c r="J18" s="108">
        <v>-5246</v>
      </c>
      <c r="K18" s="110">
        <v>-4.7</v>
      </c>
      <c r="L18" s="108">
        <v>-4087</v>
      </c>
      <c r="M18" s="110">
        <v>-3.8</v>
      </c>
    </row>
    <row r="19" spans="1:13" s="46" customFormat="1" ht="12" customHeight="1">
      <c r="A19" s="88" t="s">
        <v>20</v>
      </c>
      <c r="B19" s="108">
        <v>32762</v>
      </c>
      <c r="C19" s="110">
        <v>18</v>
      </c>
      <c r="D19" s="108">
        <v>33987</v>
      </c>
      <c r="E19" s="110">
        <v>18.600000000000001</v>
      </c>
      <c r="F19" s="108" t="s">
        <v>18</v>
      </c>
      <c r="G19" s="110" t="s">
        <v>18</v>
      </c>
      <c r="H19" s="108">
        <v>11225</v>
      </c>
      <c r="I19" s="110">
        <v>6.7</v>
      </c>
      <c r="J19" s="108">
        <v>32762</v>
      </c>
      <c r="K19" s="110">
        <v>18</v>
      </c>
      <c r="L19" s="108">
        <v>22762</v>
      </c>
      <c r="M19" s="110">
        <v>11.9</v>
      </c>
    </row>
    <row r="20" spans="1:13" s="46" customFormat="1" ht="12" customHeight="1">
      <c r="A20" s="88" t="s">
        <v>25</v>
      </c>
      <c r="B20" s="108">
        <v>9685</v>
      </c>
      <c r="C20" s="110">
        <v>5.3</v>
      </c>
      <c r="D20" s="108">
        <v>11684</v>
      </c>
      <c r="E20" s="110">
        <v>6.4</v>
      </c>
      <c r="F20" s="108">
        <v>8241</v>
      </c>
      <c r="G20" s="110">
        <v>5</v>
      </c>
      <c r="H20" s="108">
        <v>9558</v>
      </c>
      <c r="I20" s="110">
        <v>5.7</v>
      </c>
      <c r="J20" s="108">
        <v>1444</v>
      </c>
      <c r="K20" s="110">
        <v>0.3</v>
      </c>
      <c r="L20" s="108">
        <v>2126</v>
      </c>
      <c r="M20" s="110">
        <v>0.7</v>
      </c>
    </row>
    <row r="21" spans="1:13" s="46" customFormat="1" ht="12" customHeight="1">
      <c r="A21" s="88" t="s">
        <v>10</v>
      </c>
      <c r="B21" s="108" t="s">
        <v>18</v>
      </c>
      <c r="C21" s="110" t="s">
        <v>18</v>
      </c>
      <c r="D21" s="108">
        <v>1476</v>
      </c>
      <c r="E21" s="110">
        <v>0.8</v>
      </c>
      <c r="F21" s="108">
        <v>5456</v>
      </c>
      <c r="G21" s="110">
        <v>3.3</v>
      </c>
      <c r="H21" s="108">
        <v>3959</v>
      </c>
      <c r="I21" s="110">
        <v>2.4</v>
      </c>
      <c r="J21" s="108">
        <v>-5456</v>
      </c>
      <c r="K21" s="110">
        <v>-3.3</v>
      </c>
      <c r="L21" s="108">
        <v>-2483</v>
      </c>
      <c r="M21" s="110">
        <v>-1.6</v>
      </c>
    </row>
    <row r="22" spans="1:13" s="46" customFormat="1" ht="12" customHeight="1">
      <c r="A22" s="88" t="s">
        <v>9</v>
      </c>
      <c r="B22" s="108">
        <v>9514</v>
      </c>
      <c r="C22" s="110">
        <v>5.2</v>
      </c>
      <c r="D22" s="108">
        <v>13912</v>
      </c>
      <c r="E22" s="110">
        <v>7.6</v>
      </c>
      <c r="F22" s="108">
        <v>2473</v>
      </c>
      <c r="G22" s="110">
        <v>1.5</v>
      </c>
      <c r="H22" s="108">
        <v>4965</v>
      </c>
      <c r="I22" s="110">
        <v>3</v>
      </c>
      <c r="J22" s="108">
        <v>7041</v>
      </c>
      <c r="K22" s="110">
        <v>3.7</v>
      </c>
      <c r="L22" s="108">
        <v>8947</v>
      </c>
      <c r="M22" s="110">
        <v>4.5999999999999996</v>
      </c>
    </row>
    <row r="23" spans="1:13" s="46" customFormat="1" ht="12" customHeight="1">
      <c r="A23" s="88" t="s">
        <v>26</v>
      </c>
      <c r="B23" s="108">
        <v>2684</v>
      </c>
      <c r="C23" s="110">
        <v>1.5</v>
      </c>
      <c r="D23" s="108">
        <v>1770</v>
      </c>
      <c r="E23" s="110">
        <v>1</v>
      </c>
      <c r="F23" s="108">
        <v>2383</v>
      </c>
      <c r="G23" s="110">
        <v>1.4</v>
      </c>
      <c r="H23" s="108">
        <v>1513</v>
      </c>
      <c r="I23" s="110">
        <v>0.9</v>
      </c>
      <c r="J23" s="108">
        <v>301</v>
      </c>
      <c r="K23" s="110">
        <v>0.1</v>
      </c>
      <c r="L23" s="108">
        <v>257</v>
      </c>
      <c r="M23" s="110">
        <v>0.1</v>
      </c>
    </row>
    <row r="24" spans="1:13" s="46" customFormat="1" ht="12" customHeight="1">
      <c r="A24" s="88" t="s">
        <v>27</v>
      </c>
      <c r="B24" s="108" t="s">
        <v>18</v>
      </c>
      <c r="C24" s="110" t="s">
        <v>18</v>
      </c>
      <c r="D24" s="108">
        <v>100</v>
      </c>
      <c r="E24" s="110">
        <v>0.1</v>
      </c>
      <c r="F24" s="108" t="s">
        <v>18</v>
      </c>
      <c r="G24" s="110" t="s">
        <v>18</v>
      </c>
      <c r="H24" s="108">
        <v>157</v>
      </c>
      <c r="I24" s="110">
        <v>0.1</v>
      </c>
      <c r="J24" s="108" t="s">
        <v>18</v>
      </c>
      <c r="K24" s="110" t="s">
        <v>18</v>
      </c>
      <c r="L24" s="108">
        <v>-57</v>
      </c>
      <c r="M24" s="110">
        <v>0</v>
      </c>
    </row>
    <row r="25" spans="1:13" s="46" customFormat="1" ht="12" customHeight="1">
      <c r="A25" s="88" t="s">
        <v>28</v>
      </c>
      <c r="B25" s="108" t="s">
        <v>18</v>
      </c>
      <c r="C25" s="110" t="s">
        <v>18</v>
      </c>
      <c r="D25" s="108">
        <v>613</v>
      </c>
      <c r="E25" s="110">
        <v>0.3</v>
      </c>
      <c r="F25" s="108" t="s">
        <v>18</v>
      </c>
      <c r="G25" s="110" t="s">
        <v>18</v>
      </c>
      <c r="H25" s="108" t="s">
        <v>18</v>
      </c>
      <c r="I25" s="110" t="s">
        <v>18</v>
      </c>
      <c r="J25" s="108" t="s">
        <v>18</v>
      </c>
      <c r="K25" s="110" t="s">
        <v>18</v>
      </c>
      <c r="L25" s="108">
        <v>613</v>
      </c>
      <c r="M25" s="110">
        <v>0.3</v>
      </c>
    </row>
    <row r="26" spans="1:13" s="46" customFormat="1" ht="12" customHeight="1">
      <c r="A26" s="88" t="s">
        <v>29</v>
      </c>
      <c r="B26" s="108">
        <v>403</v>
      </c>
      <c r="C26" s="110">
        <v>0.2</v>
      </c>
      <c r="D26" s="108">
        <v>217</v>
      </c>
      <c r="E26" s="110">
        <v>0.1</v>
      </c>
      <c r="F26" s="108">
        <v>284</v>
      </c>
      <c r="G26" s="110">
        <v>0.2</v>
      </c>
      <c r="H26" s="108" t="s">
        <v>18</v>
      </c>
      <c r="I26" s="110" t="s">
        <v>18</v>
      </c>
      <c r="J26" s="108">
        <v>119</v>
      </c>
      <c r="K26" s="110">
        <v>0</v>
      </c>
      <c r="L26" s="108">
        <v>217</v>
      </c>
      <c r="M26" s="110">
        <v>0.1</v>
      </c>
    </row>
    <row r="27" spans="1:13" s="46" customFormat="1" ht="12" customHeight="1">
      <c r="A27" s="88" t="s">
        <v>30</v>
      </c>
      <c r="B27" s="108" t="s">
        <v>18</v>
      </c>
      <c r="C27" s="110" t="s">
        <v>18</v>
      </c>
      <c r="D27" s="108">
        <v>519</v>
      </c>
      <c r="E27" s="110">
        <v>0.3</v>
      </c>
      <c r="F27" s="108" t="s">
        <v>18</v>
      </c>
      <c r="G27" s="110" t="s">
        <v>18</v>
      </c>
      <c r="H27" s="108" t="s">
        <v>18</v>
      </c>
      <c r="I27" s="110" t="s">
        <v>18</v>
      </c>
      <c r="J27" s="108" t="s">
        <v>18</v>
      </c>
      <c r="K27" s="110" t="s">
        <v>18</v>
      </c>
      <c r="L27" s="108">
        <v>519</v>
      </c>
      <c r="M27" s="110">
        <v>0.3</v>
      </c>
    </row>
    <row r="28" spans="1:13" s="46" customFormat="1" ht="12" customHeight="1">
      <c r="A28" s="88" t="s">
        <v>31</v>
      </c>
      <c r="B28" s="108" t="s">
        <v>18</v>
      </c>
      <c r="C28" s="110" t="s">
        <v>18</v>
      </c>
      <c r="D28" s="108">
        <v>299</v>
      </c>
      <c r="E28" s="110">
        <v>0.2</v>
      </c>
      <c r="F28" s="108" t="s">
        <v>18</v>
      </c>
      <c r="G28" s="110" t="s">
        <v>18</v>
      </c>
      <c r="H28" s="108" t="s">
        <v>18</v>
      </c>
      <c r="I28" s="110" t="s">
        <v>18</v>
      </c>
      <c r="J28" s="108" t="s">
        <v>18</v>
      </c>
      <c r="K28" s="110" t="s">
        <v>18</v>
      </c>
      <c r="L28" s="108">
        <v>299</v>
      </c>
      <c r="M28" s="110">
        <v>0.2</v>
      </c>
    </row>
    <row r="29" spans="1:13" s="46" customFormat="1" ht="12" customHeight="1">
      <c r="A29" s="88" t="s">
        <v>32</v>
      </c>
      <c r="B29" s="108">
        <v>3351</v>
      </c>
      <c r="C29" s="110">
        <v>1.8</v>
      </c>
      <c r="D29" s="108">
        <v>2415</v>
      </c>
      <c r="E29" s="110">
        <v>1.3</v>
      </c>
      <c r="F29" s="108" t="s">
        <v>18</v>
      </c>
      <c r="G29" s="110" t="s">
        <v>18</v>
      </c>
      <c r="H29" s="108" t="s">
        <v>18</v>
      </c>
      <c r="I29" s="110" t="s">
        <v>18</v>
      </c>
      <c r="J29" s="108">
        <v>3351</v>
      </c>
      <c r="K29" s="110">
        <v>1.8</v>
      </c>
      <c r="L29" s="108">
        <v>2415</v>
      </c>
      <c r="M29" s="110">
        <v>1.3</v>
      </c>
    </row>
    <row r="30" spans="1:13" s="46" customFormat="1" ht="12" customHeight="1">
      <c r="A30" s="88" t="s">
        <v>33</v>
      </c>
      <c r="B30" s="108" t="s">
        <v>18</v>
      </c>
      <c r="C30" s="110" t="s">
        <v>18</v>
      </c>
      <c r="D30" s="108">
        <v>3703</v>
      </c>
      <c r="E30" s="110">
        <v>2</v>
      </c>
      <c r="F30" s="108" t="s">
        <v>18</v>
      </c>
      <c r="G30" s="110" t="s">
        <v>18</v>
      </c>
      <c r="H30" s="108" t="s">
        <v>18</v>
      </c>
      <c r="I30" s="110" t="s">
        <v>18</v>
      </c>
      <c r="J30" s="108" t="s">
        <v>18</v>
      </c>
      <c r="K30" s="110" t="s">
        <v>18</v>
      </c>
      <c r="L30" s="108">
        <v>3703</v>
      </c>
      <c r="M30" s="110">
        <v>2</v>
      </c>
    </row>
    <row r="31" spans="1:13" s="46" customFormat="1" ht="12" customHeight="1">
      <c r="A31" s="88" t="s">
        <v>133</v>
      </c>
      <c r="B31" s="108">
        <v>1174</v>
      </c>
      <c r="C31" s="110">
        <v>0.6</v>
      </c>
      <c r="D31" s="108" t="s">
        <v>18</v>
      </c>
      <c r="E31" s="110" t="s">
        <v>18</v>
      </c>
      <c r="F31" s="108">
        <v>5035</v>
      </c>
      <c r="G31" s="110">
        <v>3</v>
      </c>
      <c r="H31" s="108">
        <v>3732</v>
      </c>
      <c r="I31" s="110">
        <v>2.2000000000000002</v>
      </c>
      <c r="J31" s="108">
        <v>-3861</v>
      </c>
      <c r="K31" s="110">
        <v>-2.4</v>
      </c>
      <c r="L31" s="108">
        <v>-3732</v>
      </c>
      <c r="M31" s="110">
        <v>-2.2000000000000002</v>
      </c>
    </row>
    <row r="32" spans="1:13" s="46" customFormat="1" ht="12" customHeight="1">
      <c r="A32" s="88" t="s">
        <v>21</v>
      </c>
      <c r="B32" s="108" t="s">
        <v>18</v>
      </c>
      <c r="C32" s="110" t="s">
        <v>18</v>
      </c>
      <c r="D32" s="108" t="s">
        <v>18</v>
      </c>
      <c r="E32" s="110" t="s">
        <v>18</v>
      </c>
      <c r="F32" s="108">
        <v>871</v>
      </c>
      <c r="G32" s="110">
        <v>0.5</v>
      </c>
      <c r="H32" s="108">
        <v>1035</v>
      </c>
      <c r="I32" s="110">
        <v>0.6</v>
      </c>
      <c r="J32" s="108" t="s">
        <v>18</v>
      </c>
      <c r="K32" s="110" t="s">
        <v>18</v>
      </c>
      <c r="L32" s="108" t="s">
        <v>18</v>
      </c>
      <c r="M32" s="110" t="s">
        <v>18</v>
      </c>
    </row>
    <row r="33" spans="1:13" ht="12" customHeight="1">
      <c r="A33" s="16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</row>
  </sheetData>
  <mergeCells count="11">
    <mergeCell ref="A4:G4"/>
    <mergeCell ref="A5:A7"/>
    <mergeCell ref="B5:E5"/>
    <mergeCell ref="F5:I5"/>
    <mergeCell ref="J5:M5"/>
    <mergeCell ref="B6:C6"/>
    <mergeCell ref="D6:E6"/>
    <mergeCell ref="F6:G6"/>
    <mergeCell ref="H6:I6"/>
    <mergeCell ref="J6:K6"/>
    <mergeCell ref="L6:M6"/>
  </mergeCells>
  <hyperlinks>
    <hyperlink ref="A1:M1" location="Inhaltsverzeichnis!B7" display="3.3 Wahlkreis 58 Oberhavel – Havelland II"/>
  </hyperlinks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&amp;R&amp;D                        &amp;T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zoomScaleNormal="100" workbookViewId="0"/>
  </sheetViews>
  <sheetFormatPr baseColWidth="10" defaultColWidth="11.5546875" defaultRowHeight="13.2"/>
  <cols>
    <col min="1" max="1" width="22.109375" style="12" customWidth="1"/>
    <col min="2" max="13" width="8.77734375" style="12" customWidth="1"/>
    <col min="14" max="16384" width="11.5546875" style="12"/>
  </cols>
  <sheetData>
    <row r="1" spans="1:13" s="44" customFormat="1" ht="12">
      <c r="A1" s="248" t="s">
        <v>137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</row>
    <row r="2" spans="1:13" s="44" customFormat="1" ht="12">
      <c r="A2" s="100" t="s">
        <v>136</v>
      </c>
      <c r="K2" s="54"/>
      <c r="L2" s="113"/>
      <c r="M2" s="114"/>
    </row>
    <row r="3" spans="1:13" s="46" customFormat="1" ht="12" customHeight="1">
      <c r="A3" s="88"/>
      <c r="K3" s="101"/>
      <c r="L3" s="102"/>
      <c r="M3" s="103"/>
    </row>
    <row r="4" spans="1:13" s="46" customFormat="1" ht="12" customHeight="1">
      <c r="A4" s="272" t="s">
        <v>312</v>
      </c>
      <c r="B4" s="272"/>
      <c r="C4" s="272"/>
      <c r="D4" s="272"/>
      <c r="E4" s="272"/>
      <c r="F4" s="272"/>
      <c r="G4" s="272"/>
    </row>
    <row r="5" spans="1:13" s="46" customFormat="1" ht="12" customHeight="1">
      <c r="A5" s="273" t="s">
        <v>11</v>
      </c>
      <c r="B5" s="277" t="s">
        <v>23</v>
      </c>
      <c r="C5" s="277"/>
      <c r="D5" s="277"/>
      <c r="E5" s="277"/>
      <c r="F5" s="277" t="s">
        <v>24</v>
      </c>
      <c r="G5" s="277"/>
      <c r="H5" s="277"/>
      <c r="I5" s="277"/>
      <c r="J5" s="277" t="s">
        <v>12</v>
      </c>
      <c r="K5" s="277"/>
      <c r="L5" s="277"/>
      <c r="M5" s="278"/>
    </row>
    <row r="6" spans="1:13" s="46" customFormat="1" ht="12" customHeight="1">
      <c r="A6" s="273"/>
      <c r="B6" s="277" t="s">
        <v>13</v>
      </c>
      <c r="C6" s="277"/>
      <c r="D6" s="277" t="s">
        <v>14</v>
      </c>
      <c r="E6" s="277"/>
      <c r="F6" s="277" t="s">
        <v>13</v>
      </c>
      <c r="G6" s="277"/>
      <c r="H6" s="277" t="s">
        <v>14</v>
      </c>
      <c r="I6" s="277"/>
      <c r="J6" s="277" t="s">
        <v>13</v>
      </c>
      <c r="K6" s="277"/>
      <c r="L6" s="277" t="s">
        <v>14</v>
      </c>
      <c r="M6" s="278"/>
    </row>
    <row r="7" spans="1:13" s="46" customFormat="1" ht="20.399999999999999">
      <c r="A7" s="273"/>
      <c r="B7" s="94" t="s">
        <v>15</v>
      </c>
      <c r="C7" s="94" t="s">
        <v>16</v>
      </c>
      <c r="D7" s="94" t="s">
        <v>15</v>
      </c>
      <c r="E7" s="94" t="s">
        <v>16</v>
      </c>
      <c r="F7" s="94" t="s">
        <v>15</v>
      </c>
      <c r="G7" s="94" t="s">
        <v>16</v>
      </c>
      <c r="H7" s="94" t="s">
        <v>15</v>
      </c>
      <c r="I7" s="94" t="s">
        <v>16</v>
      </c>
      <c r="J7" s="94" t="s">
        <v>15</v>
      </c>
      <c r="K7" s="94" t="s">
        <v>127</v>
      </c>
      <c r="L7" s="94" t="s">
        <v>15</v>
      </c>
      <c r="M7" s="95" t="s">
        <v>127</v>
      </c>
    </row>
    <row r="8" spans="1:13" s="46" customFormat="1" ht="12" customHeight="1">
      <c r="A8" s="83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</row>
    <row r="9" spans="1:13" s="46" customFormat="1" ht="12" customHeight="1">
      <c r="A9" s="104" t="s">
        <v>0</v>
      </c>
      <c r="B9" s="108">
        <v>226424</v>
      </c>
      <c r="C9" s="110" t="s">
        <v>18</v>
      </c>
      <c r="D9" s="108">
        <v>226424</v>
      </c>
      <c r="E9" s="110" t="s">
        <v>18</v>
      </c>
      <c r="F9" s="108">
        <v>223734</v>
      </c>
      <c r="G9" s="110" t="s">
        <v>18</v>
      </c>
      <c r="H9" s="108">
        <v>223734</v>
      </c>
      <c r="I9" s="110" t="s">
        <v>18</v>
      </c>
      <c r="J9" s="108">
        <v>2690</v>
      </c>
      <c r="K9" s="110" t="s">
        <v>18</v>
      </c>
      <c r="L9" s="108">
        <v>2690</v>
      </c>
      <c r="M9" s="110" t="s">
        <v>18</v>
      </c>
    </row>
    <row r="10" spans="1:13" s="46" customFormat="1" ht="12" customHeight="1">
      <c r="A10" s="106" t="s">
        <v>1</v>
      </c>
      <c r="B10" s="108">
        <v>187481</v>
      </c>
      <c r="C10" s="110">
        <v>82.8</v>
      </c>
      <c r="D10" s="108">
        <v>187481</v>
      </c>
      <c r="E10" s="110">
        <v>82.8</v>
      </c>
      <c r="F10" s="108">
        <v>196937</v>
      </c>
      <c r="G10" s="110">
        <v>88</v>
      </c>
      <c r="H10" s="108">
        <v>196937</v>
      </c>
      <c r="I10" s="110">
        <v>88</v>
      </c>
      <c r="J10" s="108">
        <v>-9456</v>
      </c>
      <c r="K10" s="110">
        <v>-5.2</v>
      </c>
      <c r="L10" s="108">
        <v>-9456</v>
      </c>
      <c r="M10" s="110">
        <v>-5.2</v>
      </c>
    </row>
    <row r="11" spans="1:13" s="46" customFormat="1" ht="12" customHeight="1">
      <c r="A11" s="106" t="s">
        <v>2</v>
      </c>
      <c r="B11" s="108">
        <v>38943</v>
      </c>
      <c r="C11" s="110">
        <v>17.2</v>
      </c>
      <c r="D11" s="108">
        <v>38943</v>
      </c>
      <c r="E11" s="110">
        <v>17.2</v>
      </c>
      <c r="F11" s="108">
        <v>26797</v>
      </c>
      <c r="G11" s="110">
        <v>12</v>
      </c>
      <c r="H11" s="108">
        <v>26797</v>
      </c>
      <c r="I11" s="110">
        <v>12</v>
      </c>
      <c r="J11" s="108">
        <v>12146</v>
      </c>
      <c r="K11" s="110">
        <v>5.2</v>
      </c>
      <c r="L11" s="108">
        <v>12146</v>
      </c>
      <c r="M11" s="110">
        <v>5.2</v>
      </c>
    </row>
    <row r="12" spans="1:13" s="46" customFormat="1" ht="12" customHeight="1">
      <c r="A12" s="105" t="s">
        <v>3</v>
      </c>
      <c r="B12" s="108">
        <v>170039</v>
      </c>
      <c r="C12" s="110">
        <v>75.099999999999994</v>
      </c>
      <c r="D12" s="108">
        <v>170039</v>
      </c>
      <c r="E12" s="110">
        <v>75.099999999999994</v>
      </c>
      <c r="F12" s="108">
        <v>155091</v>
      </c>
      <c r="G12" s="110">
        <v>69.3</v>
      </c>
      <c r="H12" s="108">
        <v>155091</v>
      </c>
      <c r="I12" s="110">
        <v>69.3</v>
      </c>
      <c r="J12" s="108">
        <v>14948</v>
      </c>
      <c r="K12" s="110">
        <v>5.8</v>
      </c>
      <c r="L12" s="108">
        <v>14948</v>
      </c>
      <c r="M12" s="110">
        <v>5.8</v>
      </c>
    </row>
    <row r="13" spans="1:13" s="46" customFormat="1" ht="12" customHeight="1">
      <c r="A13" s="107" t="s">
        <v>19</v>
      </c>
      <c r="B13" s="108">
        <v>36915</v>
      </c>
      <c r="C13" s="110">
        <v>21.7</v>
      </c>
      <c r="D13" s="108">
        <v>36915</v>
      </c>
      <c r="E13" s="110">
        <v>21.7</v>
      </c>
      <c r="F13" s="108">
        <v>25251</v>
      </c>
      <c r="G13" s="110">
        <v>16.3</v>
      </c>
      <c r="H13" s="108">
        <v>25251</v>
      </c>
      <c r="I13" s="110">
        <v>16.3</v>
      </c>
      <c r="J13" s="108">
        <v>11664</v>
      </c>
      <c r="K13" s="110">
        <v>5.4</v>
      </c>
      <c r="L13" s="108">
        <v>11664</v>
      </c>
      <c r="M13" s="110">
        <v>5.4</v>
      </c>
    </row>
    <row r="14" spans="1:13" s="46" customFormat="1" ht="12" customHeight="1">
      <c r="A14" s="105" t="s">
        <v>4</v>
      </c>
      <c r="B14" s="108">
        <v>2434</v>
      </c>
      <c r="C14" s="110">
        <v>1.4</v>
      </c>
      <c r="D14" s="108">
        <v>2343</v>
      </c>
      <c r="E14" s="110">
        <v>1.4</v>
      </c>
      <c r="F14" s="108">
        <v>3529</v>
      </c>
      <c r="G14" s="110">
        <v>2.2999999999999998</v>
      </c>
      <c r="H14" s="108">
        <v>3432</v>
      </c>
      <c r="I14" s="110">
        <v>2.2000000000000002</v>
      </c>
      <c r="J14" s="108">
        <v>-1095</v>
      </c>
      <c r="K14" s="110">
        <v>-0.9</v>
      </c>
      <c r="L14" s="108">
        <v>-1089</v>
      </c>
      <c r="M14" s="110">
        <v>-0.8</v>
      </c>
    </row>
    <row r="15" spans="1:13" s="46" customFormat="1" ht="12" customHeight="1">
      <c r="A15" s="104" t="s">
        <v>5</v>
      </c>
      <c r="B15" s="108">
        <v>167605</v>
      </c>
      <c r="C15" s="110">
        <v>98.6</v>
      </c>
      <c r="D15" s="108">
        <v>167696</v>
      </c>
      <c r="E15" s="110">
        <v>98.6</v>
      </c>
      <c r="F15" s="108">
        <v>151562</v>
      </c>
      <c r="G15" s="110">
        <v>97.7</v>
      </c>
      <c r="H15" s="108">
        <v>151659</v>
      </c>
      <c r="I15" s="110">
        <v>97.8</v>
      </c>
      <c r="J15" s="108">
        <v>16043</v>
      </c>
      <c r="K15" s="110">
        <v>0.9</v>
      </c>
      <c r="L15" s="108">
        <v>16037</v>
      </c>
      <c r="M15" s="110">
        <v>0.8</v>
      </c>
    </row>
    <row r="16" spans="1:13" s="89" customFormat="1" ht="12" customHeight="1">
      <c r="A16" s="88" t="s">
        <v>8</v>
      </c>
      <c r="B16" s="108">
        <v>47594</v>
      </c>
      <c r="C16" s="110">
        <v>28.4</v>
      </c>
      <c r="D16" s="108">
        <v>42113</v>
      </c>
      <c r="E16" s="110">
        <v>25.1</v>
      </c>
      <c r="F16" s="108">
        <v>51398</v>
      </c>
      <c r="G16" s="110">
        <v>33.9</v>
      </c>
      <c r="H16" s="108">
        <v>48700</v>
      </c>
      <c r="I16" s="110">
        <v>32.1</v>
      </c>
      <c r="J16" s="108">
        <v>-3804</v>
      </c>
      <c r="K16" s="110">
        <v>-5.5</v>
      </c>
      <c r="L16" s="108">
        <v>-6587</v>
      </c>
      <c r="M16" s="110">
        <v>-7</v>
      </c>
    </row>
    <row r="17" spans="1:13" s="46" customFormat="1" ht="12" customHeight="1">
      <c r="A17" s="88" t="s">
        <v>6</v>
      </c>
      <c r="B17" s="108">
        <v>26526</v>
      </c>
      <c r="C17" s="110">
        <v>15.8</v>
      </c>
      <c r="D17" s="108">
        <v>25908</v>
      </c>
      <c r="E17" s="110">
        <v>15.4</v>
      </c>
      <c r="F17" s="108">
        <v>30938</v>
      </c>
      <c r="G17" s="110">
        <v>20.399999999999999</v>
      </c>
      <c r="H17" s="108">
        <v>33220</v>
      </c>
      <c r="I17" s="110">
        <v>21.9</v>
      </c>
      <c r="J17" s="108">
        <v>-4412</v>
      </c>
      <c r="K17" s="110">
        <v>-4.5999999999999996</v>
      </c>
      <c r="L17" s="108">
        <v>-7312</v>
      </c>
      <c r="M17" s="110">
        <v>-6.5</v>
      </c>
    </row>
    <row r="18" spans="1:13" s="46" customFormat="1" ht="12" customHeight="1">
      <c r="A18" s="88" t="s">
        <v>7</v>
      </c>
      <c r="B18" s="108">
        <v>37721</v>
      </c>
      <c r="C18" s="110">
        <v>22.5</v>
      </c>
      <c r="D18" s="108">
        <v>34632</v>
      </c>
      <c r="E18" s="110">
        <v>20.7</v>
      </c>
      <c r="F18" s="108">
        <v>49896</v>
      </c>
      <c r="G18" s="110">
        <v>32.9</v>
      </c>
      <c r="H18" s="108">
        <v>40055</v>
      </c>
      <c r="I18" s="110">
        <v>26.4</v>
      </c>
      <c r="J18" s="108">
        <v>-12175</v>
      </c>
      <c r="K18" s="110">
        <v>-10.4</v>
      </c>
      <c r="L18" s="108">
        <v>-5423</v>
      </c>
      <c r="M18" s="110">
        <v>-5.7</v>
      </c>
    </row>
    <row r="19" spans="1:13" s="46" customFormat="1" ht="12" customHeight="1">
      <c r="A19" s="88" t="s">
        <v>20</v>
      </c>
      <c r="B19" s="108">
        <v>33915</v>
      </c>
      <c r="C19" s="110">
        <v>20.2</v>
      </c>
      <c r="D19" s="108">
        <v>34701</v>
      </c>
      <c r="E19" s="110">
        <v>20.7</v>
      </c>
      <c r="F19" s="108" t="s">
        <v>18</v>
      </c>
      <c r="G19" s="110" t="s">
        <v>18</v>
      </c>
      <c r="H19" s="108">
        <v>9682</v>
      </c>
      <c r="I19" s="110">
        <v>6.4</v>
      </c>
      <c r="J19" s="108">
        <v>33915</v>
      </c>
      <c r="K19" s="110">
        <v>20.2</v>
      </c>
      <c r="L19" s="108">
        <v>25019</v>
      </c>
      <c r="M19" s="110">
        <v>14.3</v>
      </c>
    </row>
    <row r="20" spans="1:13" s="46" customFormat="1" ht="12" customHeight="1">
      <c r="A20" s="88" t="s">
        <v>25</v>
      </c>
      <c r="B20" s="108">
        <v>8972</v>
      </c>
      <c r="C20" s="110">
        <v>5.4</v>
      </c>
      <c r="D20" s="108">
        <v>7800</v>
      </c>
      <c r="E20" s="110">
        <v>4.7</v>
      </c>
      <c r="F20" s="108">
        <v>5140</v>
      </c>
      <c r="G20" s="110">
        <v>3.4</v>
      </c>
      <c r="H20" s="108">
        <v>6277</v>
      </c>
      <c r="I20" s="110">
        <v>4.0999999999999996</v>
      </c>
      <c r="J20" s="108">
        <v>3832</v>
      </c>
      <c r="K20" s="110">
        <v>2</v>
      </c>
      <c r="L20" s="108">
        <v>1523</v>
      </c>
      <c r="M20" s="110">
        <v>0.6</v>
      </c>
    </row>
    <row r="21" spans="1:13" s="46" customFormat="1" ht="12" customHeight="1">
      <c r="A21" s="88" t="s">
        <v>10</v>
      </c>
      <c r="B21" s="108" t="s">
        <v>18</v>
      </c>
      <c r="C21" s="110" t="s">
        <v>18</v>
      </c>
      <c r="D21" s="108">
        <v>1243</v>
      </c>
      <c r="E21" s="110">
        <v>0.7</v>
      </c>
      <c r="F21" s="108">
        <v>5136</v>
      </c>
      <c r="G21" s="110">
        <v>3.4</v>
      </c>
      <c r="H21" s="108">
        <v>3753</v>
      </c>
      <c r="I21" s="110">
        <v>2.5</v>
      </c>
      <c r="J21" s="108">
        <v>-5136</v>
      </c>
      <c r="K21" s="110">
        <v>-3.4</v>
      </c>
      <c r="L21" s="108">
        <v>-2510</v>
      </c>
      <c r="M21" s="110">
        <v>-1.8</v>
      </c>
    </row>
    <row r="22" spans="1:13" s="46" customFormat="1" ht="12" customHeight="1">
      <c r="A22" s="88" t="s">
        <v>9</v>
      </c>
      <c r="B22" s="108">
        <v>7111</v>
      </c>
      <c r="C22" s="110">
        <v>4.2</v>
      </c>
      <c r="D22" s="108">
        <v>11007</v>
      </c>
      <c r="E22" s="110">
        <v>6.6</v>
      </c>
      <c r="F22" s="108">
        <v>1681</v>
      </c>
      <c r="G22" s="110">
        <v>1.1000000000000001</v>
      </c>
      <c r="H22" s="108">
        <v>3366</v>
      </c>
      <c r="I22" s="110">
        <v>2.2000000000000002</v>
      </c>
      <c r="J22" s="108">
        <v>5430</v>
      </c>
      <c r="K22" s="110">
        <v>3.1</v>
      </c>
      <c r="L22" s="108">
        <v>7641</v>
      </c>
      <c r="M22" s="110">
        <v>4.4000000000000004</v>
      </c>
    </row>
    <row r="23" spans="1:13" s="46" customFormat="1" ht="12" customHeight="1">
      <c r="A23" s="88" t="s">
        <v>26</v>
      </c>
      <c r="B23" s="108">
        <v>4617</v>
      </c>
      <c r="C23" s="110">
        <v>2.8</v>
      </c>
      <c r="D23" s="108">
        <v>2566</v>
      </c>
      <c r="E23" s="110">
        <v>1.5</v>
      </c>
      <c r="F23" s="108">
        <v>2232</v>
      </c>
      <c r="G23" s="110">
        <v>1.5</v>
      </c>
      <c r="H23" s="108">
        <v>1899</v>
      </c>
      <c r="I23" s="110">
        <v>1.3</v>
      </c>
      <c r="J23" s="108">
        <v>2385</v>
      </c>
      <c r="K23" s="110">
        <v>1.3</v>
      </c>
      <c r="L23" s="108">
        <v>667</v>
      </c>
      <c r="M23" s="110">
        <v>0.2</v>
      </c>
    </row>
    <row r="24" spans="1:13" s="46" customFormat="1" ht="12" customHeight="1">
      <c r="A24" s="88" t="s">
        <v>27</v>
      </c>
      <c r="B24" s="108" t="s">
        <v>18</v>
      </c>
      <c r="C24" s="110" t="s">
        <v>18</v>
      </c>
      <c r="D24" s="108">
        <v>105</v>
      </c>
      <c r="E24" s="110">
        <v>0.1</v>
      </c>
      <c r="F24" s="108" t="s">
        <v>18</v>
      </c>
      <c r="G24" s="110" t="s">
        <v>18</v>
      </c>
      <c r="H24" s="108">
        <v>148</v>
      </c>
      <c r="I24" s="110">
        <v>0.1</v>
      </c>
      <c r="J24" s="108" t="s">
        <v>18</v>
      </c>
      <c r="K24" s="110" t="s">
        <v>18</v>
      </c>
      <c r="L24" s="108">
        <v>-43</v>
      </c>
      <c r="M24" s="110">
        <v>0</v>
      </c>
    </row>
    <row r="25" spans="1:13" s="46" customFormat="1" ht="12" customHeight="1">
      <c r="A25" s="88" t="s">
        <v>28</v>
      </c>
      <c r="B25" s="108" t="s">
        <v>18</v>
      </c>
      <c r="C25" s="110" t="s">
        <v>18</v>
      </c>
      <c r="D25" s="108">
        <v>737</v>
      </c>
      <c r="E25" s="110">
        <v>0.4</v>
      </c>
      <c r="F25" s="108" t="s">
        <v>18</v>
      </c>
      <c r="G25" s="110" t="s">
        <v>18</v>
      </c>
      <c r="H25" s="108" t="s">
        <v>18</v>
      </c>
      <c r="I25" s="110" t="s">
        <v>18</v>
      </c>
      <c r="J25" s="108" t="s">
        <v>18</v>
      </c>
      <c r="K25" s="110" t="s">
        <v>18</v>
      </c>
      <c r="L25" s="108">
        <v>737</v>
      </c>
      <c r="M25" s="110">
        <v>0.4</v>
      </c>
    </row>
    <row r="26" spans="1:13" s="46" customFormat="1" ht="12" customHeight="1">
      <c r="A26" s="88" t="s">
        <v>29</v>
      </c>
      <c r="B26" s="108">
        <v>1149</v>
      </c>
      <c r="C26" s="110">
        <v>0.7</v>
      </c>
      <c r="D26" s="108">
        <v>445</v>
      </c>
      <c r="E26" s="110">
        <v>0.3</v>
      </c>
      <c r="F26" s="108" t="s">
        <v>18</v>
      </c>
      <c r="G26" s="110" t="s">
        <v>18</v>
      </c>
      <c r="H26" s="108" t="s">
        <v>18</v>
      </c>
      <c r="I26" s="110" t="s">
        <v>18</v>
      </c>
      <c r="J26" s="108">
        <v>1149</v>
      </c>
      <c r="K26" s="110">
        <v>0.7</v>
      </c>
      <c r="L26" s="108">
        <v>445</v>
      </c>
      <c r="M26" s="110">
        <v>0.3</v>
      </c>
    </row>
    <row r="27" spans="1:13" s="46" customFormat="1" ht="12" customHeight="1">
      <c r="A27" s="88" t="s">
        <v>30</v>
      </c>
      <c r="B27" s="108" t="s">
        <v>18</v>
      </c>
      <c r="C27" s="110" t="s">
        <v>18</v>
      </c>
      <c r="D27" s="108">
        <v>486</v>
      </c>
      <c r="E27" s="110">
        <v>0.3</v>
      </c>
      <c r="F27" s="108" t="s">
        <v>18</v>
      </c>
      <c r="G27" s="110" t="s">
        <v>18</v>
      </c>
      <c r="H27" s="108" t="s">
        <v>18</v>
      </c>
      <c r="I27" s="110" t="s">
        <v>18</v>
      </c>
      <c r="J27" s="108" t="s">
        <v>18</v>
      </c>
      <c r="K27" s="110" t="s">
        <v>18</v>
      </c>
      <c r="L27" s="108">
        <v>486</v>
      </c>
      <c r="M27" s="110">
        <v>0.3</v>
      </c>
    </row>
    <row r="28" spans="1:13" s="46" customFormat="1" ht="12" customHeight="1">
      <c r="A28" s="88" t="s">
        <v>31</v>
      </c>
      <c r="B28" s="108" t="s">
        <v>18</v>
      </c>
      <c r="C28" s="110" t="s">
        <v>18</v>
      </c>
      <c r="D28" s="108">
        <v>296</v>
      </c>
      <c r="E28" s="110">
        <v>0.2</v>
      </c>
      <c r="F28" s="108" t="s">
        <v>18</v>
      </c>
      <c r="G28" s="110" t="s">
        <v>18</v>
      </c>
      <c r="H28" s="108" t="s">
        <v>18</v>
      </c>
      <c r="I28" s="110" t="s">
        <v>18</v>
      </c>
      <c r="J28" s="108" t="s">
        <v>18</v>
      </c>
      <c r="K28" s="110" t="s">
        <v>18</v>
      </c>
      <c r="L28" s="108">
        <v>296</v>
      </c>
      <c r="M28" s="110">
        <v>0.2</v>
      </c>
    </row>
    <row r="29" spans="1:13" s="46" customFormat="1" ht="12" customHeight="1">
      <c r="A29" s="88" t="s">
        <v>32</v>
      </c>
      <c r="B29" s="108" t="s">
        <v>18</v>
      </c>
      <c r="C29" s="110" t="s">
        <v>18</v>
      </c>
      <c r="D29" s="108">
        <v>2303</v>
      </c>
      <c r="E29" s="110">
        <v>1.4</v>
      </c>
      <c r="F29" s="108" t="s">
        <v>18</v>
      </c>
      <c r="G29" s="110" t="s">
        <v>18</v>
      </c>
      <c r="H29" s="108" t="s">
        <v>18</v>
      </c>
      <c r="I29" s="110" t="s">
        <v>18</v>
      </c>
      <c r="J29" s="108" t="s">
        <v>18</v>
      </c>
      <c r="K29" s="110" t="s">
        <v>18</v>
      </c>
      <c r="L29" s="108">
        <v>2303</v>
      </c>
      <c r="M29" s="110">
        <v>1.4</v>
      </c>
    </row>
    <row r="30" spans="1:13" s="46" customFormat="1" ht="12" customHeight="1">
      <c r="A30" s="88" t="s">
        <v>33</v>
      </c>
      <c r="B30" s="108" t="s">
        <v>18</v>
      </c>
      <c r="C30" s="110" t="s">
        <v>18</v>
      </c>
      <c r="D30" s="108">
        <v>3354</v>
      </c>
      <c r="E30" s="110">
        <v>2</v>
      </c>
      <c r="F30" s="108" t="s">
        <v>18</v>
      </c>
      <c r="G30" s="110" t="s">
        <v>18</v>
      </c>
      <c r="H30" s="108" t="s">
        <v>18</v>
      </c>
      <c r="I30" s="110" t="s">
        <v>18</v>
      </c>
      <c r="J30" s="108" t="s">
        <v>18</v>
      </c>
      <c r="K30" s="110" t="s">
        <v>18</v>
      </c>
      <c r="L30" s="108">
        <v>3354</v>
      </c>
      <c r="M30" s="110">
        <v>2</v>
      </c>
    </row>
    <row r="31" spans="1:13" s="46" customFormat="1" ht="12" customHeight="1">
      <c r="A31" s="88" t="s">
        <v>21</v>
      </c>
      <c r="B31" s="108" t="s">
        <v>18</v>
      </c>
      <c r="C31" s="110" t="s">
        <v>18</v>
      </c>
      <c r="D31" s="108" t="s">
        <v>18</v>
      </c>
      <c r="E31" s="110" t="s">
        <v>18</v>
      </c>
      <c r="F31" s="108">
        <v>5141</v>
      </c>
      <c r="G31" s="110">
        <v>3.4</v>
      </c>
      <c r="H31" s="108">
        <v>4559</v>
      </c>
      <c r="I31" s="110">
        <v>3</v>
      </c>
      <c r="J31" s="108" t="s">
        <v>18</v>
      </c>
      <c r="K31" s="110" t="s">
        <v>18</v>
      </c>
      <c r="L31" s="108" t="s">
        <v>18</v>
      </c>
      <c r="M31" s="110" t="s">
        <v>18</v>
      </c>
    </row>
  </sheetData>
  <mergeCells count="11">
    <mergeCell ref="A4:G4"/>
    <mergeCell ref="A5:A7"/>
    <mergeCell ref="B5:E5"/>
    <mergeCell ref="F5:I5"/>
    <mergeCell ref="J5:M5"/>
    <mergeCell ref="B6:C6"/>
    <mergeCell ref="D6:E6"/>
    <mergeCell ref="F6:G6"/>
    <mergeCell ref="H6:I6"/>
    <mergeCell ref="J6:K6"/>
    <mergeCell ref="L6:M6"/>
  </mergeCells>
  <hyperlinks>
    <hyperlink ref="A1:M1" location="Inhaltsverzeichnis!B8" display="3.4 Wahlkreis 59 Märkisch-Oderland – Barnim II"/>
  </hyperlinks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&amp;R&amp;D                        &amp;T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32</vt:i4>
      </vt:variant>
      <vt:variant>
        <vt:lpstr>Benannte Bereiche</vt:lpstr>
      </vt:variant>
      <vt:variant>
        <vt:i4>19</vt:i4>
      </vt:variant>
    </vt:vector>
  </HeadingPairs>
  <TitlesOfParts>
    <vt:vector size="51" baseType="lpstr">
      <vt:lpstr>Titel</vt:lpstr>
      <vt:lpstr>Impressum</vt:lpstr>
      <vt:lpstr>Inhaltsverzeichnis</vt:lpstr>
      <vt:lpstr>1</vt:lpstr>
      <vt:lpstr>2</vt:lpstr>
      <vt:lpstr>3.1</vt:lpstr>
      <vt:lpstr>3.2</vt:lpstr>
      <vt:lpstr>3.3</vt:lpstr>
      <vt:lpstr>3.4</vt:lpstr>
      <vt:lpstr>3.5</vt:lpstr>
      <vt:lpstr>3.6</vt:lpstr>
      <vt:lpstr>3.7</vt:lpstr>
      <vt:lpstr>3.8</vt:lpstr>
      <vt:lpstr>3.9</vt:lpstr>
      <vt:lpstr>3.10</vt:lpstr>
      <vt:lpstr>4.1</vt:lpstr>
      <vt:lpstr>4.2</vt:lpstr>
      <vt:lpstr>4.3</vt:lpstr>
      <vt:lpstr>4.4</vt:lpstr>
      <vt:lpstr>4.5</vt:lpstr>
      <vt:lpstr>5.1</vt:lpstr>
      <vt:lpstr>5.2</vt:lpstr>
      <vt:lpstr>5.3</vt:lpstr>
      <vt:lpstr>5.4</vt:lpstr>
      <vt:lpstr>5.5</vt:lpstr>
      <vt:lpstr>6.1</vt:lpstr>
      <vt:lpstr>6.2</vt:lpstr>
      <vt:lpstr>7.1</vt:lpstr>
      <vt:lpstr>7.2</vt:lpstr>
      <vt:lpstr>7.3</vt:lpstr>
      <vt:lpstr>7.4</vt:lpstr>
      <vt:lpstr>U4</vt:lpstr>
      <vt:lpstr>'7.1'!__RefHeading___Toc2265_818064621</vt:lpstr>
      <vt:lpstr>'3.1'!Druckbereich</vt:lpstr>
      <vt:lpstr>'3.10'!Druckbereich</vt:lpstr>
      <vt:lpstr>'3.2'!Druckbereich</vt:lpstr>
      <vt:lpstr>'3.3'!Druckbereich</vt:lpstr>
      <vt:lpstr>'3.4'!Druckbereich</vt:lpstr>
      <vt:lpstr>'3.5'!Druckbereich</vt:lpstr>
      <vt:lpstr>'3.6'!Druckbereich</vt:lpstr>
      <vt:lpstr>'3.7'!Druckbereich</vt:lpstr>
      <vt:lpstr>'3.8'!Druckbereich</vt:lpstr>
      <vt:lpstr>'3.9'!Druckbereich</vt:lpstr>
      <vt:lpstr>'4.2'!Druckbereich</vt:lpstr>
      <vt:lpstr>'5.4'!Druckbereich</vt:lpstr>
      <vt:lpstr>'5.5'!Druckbereich</vt:lpstr>
      <vt:lpstr>'6.1'!Druckbereich</vt:lpstr>
      <vt:lpstr>'6.2'!Druckbereich</vt:lpstr>
      <vt:lpstr>'7.3'!Druckbereich</vt:lpstr>
      <vt:lpstr>Impressum!Druckbereich</vt:lpstr>
      <vt:lpstr>'U4'!Druckbereich</vt:lpstr>
    </vt:vector>
  </TitlesOfParts>
  <Company>ITDZ-Berlin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Burkhardt, Olaf</dc:creator>
  <cp:lastModifiedBy>Amt für Statistik Berlin-Brandenburg</cp:lastModifiedBy>
  <cp:lastPrinted>2020-08-12T09:47:02Z</cp:lastPrinted>
  <dcterms:created xsi:type="dcterms:W3CDTF">2014-08-13T06:50:51Z</dcterms:created>
  <dcterms:modified xsi:type="dcterms:W3CDTF">2020-08-13T09:16:11Z</dcterms:modified>
</cp:coreProperties>
</file>