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Leerseite" sheetId="58" r:id="rId9"/>
    <sheet name="U4" sheetId="57" r:id="rId10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calcChain.xml><?xml version="1.0" encoding="utf-8"?>
<calcChain xmlns="http://schemas.openxmlformats.org/spreadsheetml/2006/main">
  <c r="A50" i="55" l="1"/>
  <c r="A42" i="52"/>
  <c r="A42" i="55"/>
  <c r="A50" i="54"/>
  <c r="A42" i="54"/>
  <c r="A50" i="53"/>
  <c r="A42" i="53"/>
  <c r="A50" i="52"/>
  <c r="A50" i="51"/>
  <c r="A42" i="51"/>
</calcChain>
</file>

<file path=xl/sharedStrings.xml><?xml version="1.0" encoding="utf-8"?>
<sst xmlns="http://schemas.openxmlformats.org/spreadsheetml/2006/main" count="314" uniqueCount="98">
  <si>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</si>
  <si>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</si>
  <si>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</si>
  <si>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</si>
  <si>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</si>
  <si>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</si>
  <si>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</si>
  <si>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</si>
  <si>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</si>
  <si>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</si>
  <si>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</si>
  <si>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</si>
  <si>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</si>
  <si>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</si>
  <si>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</si>
  <si>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</si>
  <si>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</si>
  <si>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</si>
  <si>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</si>
  <si>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</si>
  <si>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</si>
  <si>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</si>
  <si>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</si>
  <si>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</si>
  <si>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</si>
  <si>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</si>
  <si>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</si>
  <si>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</si>
  <si>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</si>
  <si>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</si>
  <si>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</si>
  <si>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</si>
  <si>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</si>
  <si>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</si>
  <si>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</si>
  <si>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</si>
  <si>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</si>
  <si>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</si>
  <si>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</si>
  <si>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</si>
  <si>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</si>
  <si>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</si>
  <si>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</si>
  <si>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</si>
  <si>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</si>
  <si>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</si>
  <si>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</si>
  <si>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</si>
  <si>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</si>
  <si>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</si>
  <si>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</si>
  <si>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</si>
  <si>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</si>
  <si>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</si>
  <si>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</si>
  <si>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</si>
  <si>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</si>
  <si>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</si>
  <si>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</si>
  <si>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</si>
  <si>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</si>
  <si>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</si>
  <si>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</si>
  <si>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</si>
  <si>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</si>
  <si>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</si>
  <si>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</si>
  <si>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</si>
  <si>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</si>
  <si>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</si>
  <si>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</si>
  <si>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</si>
  <si>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</si>
  <si>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</si>
  <si>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</si>
  <si>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</si>
  <si>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</si>
  <si>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</si>
  <si>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</si>
  <si>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</si>
  <si>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</si>
  <si>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</si>
  <si>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</si>
  <si>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</si>
  <si>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>Potsdam, 2020</t>
  </si>
  <si>
    <t>Gastgewerbes im Land Brandenburg seit 2019</t>
  </si>
  <si>
    <t>1   Umsatz - nominal - ausgewählter Bereiche des Gastgewerbes im Land Brandenburg seit 2019</t>
  </si>
  <si>
    <t>2   Umsatz - real - ausgewählter Bereiche des Gastgewerbes im Land Brandenburg seit 2019</t>
  </si>
  <si>
    <t>3   Beschäftigte ausgewählter Bereiche des Gastgewerbes im Land Brandenburg seit 2019</t>
  </si>
  <si>
    <t>4   Vollzeitbeschäftigte ausgewählter Bereiche des Gastgewerbes im Land Brandenburg seit 2019</t>
  </si>
  <si>
    <t>5   Teilzeitbeschäftigte ausgewählter Bereiche des Gastgewerbes im Land Brandenburg seit 2019</t>
  </si>
  <si>
    <t>gewerbes im Land Brandenburg seit 2019</t>
  </si>
  <si>
    <t>G IV 5 - m 05/20</t>
  </si>
  <si>
    <t xml:space="preserve"> Mai 2019  </t>
  </si>
  <si>
    <t xml:space="preserve"> schnitt 2019</t>
  </si>
  <si>
    <t xml:space="preserve"> Mai 2020  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</si>
  <si>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Mai 2020
</t>
    </r>
  </si>
  <si>
    <r>
      <t xml:space="preserve">Erschienen im </t>
    </r>
    <r>
      <rPr>
        <b/>
        <sz val="8"/>
        <rFont val="Arial"/>
        <family val="2"/>
      </rPr>
      <t>Juli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</si>
</sst>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05/20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92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63" t="s">
        <v>96</v>
      </c>
      <c r="D7" s="95"/>
    </row>
    <row r="8" spans="1:4" x14ac:dyDescent="0.25">
      <c r="D8" s="95"/>
    </row>
    <row r="9" spans="1:4" ht="45" x14ac:dyDescent="0.25">
      <c r="C9" s="5" t="s">
        <v>41</v>
      </c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92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97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84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44</v>
      </c>
      <c r="E4" s="40"/>
      <c r="G4" s="41"/>
      <c r="H4" s="98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85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85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85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86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91.1</v>
      </c>
      <c r="C10" s="71">
        <v>81.400000000000006</v>
      </c>
      <c r="D10" s="71">
        <v>85.1</v>
      </c>
      <c r="E10" s="71">
        <v>97.4</v>
      </c>
      <c r="F10" s="71">
        <v>88.7</v>
      </c>
      <c r="G10" s="71">
        <v>107.5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89.7</v>
      </c>
      <c r="C11" s="71">
        <v>76.599999999999994</v>
      </c>
      <c r="D11" s="71">
        <v>79.7</v>
      </c>
      <c r="E11" s="71">
        <v>98.3</v>
      </c>
      <c r="F11" s="71">
        <v>93.9</v>
      </c>
      <c r="G11" s="71">
        <v>103.5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104.3</v>
      </c>
      <c r="C12" s="71">
        <v>97.9</v>
      </c>
      <c r="D12" s="71">
        <v>101.7</v>
      </c>
      <c r="E12" s="71">
        <v>108.4</v>
      </c>
      <c r="F12" s="71">
        <v>102.4</v>
      </c>
      <c r="G12" s="71">
        <v>114.7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95</v>
      </c>
      <c r="C13" s="87">
        <v>85.3</v>
      </c>
      <c r="D13" s="87">
        <v>88.8</v>
      </c>
      <c r="E13" s="87">
        <v>101.4</v>
      </c>
      <c r="F13" s="87">
        <v>95</v>
      </c>
      <c r="G13" s="87">
        <v>108.5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110.3</v>
      </c>
      <c r="C14" s="87">
        <v>106.4</v>
      </c>
      <c r="D14" s="87">
        <v>106.5</v>
      </c>
      <c r="E14" s="87">
        <v>112.7</v>
      </c>
      <c r="F14" s="87">
        <v>117.5</v>
      </c>
      <c r="G14" s="87">
        <v>104.5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126.4</v>
      </c>
      <c r="C15" s="87">
        <v>135.6</v>
      </c>
      <c r="D15" s="87">
        <v>135.1</v>
      </c>
      <c r="E15" s="87">
        <v>120</v>
      </c>
      <c r="F15" s="87">
        <v>119.9</v>
      </c>
      <c r="G15" s="87">
        <v>118.8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129.1</v>
      </c>
      <c r="C16" s="87">
        <v>141.30000000000001</v>
      </c>
      <c r="D16" s="87">
        <v>134.30000000000001</v>
      </c>
      <c r="E16" s="87">
        <v>120.6</v>
      </c>
      <c r="F16" s="87">
        <v>122.9</v>
      </c>
      <c r="G16" s="87">
        <v>116.4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121.9</v>
      </c>
      <c r="C17" s="87">
        <v>127.8</v>
      </c>
      <c r="D17" s="87">
        <v>125.3</v>
      </c>
      <c r="E17" s="87">
        <v>117.8</v>
      </c>
      <c r="F17" s="87">
        <v>120.1</v>
      </c>
      <c r="G17" s="87">
        <v>113.2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126.1</v>
      </c>
      <c r="C18" s="87">
        <v>136.19999999999999</v>
      </c>
      <c r="D18" s="87">
        <v>128.19999999999999</v>
      </c>
      <c r="E18" s="87">
        <v>119</v>
      </c>
      <c r="F18" s="87">
        <v>126</v>
      </c>
      <c r="G18" s="87">
        <v>107.6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137.1</v>
      </c>
      <c r="C19" s="87">
        <v>146.9</v>
      </c>
      <c r="D19" s="87">
        <v>140.1</v>
      </c>
      <c r="E19" s="87">
        <v>130.30000000000001</v>
      </c>
      <c r="F19" s="87">
        <v>133</v>
      </c>
      <c r="G19" s="87">
        <v>124.7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130</v>
      </c>
      <c r="C20" s="87">
        <v>140.80000000000001</v>
      </c>
      <c r="D20" s="87">
        <v>140.80000000000001</v>
      </c>
      <c r="E20" s="87">
        <v>122.6</v>
      </c>
      <c r="F20" s="87">
        <v>120.1</v>
      </c>
      <c r="G20" s="87">
        <v>124.5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131.1</v>
      </c>
      <c r="C21" s="87">
        <v>141.30000000000001</v>
      </c>
      <c r="D21" s="87">
        <v>136.4</v>
      </c>
      <c r="E21" s="87">
        <v>124</v>
      </c>
      <c r="F21" s="87">
        <v>126.4</v>
      </c>
      <c r="G21" s="87">
        <v>118.9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117.8</v>
      </c>
      <c r="C22" s="87">
        <v>118.7</v>
      </c>
      <c r="D22" s="87">
        <v>120.4</v>
      </c>
      <c r="E22" s="87">
        <v>117</v>
      </c>
      <c r="F22" s="87">
        <v>119.7</v>
      </c>
      <c r="G22" s="87">
        <v>110.1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112.9</v>
      </c>
      <c r="C23" s="87">
        <v>104.3</v>
      </c>
      <c r="D23" s="87">
        <v>111.6</v>
      </c>
      <c r="E23" s="87">
        <v>118.6</v>
      </c>
      <c r="F23" s="87">
        <v>111</v>
      </c>
      <c r="G23" s="87">
        <v>127.2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112.7</v>
      </c>
      <c r="C24" s="87">
        <v>99.7</v>
      </c>
      <c r="D24" s="87">
        <v>107.3</v>
      </c>
      <c r="E24" s="87">
        <v>121.3</v>
      </c>
      <c r="F24" s="87">
        <v>118.4</v>
      </c>
      <c r="G24" s="87">
        <v>121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114.5</v>
      </c>
      <c r="C25" s="87">
        <v>107.5</v>
      </c>
      <c r="D25" s="87">
        <v>113.1</v>
      </c>
      <c r="E25" s="87">
        <v>119</v>
      </c>
      <c r="F25" s="87">
        <v>116.3</v>
      </c>
      <c r="G25" s="87">
        <v>119.4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104.3</v>
      </c>
      <c r="C27" s="87">
        <v>99.6</v>
      </c>
      <c r="D27" s="87">
        <v>101.6</v>
      </c>
      <c r="E27" s="87">
        <v>107.4</v>
      </c>
      <c r="F27" s="87">
        <v>104.5</v>
      </c>
      <c r="G27" s="87">
        <v>109.8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115.6</v>
      </c>
      <c r="C29" s="90">
        <v>115.5</v>
      </c>
      <c r="D29" s="90">
        <v>115.9</v>
      </c>
      <c r="E29" s="90">
        <v>115.5</v>
      </c>
      <c r="F29" s="90">
        <v>114.4</v>
      </c>
      <c r="G29" s="90">
        <v>115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93.2</v>
      </c>
      <c r="C32" s="87">
        <v>79.900000000000006</v>
      </c>
      <c r="D32" s="87">
        <v>82.7</v>
      </c>
      <c r="E32" s="87">
        <v>102</v>
      </c>
      <c r="F32" s="87">
        <v>94.9</v>
      </c>
      <c r="G32" s="87">
        <v>109.7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89.8</v>
      </c>
      <c r="C33" s="87">
        <v>74.8</v>
      </c>
      <c r="D33" s="87">
        <v>77.8</v>
      </c>
      <c r="E33" s="87">
        <v>99.7</v>
      </c>
      <c r="F33" s="87">
        <v>95</v>
      </c>
      <c r="G33" s="87">
        <v>105.1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65.400000000000006</v>
      </c>
      <c r="C34" s="87">
        <v>55.2</v>
      </c>
      <c r="D34" s="87">
        <v>55.4</v>
      </c>
      <c r="E34" s="87">
        <v>72.2</v>
      </c>
      <c r="F34" s="87">
        <v>60.3</v>
      </c>
      <c r="G34" s="87">
        <v>89.9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82.8</v>
      </c>
      <c r="C35" s="87">
        <v>70</v>
      </c>
      <c r="D35" s="87">
        <v>72</v>
      </c>
      <c r="E35" s="87">
        <v>91.3</v>
      </c>
      <c r="F35" s="87">
        <v>83.4</v>
      </c>
      <c r="G35" s="87">
        <v>101.6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33.700000000000003</v>
      </c>
      <c r="C36" s="87">
        <v>17.8</v>
      </c>
      <c r="D36" s="87">
        <v>16.899999999999999</v>
      </c>
      <c r="E36" s="87">
        <v>44.3</v>
      </c>
      <c r="F36" s="87">
        <v>32.5</v>
      </c>
      <c r="G36" s="87">
        <v>63.5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48.4</v>
      </c>
      <c r="C37" s="87">
        <v>37.299999999999997</v>
      </c>
      <c r="D37" s="87">
        <v>33.799999999999997</v>
      </c>
      <c r="E37" s="87">
        <v>55.8</v>
      </c>
      <c r="F37" s="87">
        <v>46.8</v>
      </c>
      <c r="G37" s="87">
        <v>69.099999999999994</v>
      </c>
      <c r="H37" s="87"/>
      <c r="I37" s="87"/>
      <c r="J37" s="87"/>
      <c r="K37" s="87"/>
    </row>
    <row r="38" spans="1:11" s="82" customFormat="1" ht="12" customHeight="1" x14ac:dyDescent="0.2">
      <c r="A38" s="88" t="s">
        <v>79</v>
      </c>
    </row>
    <row r="39" spans="1:11" s="82" customFormat="1" ht="12" customHeight="1" x14ac:dyDescent="0.2">
      <c r="A39" s="89" t="s">
        <v>95</v>
      </c>
      <c r="B39" s="87">
        <v>66.099999999999994</v>
      </c>
      <c r="C39" s="87">
        <v>53</v>
      </c>
      <c r="D39" s="87">
        <v>53.3</v>
      </c>
      <c r="E39" s="87">
        <v>74.8</v>
      </c>
      <c r="F39" s="87">
        <v>65.900000000000006</v>
      </c>
      <c r="G39" s="87">
        <v>87.5</v>
      </c>
      <c r="H39" s="87"/>
      <c r="I39" s="87"/>
      <c r="J39" s="87"/>
      <c r="K39" s="87"/>
    </row>
    <row r="40" spans="1:11" s="64" customFormat="1" ht="12" customHeight="1" x14ac:dyDescent="0.2">
      <c r="A40" s="72"/>
      <c r="B40" s="90"/>
      <c r="C40" s="90"/>
      <c r="D40" s="90"/>
      <c r="E40" s="90"/>
      <c r="F40" s="90"/>
      <c r="G40" s="90"/>
      <c r="H40" s="90"/>
      <c r="I40" s="90"/>
      <c r="J40" s="90"/>
      <c r="K40" s="90"/>
    </row>
    <row r="41" spans="1:11" s="64" customFormat="1" ht="12" customHeight="1" x14ac:dyDescent="0.2">
      <c r="B41" s="100" t="s">
        <v>42</v>
      </c>
      <c r="C41" s="100"/>
      <c r="D41" s="100"/>
      <c r="E41" s="100"/>
      <c r="F41" s="100"/>
      <c r="G41" s="100"/>
    </row>
    <row r="42" spans="1:11" s="64" customFormat="1" ht="12" customHeight="1" x14ac:dyDescent="0.2">
      <c r="A42" s="69">
        <f>A31</f>
        <v>2020</v>
      </c>
    </row>
    <row r="43" spans="1:11" s="64" customFormat="1" ht="12" customHeight="1" x14ac:dyDescent="0.2">
      <c r="A43" s="70" t="s">
        <v>47</v>
      </c>
      <c r="B43" s="93">
        <v>2.2999999999999998</v>
      </c>
      <c r="C43" s="93">
        <v>-1.8</v>
      </c>
      <c r="D43" s="93">
        <v>-2.9</v>
      </c>
      <c r="E43" s="93">
        <v>4.7</v>
      </c>
      <c r="F43" s="93">
        <v>6.9</v>
      </c>
      <c r="G43" s="93">
        <v>2</v>
      </c>
      <c r="H43" s="93"/>
      <c r="I43" s="93"/>
      <c r="J43" s="93"/>
      <c r="K43" s="93"/>
    </row>
    <row r="44" spans="1:11" s="82" customFormat="1" ht="12" customHeight="1" x14ac:dyDescent="0.2">
      <c r="A44" s="91" t="s">
        <v>48</v>
      </c>
      <c r="B44" s="93">
        <v>0.1</v>
      </c>
      <c r="C44" s="93">
        <v>-2.2999999999999998</v>
      </c>
      <c r="D44" s="93">
        <v>-2.2999999999999998</v>
      </c>
      <c r="E44" s="93">
        <v>1.3</v>
      </c>
      <c r="F44" s="93">
        <v>1.2</v>
      </c>
      <c r="G44" s="93">
        <v>1.6</v>
      </c>
      <c r="H44" s="93"/>
      <c r="I44" s="93"/>
      <c r="J44" s="93"/>
      <c r="K44" s="93"/>
    </row>
    <row r="45" spans="1:11" s="82" customFormat="1" ht="12" customHeight="1" x14ac:dyDescent="0.2">
      <c r="A45" s="91" t="s">
        <v>49</v>
      </c>
      <c r="B45" s="93">
        <v>-37.299999999999997</v>
      </c>
      <c r="C45" s="93">
        <v>-43.6</v>
      </c>
      <c r="D45" s="93">
        <v>-45.6</v>
      </c>
      <c r="E45" s="93">
        <v>-33.4</v>
      </c>
      <c r="F45" s="93">
        <v>-41.1</v>
      </c>
      <c r="G45" s="93">
        <v>-21.6</v>
      </c>
      <c r="H45" s="93"/>
      <c r="I45" s="93"/>
      <c r="J45" s="93"/>
      <c r="K45" s="93"/>
    </row>
    <row r="46" spans="1:11" s="82" customFormat="1" ht="12" customHeight="1" x14ac:dyDescent="0.2">
      <c r="A46" s="88" t="s">
        <v>50</v>
      </c>
      <c r="B46" s="93">
        <v>-12.9</v>
      </c>
      <c r="C46" s="93">
        <v>-18</v>
      </c>
      <c r="D46" s="93">
        <v>-19</v>
      </c>
      <c r="E46" s="93">
        <v>-10</v>
      </c>
      <c r="F46" s="93">
        <v>-12.2</v>
      </c>
      <c r="G46" s="93">
        <v>-6.4</v>
      </c>
      <c r="H46" s="93"/>
      <c r="I46" s="93"/>
      <c r="J46" s="93"/>
      <c r="K46" s="93"/>
    </row>
    <row r="47" spans="1:11" s="82" customFormat="1" ht="12" customHeight="1" x14ac:dyDescent="0.2">
      <c r="A47" s="91" t="s">
        <v>51</v>
      </c>
      <c r="B47" s="93">
        <v>-69.5</v>
      </c>
      <c r="C47" s="93">
        <v>-83.3</v>
      </c>
      <c r="D47" s="93">
        <v>-84.2</v>
      </c>
      <c r="E47" s="93">
        <v>-60.7</v>
      </c>
      <c r="F47" s="93">
        <v>-72.3</v>
      </c>
      <c r="G47" s="93">
        <v>-39.299999999999997</v>
      </c>
      <c r="H47" s="93"/>
      <c r="I47" s="93"/>
      <c r="J47" s="93"/>
      <c r="K47" s="93"/>
    </row>
    <row r="48" spans="1:11" s="82" customFormat="1" ht="12" customHeight="1" x14ac:dyDescent="0.2">
      <c r="A48" s="91" t="s">
        <v>52</v>
      </c>
      <c r="B48" s="93">
        <v>-61.7</v>
      </c>
      <c r="C48" s="93">
        <v>-72.5</v>
      </c>
      <c r="D48" s="93">
        <v>-75</v>
      </c>
      <c r="E48" s="93">
        <v>-53.5</v>
      </c>
      <c r="F48" s="93">
        <v>-61</v>
      </c>
      <c r="G48" s="93">
        <v>-41.8</v>
      </c>
      <c r="H48" s="93"/>
      <c r="I48" s="93"/>
      <c r="J48" s="93"/>
      <c r="K48" s="93"/>
    </row>
    <row r="49" spans="1:11" s="82" customFormat="1" ht="12" customHeight="1" x14ac:dyDescent="0.2">
      <c r="A49" s="88" t="s">
        <v>79</v>
      </c>
      <c r="B49" s="90"/>
      <c r="C49" s="90"/>
      <c r="D49" s="90"/>
      <c r="E49" s="90"/>
      <c r="F49" s="90"/>
      <c r="G49" s="90"/>
    </row>
    <row r="50" spans="1:11" s="82" customFormat="1" ht="12" customHeight="1" x14ac:dyDescent="0.2">
      <c r="A50" s="89" t="str">
        <f>A39</f>
        <v xml:space="preserve"> Mai 2020  </v>
      </c>
      <c r="B50" s="93">
        <v>-36.700000000000003</v>
      </c>
      <c r="C50" s="93">
        <v>-46.8</v>
      </c>
      <c r="D50" s="93">
        <v>-47.6</v>
      </c>
      <c r="E50" s="93">
        <v>-30.3</v>
      </c>
      <c r="F50" s="93">
        <v>-36.9</v>
      </c>
      <c r="G50" s="93">
        <v>-20.3</v>
      </c>
      <c r="H50" s="93"/>
      <c r="I50" s="93"/>
      <c r="J50" s="93"/>
      <c r="K50" s="93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05/2020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85.3</v>
      </c>
      <c r="C10" s="71">
        <v>77.099999999999994</v>
      </c>
      <c r="D10" s="71">
        <v>80.599999999999994</v>
      </c>
      <c r="E10" s="71">
        <v>90.6</v>
      </c>
      <c r="F10" s="71">
        <v>81.8</v>
      </c>
      <c r="G10" s="71">
        <v>101.3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83.6</v>
      </c>
      <c r="C11" s="71">
        <v>72.2</v>
      </c>
      <c r="D11" s="71">
        <v>75.099999999999994</v>
      </c>
      <c r="E11" s="71">
        <v>91.2</v>
      </c>
      <c r="F11" s="71">
        <v>86.4</v>
      </c>
      <c r="G11" s="71">
        <v>97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97.3</v>
      </c>
      <c r="C12" s="71">
        <v>92.4</v>
      </c>
      <c r="D12" s="71">
        <v>95.9</v>
      </c>
      <c r="E12" s="71">
        <v>100.5</v>
      </c>
      <c r="F12" s="71">
        <v>94.2</v>
      </c>
      <c r="G12" s="71">
        <v>107.5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88.7</v>
      </c>
      <c r="C13" s="87">
        <v>80.599999999999994</v>
      </c>
      <c r="D13" s="87">
        <v>83.8</v>
      </c>
      <c r="E13" s="87">
        <v>94.1</v>
      </c>
      <c r="F13" s="87">
        <v>87.5</v>
      </c>
      <c r="G13" s="87">
        <v>101.9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101.9</v>
      </c>
      <c r="C14" s="87">
        <v>99.1</v>
      </c>
      <c r="D14" s="87">
        <v>99.4</v>
      </c>
      <c r="E14" s="87">
        <v>103.6</v>
      </c>
      <c r="F14" s="87">
        <v>107.4</v>
      </c>
      <c r="G14" s="87">
        <v>97.1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115.7</v>
      </c>
      <c r="C15" s="87">
        <v>124.1</v>
      </c>
      <c r="D15" s="87">
        <v>123.6</v>
      </c>
      <c r="E15" s="87">
        <v>109.9</v>
      </c>
      <c r="F15" s="87">
        <v>109.2</v>
      </c>
      <c r="G15" s="87">
        <v>109.8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117.9</v>
      </c>
      <c r="C16" s="87">
        <v>129.19999999999999</v>
      </c>
      <c r="D16" s="87">
        <v>123.1</v>
      </c>
      <c r="E16" s="87">
        <v>110.2</v>
      </c>
      <c r="F16" s="87">
        <v>111.6</v>
      </c>
      <c r="G16" s="87">
        <v>107.4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111.8</v>
      </c>
      <c r="C17" s="87">
        <v>117.5</v>
      </c>
      <c r="D17" s="87">
        <v>115.3</v>
      </c>
      <c r="E17" s="87">
        <v>107.9</v>
      </c>
      <c r="F17" s="87">
        <v>109.4</v>
      </c>
      <c r="G17" s="87">
        <v>104.8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115.4</v>
      </c>
      <c r="C18" s="87">
        <v>125.2</v>
      </c>
      <c r="D18" s="87">
        <v>118.7</v>
      </c>
      <c r="E18" s="87">
        <v>108.6</v>
      </c>
      <c r="F18" s="87">
        <v>114.3</v>
      </c>
      <c r="G18" s="87">
        <v>99.3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125.7</v>
      </c>
      <c r="C19" s="87">
        <v>135.6</v>
      </c>
      <c r="D19" s="87">
        <v>130.1</v>
      </c>
      <c r="E19" s="87">
        <v>118.9</v>
      </c>
      <c r="F19" s="87">
        <v>120.5</v>
      </c>
      <c r="G19" s="87">
        <v>115.4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118.3</v>
      </c>
      <c r="C20" s="87">
        <v>127.8</v>
      </c>
      <c r="D20" s="87">
        <v>127.5</v>
      </c>
      <c r="E20" s="87">
        <v>111.7</v>
      </c>
      <c r="F20" s="87">
        <v>108.6</v>
      </c>
      <c r="G20" s="87">
        <v>115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119.8</v>
      </c>
      <c r="C21" s="87">
        <v>129.5</v>
      </c>
      <c r="D21" s="87">
        <v>125.5</v>
      </c>
      <c r="E21" s="87">
        <v>113.1</v>
      </c>
      <c r="F21" s="87">
        <v>114.4</v>
      </c>
      <c r="G21" s="87">
        <v>109.9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107.2</v>
      </c>
      <c r="C22" s="87">
        <v>108.1</v>
      </c>
      <c r="D22" s="87">
        <v>109.5</v>
      </c>
      <c r="E22" s="87">
        <v>106.4</v>
      </c>
      <c r="F22" s="87">
        <v>108</v>
      </c>
      <c r="G22" s="87">
        <v>101.5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102.9</v>
      </c>
      <c r="C23" s="87">
        <v>95.7</v>
      </c>
      <c r="D23" s="87">
        <v>102.3</v>
      </c>
      <c r="E23" s="87">
        <v>107.6</v>
      </c>
      <c r="F23" s="87">
        <v>99.7</v>
      </c>
      <c r="G23" s="87">
        <v>117.2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102.9</v>
      </c>
      <c r="C24" s="87">
        <v>92</v>
      </c>
      <c r="D24" s="87">
        <v>99</v>
      </c>
      <c r="E24" s="87">
        <v>110</v>
      </c>
      <c r="F24" s="87">
        <v>106.3</v>
      </c>
      <c r="G24" s="87">
        <v>111.5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104.3</v>
      </c>
      <c r="C25" s="87">
        <v>98.6</v>
      </c>
      <c r="D25" s="87">
        <v>103.6</v>
      </c>
      <c r="E25" s="87">
        <v>108</v>
      </c>
      <c r="F25" s="87">
        <v>104.7</v>
      </c>
      <c r="G25" s="87">
        <v>110.1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96.7</v>
      </c>
      <c r="C27" s="87">
        <v>93</v>
      </c>
      <c r="D27" s="87">
        <v>94.9</v>
      </c>
      <c r="E27" s="87">
        <v>99.1</v>
      </c>
      <c r="F27" s="87">
        <v>95.8</v>
      </c>
      <c r="G27" s="87">
        <v>102.5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106.2</v>
      </c>
      <c r="C29" s="90">
        <v>106.5</v>
      </c>
      <c r="D29" s="90">
        <v>107.1</v>
      </c>
      <c r="E29" s="90">
        <v>105.8</v>
      </c>
      <c r="F29" s="90">
        <v>104</v>
      </c>
      <c r="G29" s="90">
        <v>106.7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85</v>
      </c>
      <c r="C32" s="87">
        <v>73.8</v>
      </c>
      <c r="D32" s="87">
        <v>76.3</v>
      </c>
      <c r="E32" s="87">
        <v>92.4</v>
      </c>
      <c r="F32" s="87">
        <v>85</v>
      </c>
      <c r="G32" s="87">
        <v>101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81.7</v>
      </c>
      <c r="C33" s="87">
        <v>69.099999999999994</v>
      </c>
      <c r="D33" s="87">
        <v>71.900000000000006</v>
      </c>
      <c r="E33" s="87">
        <v>90</v>
      </c>
      <c r="F33" s="87">
        <v>84.8</v>
      </c>
      <c r="G33" s="87">
        <v>96.6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59.6</v>
      </c>
      <c r="C34" s="87">
        <v>51</v>
      </c>
      <c r="D34" s="87">
        <v>51.3</v>
      </c>
      <c r="E34" s="87">
        <v>65.2</v>
      </c>
      <c r="F34" s="87">
        <v>53.7</v>
      </c>
      <c r="G34" s="87">
        <v>82.5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75.400000000000006</v>
      </c>
      <c r="C35" s="87">
        <v>64.599999999999994</v>
      </c>
      <c r="D35" s="87">
        <v>66.5</v>
      </c>
      <c r="E35" s="87">
        <v>82.5</v>
      </c>
      <c r="F35" s="87">
        <v>74.5</v>
      </c>
      <c r="G35" s="87">
        <v>93.4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30.6</v>
      </c>
      <c r="C36" s="87">
        <v>16.399999999999999</v>
      </c>
      <c r="D36" s="87">
        <v>15.6</v>
      </c>
      <c r="E36" s="87">
        <v>40.1</v>
      </c>
      <c r="F36" s="87">
        <v>29</v>
      </c>
      <c r="G36" s="87">
        <v>58.1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43.8</v>
      </c>
      <c r="C37" s="87">
        <v>34</v>
      </c>
      <c r="D37" s="87">
        <v>31</v>
      </c>
      <c r="E37" s="87">
        <v>50.3</v>
      </c>
      <c r="F37" s="87">
        <v>41.6</v>
      </c>
      <c r="G37" s="87">
        <v>63.2</v>
      </c>
      <c r="H37" s="87"/>
      <c r="I37" s="87"/>
      <c r="J37" s="87"/>
      <c r="K37" s="87"/>
    </row>
    <row r="38" spans="1:11" s="82" customFormat="1" ht="12" customHeight="1" x14ac:dyDescent="0.2">
      <c r="A38" s="88" t="s">
        <v>79</v>
      </c>
    </row>
    <row r="39" spans="1:11" s="82" customFormat="1" ht="12" customHeight="1" x14ac:dyDescent="0.2">
      <c r="A39" s="89" t="s">
        <v>95</v>
      </c>
      <c r="B39" s="87">
        <v>60.1</v>
      </c>
      <c r="C39" s="87">
        <v>48.9</v>
      </c>
      <c r="D39" s="87">
        <v>49.2</v>
      </c>
      <c r="E39" s="87">
        <v>67.599999999999994</v>
      </c>
      <c r="F39" s="87">
        <v>58.8</v>
      </c>
      <c r="G39" s="87">
        <v>80.3</v>
      </c>
      <c r="H39" s="87"/>
      <c r="I39" s="87"/>
      <c r="J39" s="87"/>
      <c r="K39" s="87"/>
    </row>
    <row r="40" spans="1:11" s="64" customFormat="1" ht="12" customHeight="1" x14ac:dyDescent="0.2">
      <c r="A40" s="72"/>
      <c r="B40" s="73"/>
      <c r="C40" s="73"/>
      <c r="D40" s="73"/>
      <c r="E40" s="73"/>
      <c r="F40" s="73"/>
      <c r="G40" s="73"/>
    </row>
    <row r="41" spans="1:11" s="64" customFormat="1" ht="12" customHeight="1" x14ac:dyDescent="0.2">
      <c r="B41" s="100" t="s">
        <v>42</v>
      </c>
      <c r="C41" s="100"/>
      <c r="D41" s="100"/>
      <c r="E41" s="100"/>
      <c r="F41" s="100"/>
      <c r="G41" s="100"/>
    </row>
    <row r="42" spans="1:11" s="64" customFormat="1" ht="12" customHeight="1" x14ac:dyDescent="0.2">
      <c r="A42" s="69">
        <f>A31</f>
        <v>2020</v>
      </c>
    </row>
    <row r="43" spans="1:11" s="64" customFormat="1" ht="12" customHeight="1" x14ac:dyDescent="0.2">
      <c r="A43" s="70" t="s">
        <v>47</v>
      </c>
      <c r="B43" s="93">
        <v>-0.4</v>
      </c>
      <c r="C43" s="93">
        <v>-4.3</v>
      </c>
      <c r="D43" s="93">
        <v>-5.4</v>
      </c>
      <c r="E43" s="93">
        <v>1.9</v>
      </c>
      <c r="F43" s="93">
        <v>3.8</v>
      </c>
      <c r="G43" s="93">
        <v>-0.2</v>
      </c>
      <c r="H43" s="93"/>
      <c r="I43" s="93"/>
      <c r="J43" s="93"/>
      <c r="K43" s="93"/>
    </row>
    <row r="44" spans="1:11" s="82" customFormat="1" ht="12" customHeight="1" x14ac:dyDescent="0.2">
      <c r="A44" s="91" t="s">
        <v>48</v>
      </c>
      <c r="B44" s="93">
        <v>-2.2999999999999998</v>
      </c>
      <c r="C44" s="93">
        <v>-4.3</v>
      </c>
      <c r="D44" s="93">
        <v>-4.2</v>
      </c>
      <c r="E44" s="93">
        <v>-1.3</v>
      </c>
      <c r="F44" s="93">
        <v>-1.9</v>
      </c>
      <c r="G44" s="93">
        <v>-0.4</v>
      </c>
      <c r="H44" s="93"/>
      <c r="I44" s="93"/>
      <c r="J44" s="93"/>
      <c r="K44" s="93"/>
    </row>
    <row r="45" spans="1:11" s="82" customFormat="1" ht="12" customHeight="1" x14ac:dyDescent="0.2">
      <c r="A45" s="91" t="s">
        <v>49</v>
      </c>
      <c r="B45" s="93">
        <v>-38.799999999999997</v>
      </c>
      <c r="C45" s="93">
        <v>-44.7</v>
      </c>
      <c r="D45" s="93">
        <v>-46.5</v>
      </c>
      <c r="E45" s="93">
        <v>-35.1</v>
      </c>
      <c r="F45" s="93">
        <v>-43</v>
      </c>
      <c r="G45" s="93">
        <v>-23.3</v>
      </c>
      <c r="H45" s="93"/>
      <c r="I45" s="93"/>
      <c r="J45" s="93"/>
      <c r="K45" s="93"/>
    </row>
    <row r="46" spans="1:11" s="82" customFormat="1" ht="12" customHeight="1" x14ac:dyDescent="0.2">
      <c r="A46" s="88" t="s">
        <v>50</v>
      </c>
      <c r="B46" s="93">
        <v>-15</v>
      </c>
      <c r="C46" s="93">
        <v>-19.8</v>
      </c>
      <c r="D46" s="93">
        <v>-20.7</v>
      </c>
      <c r="E46" s="93">
        <v>-12.3</v>
      </c>
      <c r="F46" s="93">
        <v>-14.9</v>
      </c>
      <c r="G46" s="93">
        <v>-8.4</v>
      </c>
      <c r="H46" s="93"/>
      <c r="I46" s="93"/>
      <c r="J46" s="93"/>
      <c r="K46" s="93"/>
    </row>
    <row r="47" spans="1:11" s="82" customFormat="1" ht="12" customHeight="1" x14ac:dyDescent="0.2">
      <c r="A47" s="91" t="s">
        <v>51</v>
      </c>
      <c r="B47" s="93">
        <v>-70</v>
      </c>
      <c r="C47" s="93">
        <v>-83.5</v>
      </c>
      <c r="D47" s="93">
        <v>-84.3</v>
      </c>
      <c r="E47" s="93">
        <v>-61.3</v>
      </c>
      <c r="F47" s="93">
        <v>-73</v>
      </c>
      <c r="G47" s="93">
        <v>-40.1</v>
      </c>
      <c r="H47" s="93"/>
      <c r="I47" s="93"/>
      <c r="J47" s="93"/>
      <c r="K47" s="93"/>
    </row>
    <row r="48" spans="1:11" s="82" customFormat="1" ht="12" customHeight="1" x14ac:dyDescent="0.2">
      <c r="A48" s="91" t="s">
        <v>52</v>
      </c>
      <c r="B48" s="93">
        <v>-62.1</v>
      </c>
      <c r="C48" s="93">
        <v>-72.599999999999994</v>
      </c>
      <c r="D48" s="93">
        <v>-74.900000000000006</v>
      </c>
      <c r="E48" s="93">
        <v>-54.2</v>
      </c>
      <c r="F48" s="93">
        <v>-61.9</v>
      </c>
      <c r="G48" s="93">
        <v>-42.4</v>
      </c>
      <c r="H48" s="93"/>
      <c r="I48" s="93"/>
      <c r="J48" s="93"/>
      <c r="K48" s="93"/>
    </row>
    <row r="49" spans="1:11" s="82" customFormat="1" ht="12" customHeight="1" x14ac:dyDescent="0.2">
      <c r="A49" s="88" t="s">
        <v>79</v>
      </c>
      <c r="B49" s="90"/>
      <c r="C49" s="90"/>
      <c r="D49" s="90"/>
      <c r="E49" s="90"/>
      <c r="F49" s="90"/>
      <c r="G49" s="90"/>
    </row>
    <row r="50" spans="1:11" s="82" customFormat="1" ht="12" customHeight="1" x14ac:dyDescent="0.2">
      <c r="A50" s="89" t="str">
        <f>A39</f>
        <v xml:space="preserve"> Mai 2020  </v>
      </c>
      <c r="B50" s="93">
        <v>-37.9</v>
      </c>
      <c r="C50" s="93">
        <v>-47.4</v>
      </c>
      <c r="D50" s="93">
        <v>-48.1</v>
      </c>
      <c r="E50" s="93">
        <v>-31.8</v>
      </c>
      <c r="F50" s="93">
        <v>-38.6</v>
      </c>
      <c r="G50" s="93">
        <v>-21.7</v>
      </c>
      <c r="H50" s="93"/>
      <c r="I50" s="93"/>
      <c r="J50" s="93"/>
      <c r="K50" s="93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05/2020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107.1</v>
      </c>
      <c r="C10" s="71">
        <v>99.3</v>
      </c>
      <c r="D10" s="71">
        <v>101.6</v>
      </c>
      <c r="E10" s="71">
        <v>111.5</v>
      </c>
      <c r="F10" s="71">
        <v>105.7</v>
      </c>
      <c r="G10" s="71">
        <v>114.6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107.4</v>
      </c>
      <c r="C11" s="71">
        <v>96.8</v>
      </c>
      <c r="D11" s="71">
        <v>98.5</v>
      </c>
      <c r="E11" s="71">
        <v>113.5</v>
      </c>
      <c r="F11" s="71">
        <v>111.6</v>
      </c>
      <c r="G11" s="71">
        <v>112.5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110.1</v>
      </c>
      <c r="C12" s="71">
        <v>99.4</v>
      </c>
      <c r="D12" s="71">
        <v>100.1</v>
      </c>
      <c r="E12" s="71">
        <v>116.2</v>
      </c>
      <c r="F12" s="71">
        <v>116.8</v>
      </c>
      <c r="G12" s="71">
        <v>110.8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108.2</v>
      </c>
      <c r="C13" s="87">
        <v>98.5</v>
      </c>
      <c r="D13" s="87">
        <v>100</v>
      </c>
      <c r="E13" s="87">
        <v>113.7</v>
      </c>
      <c r="F13" s="87">
        <v>111.4</v>
      </c>
      <c r="G13" s="87">
        <v>112.6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113.7</v>
      </c>
      <c r="C14" s="87">
        <v>103.2</v>
      </c>
      <c r="D14" s="87">
        <v>102.6</v>
      </c>
      <c r="E14" s="87">
        <v>119.6</v>
      </c>
      <c r="F14" s="87">
        <v>123.5</v>
      </c>
      <c r="G14" s="87">
        <v>110.9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116</v>
      </c>
      <c r="C15" s="87">
        <v>104.2</v>
      </c>
      <c r="D15" s="87">
        <v>102.9</v>
      </c>
      <c r="E15" s="87">
        <v>122.7</v>
      </c>
      <c r="F15" s="87">
        <v>122.5</v>
      </c>
      <c r="G15" s="87">
        <v>119.9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117.7</v>
      </c>
      <c r="C16" s="87">
        <v>106.3</v>
      </c>
      <c r="D16" s="87">
        <v>104.8</v>
      </c>
      <c r="E16" s="87">
        <v>124.3</v>
      </c>
      <c r="F16" s="87">
        <v>120.1</v>
      </c>
      <c r="G16" s="87">
        <v>126.8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115.8</v>
      </c>
      <c r="C17" s="87">
        <v>104.5</v>
      </c>
      <c r="D17" s="87">
        <v>103.4</v>
      </c>
      <c r="E17" s="87">
        <v>122.2</v>
      </c>
      <c r="F17" s="87">
        <v>122</v>
      </c>
      <c r="G17" s="87">
        <v>119.2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114.7</v>
      </c>
      <c r="C18" s="87">
        <v>104.9</v>
      </c>
      <c r="D18" s="87">
        <v>102.8</v>
      </c>
      <c r="E18" s="87">
        <v>120.2</v>
      </c>
      <c r="F18" s="87">
        <v>119.3</v>
      </c>
      <c r="G18" s="87">
        <v>119.2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113.5</v>
      </c>
      <c r="C19" s="87">
        <v>105.2</v>
      </c>
      <c r="D19" s="87">
        <v>103.3</v>
      </c>
      <c r="E19" s="87">
        <v>118.2</v>
      </c>
      <c r="F19" s="87">
        <v>116.2</v>
      </c>
      <c r="G19" s="87">
        <v>119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113.5</v>
      </c>
      <c r="C20" s="87">
        <v>105.7</v>
      </c>
      <c r="D20" s="87">
        <v>104.5</v>
      </c>
      <c r="E20" s="87">
        <v>117.9</v>
      </c>
      <c r="F20" s="87">
        <v>117</v>
      </c>
      <c r="G20" s="87">
        <v>116.4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113.9</v>
      </c>
      <c r="C21" s="87">
        <v>105.2</v>
      </c>
      <c r="D21" s="87">
        <v>103.5</v>
      </c>
      <c r="E21" s="87">
        <v>118.8</v>
      </c>
      <c r="F21" s="87">
        <v>117.5</v>
      </c>
      <c r="G21" s="87">
        <v>118.2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114.3</v>
      </c>
      <c r="C22" s="87">
        <v>103.4</v>
      </c>
      <c r="D22" s="87">
        <v>103.5</v>
      </c>
      <c r="E22" s="87">
        <v>120.4</v>
      </c>
      <c r="F22" s="87">
        <v>120.7</v>
      </c>
      <c r="G22" s="87">
        <v>117.2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112.8</v>
      </c>
      <c r="C23" s="87">
        <v>101.3</v>
      </c>
      <c r="D23" s="87">
        <v>102.5</v>
      </c>
      <c r="E23" s="87">
        <v>119.4</v>
      </c>
      <c r="F23" s="87">
        <v>115.6</v>
      </c>
      <c r="G23" s="87">
        <v>122.4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110.5</v>
      </c>
      <c r="C24" s="87">
        <v>100.3</v>
      </c>
      <c r="D24" s="87">
        <v>102.1</v>
      </c>
      <c r="E24" s="87">
        <v>116.3</v>
      </c>
      <c r="F24" s="87">
        <v>110.2</v>
      </c>
      <c r="G24" s="87">
        <v>121.3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112.5</v>
      </c>
      <c r="C25" s="87">
        <v>101.7</v>
      </c>
      <c r="D25" s="87">
        <v>102.7</v>
      </c>
      <c r="E25" s="87">
        <v>118.7</v>
      </c>
      <c r="F25" s="87">
        <v>115.5</v>
      </c>
      <c r="G25" s="87">
        <v>120.3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110.9</v>
      </c>
      <c r="C27" s="87">
        <v>100.6</v>
      </c>
      <c r="D27" s="87">
        <v>101.1</v>
      </c>
      <c r="E27" s="87">
        <v>116.7</v>
      </c>
      <c r="F27" s="87">
        <v>116</v>
      </c>
      <c r="G27" s="87">
        <v>113.8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112.6</v>
      </c>
      <c r="C29" s="90">
        <v>102.5</v>
      </c>
      <c r="D29" s="90">
        <v>102.4</v>
      </c>
      <c r="E29" s="90">
        <v>118.3</v>
      </c>
      <c r="F29" s="90">
        <v>116.6</v>
      </c>
      <c r="G29" s="90">
        <v>117.6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106.6</v>
      </c>
      <c r="C32" s="87">
        <v>96.8</v>
      </c>
      <c r="D32" s="87">
        <v>98.9</v>
      </c>
      <c r="E32" s="87">
        <v>112.1</v>
      </c>
      <c r="F32" s="87">
        <v>111.2</v>
      </c>
      <c r="G32" s="87">
        <v>108.9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105.5</v>
      </c>
      <c r="C33" s="87">
        <v>92.8</v>
      </c>
      <c r="D33" s="87">
        <v>94.3</v>
      </c>
      <c r="E33" s="87">
        <v>112.8</v>
      </c>
      <c r="F33" s="87">
        <v>111.9</v>
      </c>
      <c r="G33" s="87">
        <v>109.3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104.7</v>
      </c>
      <c r="C34" s="87">
        <v>94.3</v>
      </c>
      <c r="D34" s="87">
        <v>94.5</v>
      </c>
      <c r="E34" s="87">
        <v>110.7</v>
      </c>
      <c r="F34" s="87">
        <v>107.7</v>
      </c>
      <c r="G34" s="87">
        <v>108.9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105.6</v>
      </c>
      <c r="C35" s="87">
        <v>94.6</v>
      </c>
      <c r="D35" s="87">
        <v>95.9</v>
      </c>
      <c r="E35" s="87">
        <v>111.9</v>
      </c>
      <c r="F35" s="87">
        <v>110.3</v>
      </c>
      <c r="G35" s="87">
        <v>109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91.2</v>
      </c>
      <c r="C36" s="87">
        <v>79.8</v>
      </c>
      <c r="D36" s="87">
        <v>78.599999999999994</v>
      </c>
      <c r="E36" s="87">
        <v>97.7</v>
      </c>
      <c r="F36" s="87">
        <v>93.4</v>
      </c>
      <c r="G36" s="87">
        <v>100.6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92.1</v>
      </c>
      <c r="C37" s="87">
        <v>82.4</v>
      </c>
      <c r="D37" s="87">
        <v>80.400000000000006</v>
      </c>
      <c r="E37" s="87">
        <v>97.6</v>
      </c>
      <c r="F37" s="87">
        <v>97.7</v>
      </c>
      <c r="G37" s="87">
        <v>101.1</v>
      </c>
      <c r="H37" s="87"/>
      <c r="I37" s="87"/>
      <c r="J37" s="87"/>
      <c r="K37" s="87"/>
    </row>
    <row r="38" spans="1:11" s="82" customFormat="1" ht="12" customHeight="1" x14ac:dyDescent="0.2">
      <c r="A38" s="88" t="s">
        <v>79</v>
      </c>
    </row>
    <row r="39" spans="1:11" s="82" customFormat="1" ht="12" customHeight="1" x14ac:dyDescent="0.2">
      <c r="A39" s="89" t="s">
        <v>95</v>
      </c>
      <c r="B39" s="87">
        <v>100</v>
      </c>
      <c r="C39" s="87">
        <v>89.2</v>
      </c>
      <c r="D39" s="87">
        <v>89.4</v>
      </c>
      <c r="E39" s="87">
        <v>106.2</v>
      </c>
      <c r="F39" s="87">
        <v>104.4</v>
      </c>
      <c r="G39" s="87">
        <v>105.8</v>
      </c>
      <c r="H39" s="87"/>
      <c r="I39" s="87"/>
      <c r="J39" s="87"/>
      <c r="K39" s="87"/>
    </row>
    <row r="40" spans="1:11" s="64" customFormat="1" ht="12" customHeight="1" x14ac:dyDescent="0.2">
      <c r="A40" s="72"/>
      <c r="B40" s="73"/>
      <c r="C40" s="73"/>
      <c r="D40" s="73"/>
      <c r="E40" s="73"/>
      <c r="F40" s="73"/>
      <c r="G40" s="73"/>
    </row>
    <row r="41" spans="1:11" s="64" customFormat="1" ht="12" customHeight="1" x14ac:dyDescent="0.2">
      <c r="B41" s="100" t="s">
        <v>42</v>
      </c>
      <c r="C41" s="100"/>
      <c r="D41" s="100"/>
      <c r="E41" s="100"/>
      <c r="F41" s="100"/>
      <c r="G41" s="100"/>
    </row>
    <row r="42" spans="1:11" s="64" customFormat="1" ht="12" customHeight="1" x14ac:dyDescent="0.2">
      <c r="A42" s="69">
        <f>A31</f>
        <v>2020</v>
      </c>
    </row>
    <row r="43" spans="1:11" s="64" customFormat="1" ht="12" customHeight="1" x14ac:dyDescent="0.2">
      <c r="A43" s="70" t="s">
        <v>47</v>
      </c>
      <c r="B43" s="93">
        <v>-0.5</v>
      </c>
      <c r="C43" s="93">
        <v>-2.5</v>
      </c>
      <c r="D43" s="93">
        <v>-2.6</v>
      </c>
      <c r="E43" s="93">
        <v>0.5</v>
      </c>
      <c r="F43" s="93">
        <v>5.0999999999999996</v>
      </c>
      <c r="G43" s="93">
        <v>-5</v>
      </c>
      <c r="H43" s="93"/>
      <c r="I43" s="93"/>
      <c r="J43" s="93"/>
      <c r="K43" s="93"/>
    </row>
    <row r="44" spans="1:11" s="82" customFormat="1" ht="12" customHeight="1" x14ac:dyDescent="0.2">
      <c r="A44" s="91" t="s">
        <v>48</v>
      </c>
      <c r="B44" s="93">
        <v>-1.8</v>
      </c>
      <c r="C44" s="93">
        <v>-4.2</v>
      </c>
      <c r="D44" s="93">
        <v>-4.3</v>
      </c>
      <c r="E44" s="93">
        <v>-0.6</v>
      </c>
      <c r="F44" s="93">
        <v>0.2</v>
      </c>
      <c r="G44" s="93">
        <v>-2.9</v>
      </c>
      <c r="H44" s="93"/>
      <c r="I44" s="93"/>
      <c r="J44" s="93"/>
      <c r="K44" s="93"/>
    </row>
    <row r="45" spans="1:11" s="82" customFormat="1" ht="12" customHeight="1" x14ac:dyDescent="0.2">
      <c r="A45" s="91" t="s">
        <v>49</v>
      </c>
      <c r="B45" s="93">
        <v>-4.9000000000000004</v>
      </c>
      <c r="C45" s="93">
        <v>-5.0999999999999996</v>
      </c>
      <c r="D45" s="93">
        <v>-5.6</v>
      </c>
      <c r="E45" s="93">
        <v>-4.8</v>
      </c>
      <c r="F45" s="93">
        <v>-7.8</v>
      </c>
      <c r="G45" s="93">
        <v>-1.7</v>
      </c>
      <c r="H45" s="93"/>
      <c r="I45" s="93"/>
      <c r="J45" s="93"/>
      <c r="K45" s="93"/>
    </row>
    <row r="46" spans="1:11" s="82" customFormat="1" ht="12" customHeight="1" x14ac:dyDescent="0.2">
      <c r="A46" s="88" t="s">
        <v>50</v>
      </c>
      <c r="B46" s="93">
        <v>-2.4</v>
      </c>
      <c r="C46" s="93">
        <v>-3.9</v>
      </c>
      <c r="D46" s="93">
        <v>-4.0999999999999996</v>
      </c>
      <c r="E46" s="93">
        <v>-1.6</v>
      </c>
      <c r="F46" s="93">
        <v>-1</v>
      </c>
      <c r="G46" s="93">
        <v>-3.2</v>
      </c>
      <c r="H46" s="93"/>
      <c r="I46" s="93"/>
      <c r="J46" s="93"/>
      <c r="K46" s="93"/>
    </row>
    <row r="47" spans="1:11" s="82" customFormat="1" ht="12" customHeight="1" x14ac:dyDescent="0.2">
      <c r="A47" s="91" t="s">
        <v>51</v>
      </c>
      <c r="B47" s="93">
        <v>-19.8</v>
      </c>
      <c r="C47" s="93">
        <v>-22.7</v>
      </c>
      <c r="D47" s="93">
        <v>-23.3</v>
      </c>
      <c r="E47" s="93">
        <v>-18.3</v>
      </c>
      <c r="F47" s="93">
        <v>-24.4</v>
      </c>
      <c r="G47" s="93">
        <v>-9.3000000000000007</v>
      </c>
      <c r="H47" s="93"/>
      <c r="I47" s="93"/>
      <c r="J47" s="93"/>
      <c r="K47" s="93"/>
    </row>
    <row r="48" spans="1:11" s="82" customFormat="1" ht="12" customHeight="1" x14ac:dyDescent="0.2">
      <c r="A48" s="91" t="s">
        <v>52</v>
      </c>
      <c r="B48" s="93">
        <v>-20.6</v>
      </c>
      <c r="C48" s="93">
        <v>-20.9</v>
      </c>
      <c r="D48" s="93">
        <v>-21.8</v>
      </c>
      <c r="E48" s="93">
        <v>-20.399999999999999</v>
      </c>
      <c r="F48" s="93">
        <v>-20.2</v>
      </c>
      <c r="G48" s="93">
        <v>-15.7</v>
      </c>
      <c r="H48" s="93"/>
      <c r="I48" s="93"/>
      <c r="J48" s="93"/>
      <c r="K48" s="93"/>
    </row>
    <row r="49" spans="1:11" s="82" customFormat="1" ht="12" customHeight="1" x14ac:dyDescent="0.2">
      <c r="A49" s="88" t="s">
        <v>79</v>
      </c>
      <c r="B49" s="90"/>
      <c r="C49" s="90"/>
      <c r="D49" s="90"/>
      <c r="E49" s="90"/>
      <c r="F49" s="90"/>
      <c r="G49" s="90"/>
    </row>
    <row r="50" spans="1:11" s="82" customFormat="1" ht="12" customHeight="1" x14ac:dyDescent="0.2">
      <c r="A50" s="89" t="str">
        <f>A39</f>
        <v xml:space="preserve"> Mai 2020  </v>
      </c>
      <c r="B50" s="93">
        <v>-9.8000000000000007</v>
      </c>
      <c r="C50" s="93">
        <v>-11.3</v>
      </c>
      <c r="D50" s="93">
        <v>-11.6</v>
      </c>
      <c r="E50" s="93">
        <v>-9</v>
      </c>
      <c r="F50" s="93">
        <v>-10.1</v>
      </c>
      <c r="G50" s="93">
        <v>-7</v>
      </c>
      <c r="H50" s="93"/>
      <c r="I50" s="93"/>
      <c r="J50" s="93"/>
      <c r="K50" s="93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05/2020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89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99.4</v>
      </c>
      <c r="C10" s="71">
        <v>90.5</v>
      </c>
      <c r="D10" s="71">
        <v>90.6</v>
      </c>
      <c r="E10" s="71">
        <v>108.6</v>
      </c>
      <c r="F10" s="71">
        <v>106</v>
      </c>
      <c r="G10" s="71">
        <v>113.1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98.1</v>
      </c>
      <c r="C11" s="71">
        <v>86.9</v>
      </c>
      <c r="D11" s="71">
        <v>86.6</v>
      </c>
      <c r="E11" s="71">
        <v>109.5</v>
      </c>
      <c r="F11" s="71">
        <v>104.8</v>
      </c>
      <c r="G11" s="71">
        <v>114.8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99.8</v>
      </c>
      <c r="C12" s="71">
        <v>88.7</v>
      </c>
      <c r="D12" s="71">
        <v>87.7</v>
      </c>
      <c r="E12" s="71">
        <v>111.2</v>
      </c>
      <c r="F12" s="71">
        <v>111.2</v>
      </c>
      <c r="G12" s="71">
        <v>109.8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99.1</v>
      </c>
      <c r="C13" s="87">
        <v>88.7</v>
      </c>
      <c r="D13" s="87">
        <v>88.3</v>
      </c>
      <c r="E13" s="87">
        <v>109.8</v>
      </c>
      <c r="F13" s="87">
        <v>107.3</v>
      </c>
      <c r="G13" s="87">
        <v>112.6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102.8</v>
      </c>
      <c r="C14" s="87">
        <v>90.9</v>
      </c>
      <c r="D14" s="87">
        <v>89.6</v>
      </c>
      <c r="E14" s="87">
        <v>114.9</v>
      </c>
      <c r="F14" s="87">
        <v>118.2</v>
      </c>
      <c r="G14" s="87">
        <v>109.1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101.1</v>
      </c>
      <c r="C15" s="87">
        <v>91.1</v>
      </c>
      <c r="D15" s="87">
        <v>89.1</v>
      </c>
      <c r="E15" s="87">
        <v>111.4</v>
      </c>
      <c r="F15" s="87">
        <v>110.1</v>
      </c>
      <c r="G15" s="87">
        <v>111.9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103.6</v>
      </c>
      <c r="C16" s="87">
        <v>92.3</v>
      </c>
      <c r="D16" s="87">
        <v>90.2</v>
      </c>
      <c r="E16" s="87">
        <v>115.3</v>
      </c>
      <c r="F16" s="87">
        <v>115.1</v>
      </c>
      <c r="G16" s="87">
        <v>114.5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102.5</v>
      </c>
      <c r="C17" s="87">
        <v>91.5</v>
      </c>
      <c r="D17" s="87">
        <v>89.6</v>
      </c>
      <c r="E17" s="87">
        <v>113.9</v>
      </c>
      <c r="F17" s="87">
        <v>114.5</v>
      </c>
      <c r="G17" s="87">
        <v>111.8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104.7</v>
      </c>
      <c r="C18" s="87">
        <v>95.1</v>
      </c>
      <c r="D18" s="87">
        <v>93.6</v>
      </c>
      <c r="E18" s="87">
        <v>114.5</v>
      </c>
      <c r="F18" s="87">
        <v>114.9</v>
      </c>
      <c r="G18" s="87">
        <v>113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104.6</v>
      </c>
      <c r="C19" s="87">
        <v>95.1</v>
      </c>
      <c r="D19" s="87">
        <v>93.4</v>
      </c>
      <c r="E19" s="87">
        <v>114.4</v>
      </c>
      <c r="F19" s="87">
        <v>114.9</v>
      </c>
      <c r="G19" s="87">
        <v>112.9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105.2</v>
      </c>
      <c r="C20" s="87">
        <v>94.8</v>
      </c>
      <c r="D20" s="87">
        <v>93.2</v>
      </c>
      <c r="E20" s="87">
        <v>115.9</v>
      </c>
      <c r="F20" s="87">
        <v>117.2</v>
      </c>
      <c r="G20" s="87">
        <v>111.4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104.8</v>
      </c>
      <c r="C21" s="87">
        <v>95</v>
      </c>
      <c r="D21" s="87">
        <v>93.4</v>
      </c>
      <c r="E21" s="87">
        <v>114.9</v>
      </c>
      <c r="F21" s="87">
        <v>115.7</v>
      </c>
      <c r="G21" s="87">
        <v>112.4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104.7</v>
      </c>
      <c r="C22" s="87">
        <v>92.1</v>
      </c>
      <c r="D22" s="87">
        <v>91.5</v>
      </c>
      <c r="E22" s="87">
        <v>117.6</v>
      </c>
      <c r="F22" s="87">
        <v>114.6</v>
      </c>
      <c r="G22" s="87">
        <v>119.6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102.7</v>
      </c>
      <c r="C23" s="87">
        <v>90.6</v>
      </c>
      <c r="D23" s="87">
        <v>90.9</v>
      </c>
      <c r="E23" s="87">
        <v>115.1</v>
      </c>
      <c r="F23" s="87">
        <v>110</v>
      </c>
      <c r="G23" s="87">
        <v>119.7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101.7</v>
      </c>
      <c r="C24" s="87">
        <v>90</v>
      </c>
      <c r="D24" s="87">
        <v>89.8</v>
      </c>
      <c r="E24" s="87">
        <v>113.8</v>
      </c>
      <c r="F24" s="87">
        <v>106.9</v>
      </c>
      <c r="G24" s="87">
        <v>120.9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103</v>
      </c>
      <c r="C25" s="87">
        <v>90.9</v>
      </c>
      <c r="D25" s="87">
        <v>90.7</v>
      </c>
      <c r="E25" s="87">
        <v>115.5</v>
      </c>
      <c r="F25" s="87">
        <v>110.5</v>
      </c>
      <c r="G25" s="87">
        <v>120.1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100.2</v>
      </c>
      <c r="C27" s="87">
        <v>89.6</v>
      </c>
      <c r="D27" s="87">
        <v>88.7</v>
      </c>
      <c r="E27" s="87">
        <v>111.1</v>
      </c>
      <c r="F27" s="87">
        <v>110.1</v>
      </c>
      <c r="G27" s="87">
        <v>111.7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102.4</v>
      </c>
      <c r="C29" s="90">
        <v>91.5</v>
      </c>
      <c r="D29" s="90">
        <v>90.5</v>
      </c>
      <c r="E29" s="90">
        <v>113.5</v>
      </c>
      <c r="F29" s="90">
        <v>112</v>
      </c>
      <c r="G29" s="90">
        <v>114.2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96.1</v>
      </c>
      <c r="C32" s="87">
        <v>87.1</v>
      </c>
      <c r="D32" s="87">
        <v>87</v>
      </c>
      <c r="E32" s="87">
        <v>105.4</v>
      </c>
      <c r="F32" s="87">
        <v>101.9</v>
      </c>
      <c r="G32" s="87">
        <v>106.6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94.7</v>
      </c>
      <c r="C33" s="87">
        <v>85.3</v>
      </c>
      <c r="D33" s="87">
        <v>85.2</v>
      </c>
      <c r="E33" s="87">
        <v>104.3</v>
      </c>
      <c r="F33" s="87">
        <v>96</v>
      </c>
      <c r="G33" s="87">
        <v>111.7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91.9</v>
      </c>
      <c r="C34" s="87">
        <v>84</v>
      </c>
      <c r="D34" s="87">
        <v>82.7</v>
      </c>
      <c r="E34" s="87">
        <v>100</v>
      </c>
      <c r="F34" s="87">
        <v>89.5</v>
      </c>
      <c r="G34" s="87">
        <v>107.5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94.2</v>
      </c>
      <c r="C35" s="87">
        <v>85.4</v>
      </c>
      <c r="D35" s="87">
        <v>85</v>
      </c>
      <c r="E35" s="87">
        <v>103.2</v>
      </c>
      <c r="F35" s="87">
        <v>95.8</v>
      </c>
      <c r="G35" s="87">
        <v>108.6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78.400000000000006</v>
      </c>
      <c r="C36" s="87">
        <v>72.900000000000006</v>
      </c>
      <c r="D36" s="87">
        <v>70.7</v>
      </c>
      <c r="E36" s="87">
        <v>84.1</v>
      </c>
      <c r="F36" s="87">
        <v>70.5</v>
      </c>
      <c r="G36" s="87">
        <v>99.9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81.7</v>
      </c>
      <c r="C37" s="87">
        <v>75.099999999999994</v>
      </c>
      <c r="D37" s="87">
        <v>72.400000000000006</v>
      </c>
      <c r="E37" s="87">
        <v>88.5</v>
      </c>
      <c r="F37" s="87">
        <v>78.3</v>
      </c>
      <c r="G37" s="87">
        <v>104.2</v>
      </c>
      <c r="H37" s="87"/>
      <c r="I37" s="87"/>
      <c r="J37" s="87"/>
      <c r="K37" s="87"/>
    </row>
    <row r="38" spans="1:11" s="82" customFormat="1" ht="12" customHeight="1" x14ac:dyDescent="0.2">
      <c r="A38" s="88" t="s">
        <v>79</v>
      </c>
    </row>
    <row r="39" spans="1:11" s="82" customFormat="1" ht="12" customHeight="1" x14ac:dyDescent="0.2">
      <c r="A39" s="89" t="s">
        <v>95</v>
      </c>
      <c r="B39" s="87">
        <v>88.6</v>
      </c>
      <c r="C39" s="87">
        <v>80.900000000000006</v>
      </c>
      <c r="D39" s="87">
        <v>79.599999999999994</v>
      </c>
      <c r="E39" s="87">
        <v>96.5</v>
      </c>
      <c r="F39" s="87">
        <v>87.2</v>
      </c>
      <c r="G39" s="87">
        <v>106</v>
      </c>
      <c r="H39" s="87"/>
      <c r="I39" s="87"/>
      <c r="J39" s="87"/>
      <c r="K39" s="87"/>
    </row>
    <row r="40" spans="1:11" s="64" customFormat="1" ht="12" customHeight="1" x14ac:dyDescent="0.2">
      <c r="A40" s="72"/>
      <c r="B40" s="73"/>
      <c r="C40" s="73"/>
      <c r="D40" s="73"/>
      <c r="E40" s="73"/>
      <c r="F40" s="73"/>
      <c r="G40" s="73"/>
    </row>
    <row r="41" spans="1:11" s="64" customFormat="1" ht="12" customHeight="1" x14ac:dyDescent="0.2">
      <c r="B41" s="100" t="s">
        <v>42</v>
      </c>
      <c r="C41" s="100"/>
      <c r="D41" s="100"/>
      <c r="E41" s="100"/>
      <c r="F41" s="100"/>
      <c r="G41" s="100"/>
    </row>
    <row r="42" spans="1:11" s="64" customFormat="1" ht="12" customHeight="1" x14ac:dyDescent="0.2">
      <c r="A42" s="69">
        <f>A31</f>
        <v>2020</v>
      </c>
    </row>
    <row r="43" spans="1:11" s="64" customFormat="1" ht="12" customHeight="1" x14ac:dyDescent="0.2">
      <c r="A43" s="70" t="s">
        <v>47</v>
      </c>
      <c r="B43" s="93">
        <v>-3.3</v>
      </c>
      <c r="C43" s="93">
        <v>-3.8</v>
      </c>
      <c r="D43" s="93">
        <v>-4</v>
      </c>
      <c r="E43" s="93">
        <v>-2.9</v>
      </c>
      <c r="F43" s="93">
        <v>-3.9</v>
      </c>
      <c r="G43" s="93">
        <v>-5.7</v>
      </c>
      <c r="H43" s="93"/>
      <c r="I43" s="93"/>
      <c r="J43" s="93"/>
      <c r="K43" s="93"/>
    </row>
    <row r="44" spans="1:11" s="82" customFormat="1" ht="12" customHeight="1" x14ac:dyDescent="0.2">
      <c r="A44" s="91" t="s">
        <v>48</v>
      </c>
      <c r="B44" s="93">
        <v>-3.5</v>
      </c>
      <c r="C44" s="93">
        <v>-1.9</v>
      </c>
      <c r="D44" s="93">
        <v>-1.7</v>
      </c>
      <c r="E44" s="93">
        <v>-4.7</v>
      </c>
      <c r="F44" s="93">
        <v>-8.3000000000000007</v>
      </c>
      <c r="G44" s="93">
        <v>-2.7</v>
      </c>
      <c r="H44" s="93"/>
      <c r="I44" s="93"/>
      <c r="J44" s="93"/>
      <c r="K44" s="93"/>
    </row>
    <row r="45" spans="1:11" s="82" customFormat="1" ht="12" customHeight="1" x14ac:dyDescent="0.2">
      <c r="A45" s="91" t="s">
        <v>49</v>
      </c>
      <c r="B45" s="93">
        <v>-7.9</v>
      </c>
      <c r="C45" s="93">
        <v>-5.3</v>
      </c>
      <c r="D45" s="93">
        <v>-5.7</v>
      </c>
      <c r="E45" s="93">
        <v>-10</v>
      </c>
      <c r="F45" s="93">
        <v>-19.5</v>
      </c>
      <c r="G45" s="93">
        <v>-2.1</v>
      </c>
      <c r="H45" s="93"/>
      <c r="I45" s="93"/>
      <c r="J45" s="93"/>
      <c r="K45" s="93"/>
    </row>
    <row r="46" spans="1:11" s="82" customFormat="1" ht="12" customHeight="1" x14ac:dyDescent="0.2">
      <c r="A46" s="88" t="s">
        <v>50</v>
      </c>
      <c r="B46" s="93">
        <v>-4.9000000000000004</v>
      </c>
      <c r="C46" s="93">
        <v>-3.7</v>
      </c>
      <c r="D46" s="93">
        <v>-3.8</v>
      </c>
      <c r="E46" s="93">
        <v>-5.9</v>
      </c>
      <c r="F46" s="93">
        <v>-10.7</v>
      </c>
      <c r="G46" s="93">
        <v>-3.6</v>
      </c>
      <c r="H46" s="93"/>
      <c r="I46" s="93"/>
      <c r="J46" s="93"/>
      <c r="K46" s="93"/>
    </row>
    <row r="47" spans="1:11" s="82" customFormat="1" ht="12" customHeight="1" x14ac:dyDescent="0.2">
      <c r="A47" s="91" t="s">
        <v>51</v>
      </c>
      <c r="B47" s="93">
        <v>-23.7</v>
      </c>
      <c r="C47" s="93">
        <v>-19.8</v>
      </c>
      <c r="D47" s="93">
        <v>-21.1</v>
      </c>
      <c r="E47" s="93">
        <v>-26.8</v>
      </c>
      <c r="F47" s="93">
        <v>-40.4</v>
      </c>
      <c r="G47" s="93">
        <v>-8.4</v>
      </c>
      <c r="H47" s="93"/>
      <c r="I47" s="93"/>
      <c r="J47" s="93"/>
      <c r="K47" s="93"/>
    </row>
    <row r="48" spans="1:11" s="82" customFormat="1" ht="12" customHeight="1" x14ac:dyDescent="0.2">
      <c r="A48" s="91" t="s">
        <v>52</v>
      </c>
      <c r="B48" s="93">
        <v>-19.2</v>
      </c>
      <c r="C48" s="93">
        <v>-17.600000000000001</v>
      </c>
      <c r="D48" s="93">
        <v>-18.8</v>
      </c>
      <c r="E48" s="93">
        <v>-20.5</v>
      </c>
      <c r="F48" s="93">
        <v>-28.9</v>
      </c>
      <c r="G48" s="93">
        <v>-6.9</v>
      </c>
      <c r="H48" s="93"/>
      <c r="I48" s="93"/>
      <c r="J48" s="93"/>
      <c r="K48" s="93"/>
    </row>
    <row r="49" spans="1:11" s="82" customFormat="1" ht="12" customHeight="1" x14ac:dyDescent="0.2">
      <c r="A49" s="88" t="s">
        <v>79</v>
      </c>
      <c r="B49" s="90"/>
      <c r="C49" s="90"/>
      <c r="D49" s="90"/>
      <c r="E49" s="90"/>
      <c r="F49" s="90"/>
      <c r="G49" s="90"/>
    </row>
    <row r="50" spans="1:11" s="82" customFormat="1" ht="12" customHeight="1" x14ac:dyDescent="0.2">
      <c r="A50" s="89" t="str">
        <f>A39</f>
        <v xml:space="preserve"> Mai 2020  </v>
      </c>
      <c r="B50" s="93">
        <v>-11.6</v>
      </c>
      <c r="C50" s="93">
        <v>-9.8000000000000007</v>
      </c>
      <c r="D50" s="93">
        <v>-10.3</v>
      </c>
      <c r="E50" s="93">
        <v>-13.2</v>
      </c>
      <c r="F50" s="93">
        <v>-20.7</v>
      </c>
      <c r="G50" s="93">
        <v>-5.2</v>
      </c>
      <c r="H50" s="93"/>
      <c r="I50" s="93"/>
      <c r="J50" s="93"/>
      <c r="K50" s="93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05/2020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90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114.9</v>
      </c>
      <c r="C10" s="71">
        <v>121.9</v>
      </c>
      <c r="D10" s="71">
        <v>135.4</v>
      </c>
      <c r="E10" s="71">
        <v>113.1</v>
      </c>
      <c r="F10" s="71">
        <v>105.7</v>
      </c>
      <c r="G10" s="71">
        <v>114.9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117.1</v>
      </c>
      <c r="C11" s="71">
        <v>122.3</v>
      </c>
      <c r="D11" s="71">
        <v>135.1</v>
      </c>
      <c r="E11" s="71">
        <v>115.8</v>
      </c>
      <c r="F11" s="71">
        <v>116.7</v>
      </c>
      <c r="G11" s="71">
        <v>109.9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120.9</v>
      </c>
      <c r="C12" s="71">
        <v>126.9</v>
      </c>
      <c r="D12" s="71">
        <v>138.4</v>
      </c>
      <c r="E12" s="71">
        <v>119.4</v>
      </c>
      <c r="F12" s="71">
        <v>121</v>
      </c>
      <c r="G12" s="71">
        <v>110.6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117.6</v>
      </c>
      <c r="C13" s="87">
        <v>123.7</v>
      </c>
      <c r="D13" s="87">
        <v>136.30000000000001</v>
      </c>
      <c r="E13" s="87">
        <v>116.1</v>
      </c>
      <c r="F13" s="87">
        <v>114.5</v>
      </c>
      <c r="G13" s="87">
        <v>111.8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125</v>
      </c>
      <c r="C14" s="87">
        <v>134.80000000000001</v>
      </c>
      <c r="D14" s="87">
        <v>142.69999999999999</v>
      </c>
      <c r="E14" s="87">
        <v>122.4</v>
      </c>
      <c r="F14" s="87">
        <v>127.5</v>
      </c>
      <c r="G14" s="87">
        <v>111.3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131.6</v>
      </c>
      <c r="C15" s="87">
        <v>137.6</v>
      </c>
      <c r="D15" s="87">
        <v>145.80000000000001</v>
      </c>
      <c r="E15" s="87">
        <v>130.19999999999999</v>
      </c>
      <c r="F15" s="87">
        <v>131.4</v>
      </c>
      <c r="G15" s="87">
        <v>125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132.6</v>
      </c>
      <c r="C16" s="87">
        <v>142.19999999999999</v>
      </c>
      <c r="D16" s="87">
        <v>150.19999999999999</v>
      </c>
      <c r="E16" s="87">
        <v>130.1</v>
      </c>
      <c r="F16" s="87">
        <v>123.8</v>
      </c>
      <c r="G16" s="87">
        <v>135.1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129.69999999999999</v>
      </c>
      <c r="C17" s="87">
        <v>138.19999999999999</v>
      </c>
      <c r="D17" s="87">
        <v>146.19999999999999</v>
      </c>
      <c r="E17" s="87">
        <v>127.6</v>
      </c>
      <c r="F17" s="87">
        <v>127.6</v>
      </c>
      <c r="G17" s="87">
        <v>123.8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125</v>
      </c>
      <c r="C18" s="87">
        <v>130</v>
      </c>
      <c r="D18" s="87">
        <v>131.1</v>
      </c>
      <c r="E18" s="87">
        <v>123.8</v>
      </c>
      <c r="F18" s="87">
        <v>122.6</v>
      </c>
      <c r="G18" s="87">
        <v>122.8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122.6</v>
      </c>
      <c r="C19" s="87">
        <v>131</v>
      </c>
      <c r="D19" s="87">
        <v>133.80000000000001</v>
      </c>
      <c r="E19" s="87">
        <v>120.4</v>
      </c>
      <c r="F19" s="87">
        <v>117.4</v>
      </c>
      <c r="G19" s="87">
        <v>122.6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122</v>
      </c>
      <c r="C20" s="87">
        <v>133.6</v>
      </c>
      <c r="D20" s="87">
        <v>139.19999999999999</v>
      </c>
      <c r="E20" s="87">
        <v>118.9</v>
      </c>
      <c r="F20" s="87">
        <v>117.1</v>
      </c>
      <c r="G20" s="87">
        <v>119.3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123.2</v>
      </c>
      <c r="C21" s="87">
        <v>131.5</v>
      </c>
      <c r="D21" s="87">
        <v>134.69999999999999</v>
      </c>
      <c r="E21" s="87">
        <v>121</v>
      </c>
      <c r="F21" s="87">
        <v>119</v>
      </c>
      <c r="G21" s="87">
        <v>121.6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124.1</v>
      </c>
      <c r="C22" s="87">
        <v>132.4</v>
      </c>
      <c r="D22" s="87">
        <v>140.6</v>
      </c>
      <c r="E22" s="87">
        <v>121.9</v>
      </c>
      <c r="F22" s="87">
        <v>125.3</v>
      </c>
      <c r="G22" s="87">
        <v>114.5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123.3</v>
      </c>
      <c r="C23" s="87">
        <v>128.80000000000001</v>
      </c>
      <c r="D23" s="87">
        <v>138.5</v>
      </c>
      <c r="E23" s="87">
        <v>122</v>
      </c>
      <c r="F23" s="87">
        <v>119.7</v>
      </c>
      <c r="G23" s="87">
        <v>123.4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119.5</v>
      </c>
      <c r="C24" s="87">
        <v>126.7</v>
      </c>
      <c r="D24" s="87">
        <v>140.30000000000001</v>
      </c>
      <c r="E24" s="87">
        <v>117.6</v>
      </c>
      <c r="F24" s="87">
        <v>112.7</v>
      </c>
      <c r="G24" s="87">
        <v>120.6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122.3</v>
      </c>
      <c r="C25" s="87">
        <v>129.30000000000001</v>
      </c>
      <c r="D25" s="87">
        <v>139.80000000000001</v>
      </c>
      <c r="E25" s="87">
        <v>120.5</v>
      </c>
      <c r="F25" s="87">
        <v>119.2</v>
      </c>
      <c r="G25" s="87">
        <v>119.5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121.9</v>
      </c>
      <c r="C27" s="87">
        <v>128.69999999999999</v>
      </c>
      <c r="D27" s="87">
        <v>139.5</v>
      </c>
      <c r="E27" s="87">
        <v>120.2</v>
      </c>
      <c r="F27" s="87">
        <v>120.5</v>
      </c>
      <c r="G27" s="87">
        <v>114.3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94</v>
      </c>
      <c r="B29" s="90">
        <v>123.2</v>
      </c>
      <c r="C29" s="90">
        <v>130.69999999999999</v>
      </c>
      <c r="D29" s="90">
        <v>139.30000000000001</v>
      </c>
      <c r="E29" s="90">
        <v>121.3</v>
      </c>
      <c r="F29" s="90">
        <v>120.1</v>
      </c>
      <c r="G29" s="90">
        <v>119.2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117.4</v>
      </c>
      <c r="C32" s="87">
        <v>121.7</v>
      </c>
      <c r="D32" s="87">
        <v>135.80000000000001</v>
      </c>
      <c r="E32" s="87">
        <v>116.3</v>
      </c>
      <c r="F32" s="87">
        <v>117.9</v>
      </c>
      <c r="G32" s="87">
        <v>109.8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116.8</v>
      </c>
      <c r="C33" s="87">
        <v>112</v>
      </c>
      <c r="D33" s="87">
        <v>122.3</v>
      </c>
      <c r="E33" s="87">
        <v>118.3</v>
      </c>
      <c r="F33" s="87">
        <v>123.3</v>
      </c>
      <c r="G33" s="87">
        <v>106.6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118.3</v>
      </c>
      <c r="C34" s="87">
        <v>120.9</v>
      </c>
      <c r="D34" s="87">
        <v>131</v>
      </c>
      <c r="E34" s="87">
        <v>117.8</v>
      </c>
      <c r="F34" s="87">
        <v>120.8</v>
      </c>
      <c r="G34" s="87">
        <v>109.1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117.5</v>
      </c>
      <c r="C35" s="87">
        <v>118.2</v>
      </c>
      <c r="D35" s="87">
        <v>129.69999999999999</v>
      </c>
      <c r="E35" s="87">
        <v>117.5</v>
      </c>
      <c r="F35" s="87">
        <v>120.7</v>
      </c>
      <c r="G35" s="87">
        <v>108.5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104.6</v>
      </c>
      <c r="C36" s="87">
        <v>97.4</v>
      </c>
      <c r="D36" s="87">
        <v>103.1</v>
      </c>
      <c r="E36" s="87">
        <v>106.9</v>
      </c>
      <c r="F36" s="87">
        <v>109.7</v>
      </c>
      <c r="G36" s="87">
        <v>100.3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103</v>
      </c>
      <c r="C37" s="87">
        <v>101.1</v>
      </c>
      <c r="D37" s="87">
        <v>105.2</v>
      </c>
      <c r="E37" s="87">
        <v>103.6</v>
      </c>
      <c r="F37" s="87">
        <v>111.6</v>
      </c>
      <c r="G37" s="87">
        <v>98</v>
      </c>
      <c r="H37" s="87"/>
      <c r="I37" s="87"/>
      <c r="J37" s="87"/>
      <c r="K37" s="87"/>
    </row>
    <row r="38" spans="1:11" s="82" customFormat="1" ht="12" customHeight="1" x14ac:dyDescent="0.2">
      <c r="A38" s="88" t="s">
        <v>79</v>
      </c>
    </row>
    <row r="39" spans="1:11" s="82" customFormat="1" ht="12" customHeight="1" x14ac:dyDescent="0.2">
      <c r="A39" s="89" t="s">
        <v>95</v>
      </c>
      <c r="B39" s="87">
        <v>112</v>
      </c>
      <c r="C39" s="87">
        <v>110.6</v>
      </c>
      <c r="D39" s="87">
        <v>119.5</v>
      </c>
      <c r="E39" s="87">
        <v>112.6</v>
      </c>
      <c r="F39" s="87">
        <v>116.7</v>
      </c>
      <c r="G39" s="87">
        <v>104.8</v>
      </c>
      <c r="H39" s="87"/>
      <c r="I39" s="87"/>
      <c r="J39" s="87"/>
      <c r="K39" s="87"/>
    </row>
    <row r="40" spans="1:11" s="64" customFormat="1" ht="12" customHeight="1" x14ac:dyDescent="0.2">
      <c r="A40" s="72"/>
      <c r="B40" s="73"/>
      <c r="C40" s="73"/>
      <c r="D40" s="73"/>
      <c r="E40" s="73"/>
      <c r="F40" s="73"/>
      <c r="G40" s="73"/>
    </row>
    <row r="41" spans="1:11" s="64" customFormat="1" ht="12" customHeight="1" x14ac:dyDescent="0.2">
      <c r="B41" s="100" t="s">
        <v>42</v>
      </c>
      <c r="C41" s="100"/>
      <c r="D41" s="100"/>
      <c r="E41" s="100"/>
      <c r="F41" s="100"/>
      <c r="G41" s="100"/>
    </row>
    <row r="42" spans="1:11" s="64" customFormat="1" ht="12" customHeight="1" x14ac:dyDescent="0.2">
      <c r="A42" s="69">
        <f>A31</f>
        <v>2020</v>
      </c>
    </row>
    <row r="43" spans="1:11" s="64" customFormat="1" ht="12" customHeight="1" x14ac:dyDescent="0.2">
      <c r="A43" s="70" t="s">
        <v>47</v>
      </c>
      <c r="B43" s="93">
        <v>2.2000000000000002</v>
      </c>
      <c r="C43" s="93">
        <v>-0.1</v>
      </c>
      <c r="D43" s="93">
        <v>0.3</v>
      </c>
      <c r="E43" s="93">
        <v>2.9</v>
      </c>
      <c r="F43" s="93">
        <v>11.6</v>
      </c>
      <c r="G43" s="93">
        <v>-4.4000000000000004</v>
      </c>
      <c r="H43" s="93"/>
      <c r="I43" s="93"/>
      <c r="J43" s="93"/>
      <c r="K43" s="93"/>
    </row>
    <row r="44" spans="1:11" s="82" customFormat="1" ht="12" customHeight="1" x14ac:dyDescent="0.2">
      <c r="A44" s="91" t="s">
        <v>48</v>
      </c>
      <c r="B44" s="93">
        <v>-0.2</v>
      </c>
      <c r="C44" s="93">
        <v>-8.4</v>
      </c>
      <c r="D44" s="93">
        <v>-9.5</v>
      </c>
      <c r="E44" s="93">
        <v>2.2000000000000002</v>
      </c>
      <c r="F44" s="93">
        <v>5.7</v>
      </c>
      <c r="G44" s="93">
        <v>-3</v>
      </c>
      <c r="H44" s="93"/>
      <c r="I44" s="93"/>
      <c r="J44" s="93"/>
      <c r="K44" s="93"/>
    </row>
    <row r="45" spans="1:11" s="82" customFormat="1" ht="12" customHeight="1" x14ac:dyDescent="0.2">
      <c r="A45" s="91" t="s">
        <v>49</v>
      </c>
      <c r="B45" s="93">
        <v>-2.1</v>
      </c>
      <c r="C45" s="93">
        <v>-4.8</v>
      </c>
      <c r="D45" s="93">
        <v>-5.4</v>
      </c>
      <c r="E45" s="93">
        <v>-1.3</v>
      </c>
      <c r="F45" s="93">
        <v>-0.2</v>
      </c>
      <c r="G45" s="93">
        <v>-1.3</v>
      </c>
      <c r="H45" s="93"/>
      <c r="I45" s="93"/>
      <c r="J45" s="93"/>
      <c r="K45" s="93"/>
    </row>
    <row r="46" spans="1:11" s="82" customFormat="1" ht="12" customHeight="1" x14ac:dyDescent="0.2">
      <c r="A46" s="88" t="s">
        <v>50</v>
      </c>
      <c r="B46" s="93">
        <v>-0.1</v>
      </c>
      <c r="C46" s="93">
        <v>-4.4000000000000004</v>
      </c>
      <c r="D46" s="93">
        <v>-4.9000000000000004</v>
      </c>
      <c r="E46" s="93">
        <v>1.2</v>
      </c>
      <c r="F46" s="93">
        <v>5.4</v>
      </c>
      <c r="G46" s="93">
        <v>-2.9</v>
      </c>
      <c r="H46" s="93"/>
      <c r="I46" s="93"/>
      <c r="J46" s="93"/>
      <c r="K46" s="93"/>
    </row>
    <row r="47" spans="1:11" s="82" customFormat="1" ht="12" customHeight="1" x14ac:dyDescent="0.2">
      <c r="A47" s="91" t="s">
        <v>51</v>
      </c>
      <c r="B47" s="93">
        <v>-16.3</v>
      </c>
      <c r="C47" s="93">
        <v>-27.8</v>
      </c>
      <c r="D47" s="93">
        <v>-27.8</v>
      </c>
      <c r="E47" s="93">
        <v>-12.7</v>
      </c>
      <c r="F47" s="93">
        <v>-14</v>
      </c>
      <c r="G47" s="93">
        <v>-9.9</v>
      </c>
      <c r="H47" s="93"/>
      <c r="I47" s="93"/>
      <c r="J47" s="93"/>
      <c r="K47" s="93"/>
    </row>
    <row r="48" spans="1:11" s="82" customFormat="1" ht="12" customHeight="1" x14ac:dyDescent="0.2">
      <c r="A48" s="91" t="s">
        <v>52</v>
      </c>
      <c r="B48" s="93">
        <v>-21.8</v>
      </c>
      <c r="C48" s="93">
        <v>-26.5</v>
      </c>
      <c r="D48" s="93">
        <v>-27.8</v>
      </c>
      <c r="E48" s="93">
        <v>-20.399999999999999</v>
      </c>
      <c r="F48" s="93">
        <v>-15.1</v>
      </c>
      <c r="G48" s="93">
        <v>-21.6</v>
      </c>
      <c r="H48" s="93"/>
      <c r="I48" s="93"/>
      <c r="J48" s="93"/>
      <c r="K48" s="93"/>
    </row>
    <row r="49" spans="1:11" s="82" customFormat="1" ht="12" customHeight="1" x14ac:dyDescent="0.2">
      <c r="A49" s="88" t="s">
        <v>79</v>
      </c>
      <c r="B49" s="90"/>
      <c r="C49" s="90"/>
      <c r="D49" s="90"/>
      <c r="E49" s="90"/>
      <c r="F49" s="90"/>
      <c r="G49" s="90"/>
    </row>
    <row r="50" spans="1:11" s="82" customFormat="1" ht="12" customHeight="1" x14ac:dyDescent="0.2">
      <c r="A50" s="89" t="str">
        <f>A39</f>
        <v xml:space="preserve"> Mai 2020  </v>
      </c>
      <c r="B50" s="93">
        <v>-8.1</v>
      </c>
      <c r="C50" s="93">
        <v>-14.1</v>
      </c>
      <c r="D50" s="93">
        <v>-14.3</v>
      </c>
      <c r="E50" s="93">
        <v>-6.3</v>
      </c>
      <c r="F50" s="93">
        <v>-3.2</v>
      </c>
      <c r="G50" s="93">
        <v>-8.4</v>
      </c>
      <c r="H50" s="93"/>
      <c r="I50" s="93"/>
      <c r="J50" s="93"/>
      <c r="K50" s="93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05/2020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44" t="s">
        <v>83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05/2020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2020-07-22T11:57:07Z</cp:lastPrinted>
  <dcterms:created xsi:type="dcterms:W3CDTF">2006-03-07T15:11:17Z</dcterms:created>
  <dcterms:modified xsi:type="dcterms:W3CDTF">2020-07-22T11:57:25Z</dcterms:modified>
  <cp:category>Statistischer Bericht G IV 5 -m</cp:category>
</cp:coreProperties>
</file>