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9552" yWindow="-12" windowWidth="9600" windowHeight="11640"/>
  </bookViews>
  <sheets>
    <sheet name="Titel" sheetId="1" r:id="rId1"/>
    <sheet name="Impressum" sheetId="2" r:id="rId2"/>
    <sheet name="IHV" sheetId="3" r:id="rId3"/>
    <sheet name="VB" sheetId="4" r:id="rId4"/>
    <sheet name="Erl." sheetId="5" r:id="rId5"/>
    <sheet name="1.1" sheetId="6" r:id="rId6"/>
    <sheet name="1.2" sheetId="7" r:id="rId7"/>
    <sheet name="1.3" sheetId="8" r:id="rId8"/>
    <sheet name="1.4-1.5" sheetId="9" r:id="rId9"/>
    <sheet name="1.6" sheetId="10" r:id="rId10"/>
    <sheet name="1.7" sheetId="11" r:id="rId11"/>
    <sheet name="1.8" sheetId="12" r:id="rId12"/>
    <sheet name="2.1" sheetId="13" r:id="rId13"/>
    <sheet name="2.2" sheetId="14" r:id="rId14"/>
    <sheet name="2.3" sheetId="15" r:id="rId15"/>
    <sheet name="2.4" sheetId="16" r:id="rId16"/>
    <sheet name="AKV_BTW09" sheetId="17" r:id="rId17"/>
    <sheet name="AKV_EW09" sheetId="18" r:id="rId18"/>
    <sheet name="AKV_AGHW11" sheetId="19" r:id="rId19"/>
    <sheet name="BTWK_13_Berlin" sheetId="20" r:id="rId20"/>
    <sheet name="Leer" sheetId="21" r:id="rId21"/>
    <sheet name="U4" sheetId="22" r:id="rId22"/>
  </sheets>
  <externalReferences>
    <externalReference r:id="rId23"/>
    <externalReference r:id="rId24"/>
    <externalReference r:id="rId25"/>
    <externalReference r:id="rId26"/>
    <externalReference r:id="rId27"/>
    <externalReference r:id="rId28"/>
    <externalReference r:id="rId29"/>
  </externalReferences>
  <definedNames>
    <definedName name="_a1" localSheetId="6">#REF!</definedName>
    <definedName name="_a1" localSheetId="7">#REF!</definedName>
    <definedName name="_a1" localSheetId="8">#REF!</definedName>
    <definedName name="_a1" localSheetId="10">#REF!</definedName>
    <definedName name="_a1" localSheetId="11">#REF!</definedName>
    <definedName name="_a1" localSheetId="18">#REF!</definedName>
    <definedName name="_a1" localSheetId="16">#REF!</definedName>
    <definedName name="_a1" localSheetId="17">#REF!</definedName>
    <definedName name="_a1" localSheetId="4">#REF!</definedName>
    <definedName name="_a1" localSheetId="1">#REF!</definedName>
    <definedName name="_a1" localSheetId="0">#REF!</definedName>
    <definedName name="_a1" localSheetId="21">#REF!</definedName>
    <definedName name="_a1" localSheetId="3">#REF!</definedName>
    <definedName name="_a1">#REF!</definedName>
    <definedName name="_Bev1" localSheetId="16">#REF!</definedName>
    <definedName name="_Bev1" localSheetId="17">#REF!</definedName>
    <definedName name="_Bev1">#REF!</definedName>
    <definedName name="_bev11">#REF!</definedName>
    <definedName name="_Bev2" localSheetId="16">#REF!</definedName>
    <definedName name="_Bev2" localSheetId="17">#REF!</definedName>
    <definedName name="_Bev2">#REF!</definedName>
    <definedName name="_xlnm._FilterDatabase" localSheetId="12" hidden="1">'2.1'!#REF!</definedName>
    <definedName name="_xlnm._FilterDatabase" localSheetId="13" hidden="1">'2.2'!#REF!</definedName>
    <definedName name="_Order1" hidden="1">255</definedName>
    <definedName name="_Order2" hidden="1">0</definedName>
    <definedName name="_Sort" localSheetId="12" hidden="1">'2.1'!#REF!</definedName>
    <definedName name="_Sort" localSheetId="13" hidden="1">'2.2'!#REF!</definedName>
    <definedName name="_Sort" localSheetId="16" hidden="1">#REF!</definedName>
    <definedName name="_Sort" localSheetId="17" hidden="1">#REF!</definedName>
    <definedName name="_Sort" hidden="1">#REF!</definedName>
    <definedName name="_Wkr1" localSheetId="16">#REF!</definedName>
    <definedName name="_Wkr1" localSheetId="17">#REF!</definedName>
    <definedName name="_Wkr1">#REF!</definedName>
    <definedName name="_Wkr2" localSheetId="16">#REF!</definedName>
    <definedName name="_Wkr2" localSheetId="17">#REF!</definedName>
    <definedName name="_Wkr2">#REF!</definedName>
    <definedName name="A_Start">#REF!</definedName>
    <definedName name="alt" localSheetId="5" hidden="1">{"'Prod 00j at (2)'!$A$5:$N$1224"}</definedName>
    <definedName name="alt" localSheetId="7" hidden="1">{"'Prod 00j at (2)'!$A$5:$N$1224"}</definedName>
    <definedName name="alt" localSheetId="8" hidden="1">{"'Prod 00j at (2)'!$A$5:$N$1224"}</definedName>
    <definedName name="alt" localSheetId="10" hidden="1">{"'Prod 00j at (2)'!$A$5:$N$1224"}</definedName>
    <definedName name="alt" localSheetId="11" hidden="1">{"'Prod 00j at (2)'!$A$5:$N$1224"}</definedName>
    <definedName name="alt" localSheetId="12" hidden="1">{"'Prod 00j at (2)'!$A$5:$N$1224"}</definedName>
    <definedName name="alt" localSheetId="13" hidden="1">{"'Prod 00j at (2)'!$A$5:$N$1224"}</definedName>
    <definedName name="alt" localSheetId="14" hidden="1">{"'Prod 00j at (2)'!$A$5:$N$1224"}</definedName>
    <definedName name="alt" localSheetId="15" hidden="1">{"'Prod 00j at (2)'!$A$5:$N$1224"}</definedName>
    <definedName name="alt" localSheetId="18" hidden="1">{"'Prod 00j at (2)'!$A$5:$N$1224"}</definedName>
    <definedName name="alt" localSheetId="16" hidden="1">{"'Prod 00j at (2)'!$A$5:$N$1224"}</definedName>
    <definedName name="alt" localSheetId="17" hidden="1">{"'Prod 00j at (2)'!$A$5:$N$1224"}</definedName>
    <definedName name="alt" localSheetId="19" hidden="1">{"'Prod 00j at (2)'!$A$5:$N$1224"}</definedName>
    <definedName name="alt" localSheetId="4" hidden="1">{"'Prod 00j at (2)'!$A$5:$N$1224"}</definedName>
    <definedName name="alt" localSheetId="2" hidden="1">{"'Prod 00j at (2)'!$A$5:$N$1224"}</definedName>
    <definedName name="alt" localSheetId="1" hidden="1">{"'Prod 00j at (2)'!$A$5:$N$1224"}</definedName>
    <definedName name="alt" localSheetId="0" hidden="1">{"'Prod 00j at (2)'!$A$5:$N$1224"}</definedName>
    <definedName name="alt" localSheetId="21" hidden="1">{"'Prod 00j at (2)'!$A$5:$N$1224"}</definedName>
    <definedName name="alt" localSheetId="3" hidden="1">{"'Prod 00j at (2)'!$A$5:$N$1224"}</definedName>
    <definedName name="alt" hidden="1">{"'Prod 00j at (2)'!$A$5:$N$1224"}</definedName>
    <definedName name="alte" localSheetId="5" hidden="1">{"'Prod 00j at (2)'!$A$5:$N$1224"}</definedName>
    <definedName name="alte" localSheetId="7" hidden="1">{"'Prod 00j at (2)'!$A$5:$N$1224"}</definedName>
    <definedName name="alte" localSheetId="8" hidden="1">{"'Prod 00j at (2)'!$A$5:$N$1224"}</definedName>
    <definedName name="alte" localSheetId="10" hidden="1">{"'Prod 00j at (2)'!$A$5:$N$1224"}</definedName>
    <definedName name="alte" localSheetId="11" hidden="1">{"'Prod 00j at (2)'!$A$5:$N$1224"}</definedName>
    <definedName name="alte" localSheetId="12" hidden="1">{"'Prod 00j at (2)'!$A$5:$N$1224"}</definedName>
    <definedName name="alte" localSheetId="13" hidden="1">{"'Prod 00j at (2)'!$A$5:$N$1224"}</definedName>
    <definedName name="alte" localSheetId="14" hidden="1">{"'Prod 00j at (2)'!$A$5:$N$1224"}</definedName>
    <definedName name="alte" localSheetId="15" hidden="1">{"'Prod 00j at (2)'!$A$5:$N$1224"}</definedName>
    <definedName name="alte" localSheetId="18" hidden="1">{"'Prod 00j at (2)'!$A$5:$N$1224"}</definedName>
    <definedName name="alte" localSheetId="16" hidden="1">{"'Prod 00j at (2)'!$A$5:$N$1224"}</definedName>
    <definedName name="alte" localSheetId="17" hidden="1">{"'Prod 00j at (2)'!$A$5:$N$1224"}</definedName>
    <definedName name="alte" localSheetId="19" hidden="1">{"'Prod 00j at (2)'!$A$5:$N$1224"}</definedName>
    <definedName name="alte" localSheetId="4" hidden="1">{"'Prod 00j at (2)'!$A$5:$N$1224"}</definedName>
    <definedName name="alte" localSheetId="2" hidden="1">{"'Prod 00j at (2)'!$A$5:$N$1224"}</definedName>
    <definedName name="alte" localSheetId="1" hidden="1">{"'Prod 00j at (2)'!$A$5:$N$1224"}</definedName>
    <definedName name="alte" localSheetId="0" hidden="1">{"'Prod 00j at (2)'!$A$5:$N$1224"}</definedName>
    <definedName name="alte" localSheetId="21" hidden="1">{"'Prod 00j at (2)'!$A$5:$N$1224"}</definedName>
    <definedName name="alte" localSheetId="3" hidden="1">{"'Prod 00j at (2)'!$A$5:$N$1224"}</definedName>
    <definedName name="alte" hidden="1">{"'Prod 00j at (2)'!$A$5:$N$1224"}</definedName>
    <definedName name="at">#REF!</definedName>
    <definedName name="b" localSheetId="5" hidden="1">{"'Prod 00j at (2)'!$A$5:$N$1224"}</definedName>
    <definedName name="b" localSheetId="7" hidden="1">{"'Prod 00j at (2)'!$A$5:$N$1224"}</definedName>
    <definedName name="b" localSheetId="8" hidden="1">{"'Prod 00j at (2)'!$A$5:$N$1224"}</definedName>
    <definedName name="b" localSheetId="10" hidden="1">{"'Prod 00j at (2)'!$A$5:$N$1224"}</definedName>
    <definedName name="b" localSheetId="11" hidden="1">{"'Prod 00j at (2)'!$A$5:$N$1224"}</definedName>
    <definedName name="b" localSheetId="12" hidden="1">{"'Prod 00j at (2)'!$A$5:$N$1224"}</definedName>
    <definedName name="b" localSheetId="13" hidden="1">{"'Prod 00j at (2)'!$A$5:$N$1224"}</definedName>
    <definedName name="b" localSheetId="14" hidden="1">{"'Prod 00j at (2)'!$A$5:$N$1224"}</definedName>
    <definedName name="b" localSheetId="15" hidden="1">{"'Prod 00j at (2)'!$A$5:$N$1224"}</definedName>
    <definedName name="b" localSheetId="18" hidden="1">{"'Prod 00j at (2)'!$A$5:$N$1224"}</definedName>
    <definedName name="b" localSheetId="16" hidden="1">{"'Prod 00j at (2)'!$A$5:$N$1224"}</definedName>
    <definedName name="b" localSheetId="17" hidden="1">{"'Prod 00j at (2)'!$A$5:$N$1224"}</definedName>
    <definedName name="b" localSheetId="19" hidden="1">{"'Prod 00j at (2)'!$A$5:$N$1224"}</definedName>
    <definedName name="b" localSheetId="4" hidden="1">{"'Prod 00j at (2)'!$A$5:$N$1224"}</definedName>
    <definedName name="b" localSheetId="2" hidden="1">{"'Prod 00j at (2)'!$A$5:$N$1224"}</definedName>
    <definedName name="b" localSheetId="1" hidden="1">{"'Prod 00j at (2)'!$A$5:$N$1224"}</definedName>
    <definedName name="b" localSheetId="0" hidden="1">{"'Prod 00j at (2)'!$A$5:$N$1224"}</definedName>
    <definedName name="b" localSheetId="21" hidden="1">{"'Prod 00j at (2)'!$A$5:$N$1224"}</definedName>
    <definedName name="b" localSheetId="3" hidden="1">{"'Prod 00j at (2)'!$A$5:$N$1224"}</definedName>
    <definedName name="b" hidden="1">{"'Prod 00j at (2)'!$A$5:$N$1224"}</definedName>
    <definedName name="B_Anfang">#REF!</definedName>
    <definedName name="B_Dateien">#REF!</definedName>
    <definedName name="B_Ende">#REF!</definedName>
    <definedName name="Bez">#REF!</definedName>
    <definedName name="Bundestagswahlkreise_301201" localSheetId="16">#REF!</definedName>
    <definedName name="Bundestagswahlkreise_301201" localSheetId="17">#REF!</definedName>
    <definedName name="Bundestagswahlkreise_301201">#REF!</definedName>
    <definedName name="ccc" localSheetId="5">'[4]Tabelle 8.5 - 8.7'!$H$75</definedName>
    <definedName name="ccc">'[5]Tabelle 8.5 - 8.7'!$H$75</definedName>
    <definedName name="D_Datenträger">#REF!</definedName>
    <definedName name="D_Ende">#REF!</definedName>
    <definedName name="D_Erläut">#REF!</definedName>
    <definedName name="D_I">#REF!</definedName>
    <definedName name="D_Liste">#REF!</definedName>
    <definedName name="D_Recht">#REF!</definedName>
    <definedName name="D_Vorbemerkung">#REF!</definedName>
    <definedName name="D_Wahlgebiet">#REF!</definedName>
    <definedName name="D_Wahlvor">#REF!</definedName>
    <definedName name="D_Zeichen">#REF!</definedName>
    <definedName name="_xlnm.Database" localSheetId="16">#REF!</definedName>
    <definedName name="_xlnm.Database" localSheetId="17">#REF!</definedName>
    <definedName name="_xlnm.Database" localSheetId="4">#REF!</definedName>
    <definedName name="_xlnm.Database" localSheetId="1">#REF!</definedName>
    <definedName name="_xlnm.Database" localSheetId="0">#REF!</definedName>
    <definedName name="_xlnm.Database" localSheetId="21">#REF!</definedName>
    <definedName name="_xlnm.Database" localSheetId="3">#REF!</definedName>
    <definedName name="_xlnm.Database">#REF!</definedName>
    <definedName name="DBEV_V">[1]Bev1Druck!#REF!</definedName>
    <definedName name="_xlnm.Print_Area" localSheetId="5">'1.1'!$A$1:$G$157</definedName>
    <definedName name="_xlnm.Print_Area" localSheetId="6">'1.2'!$A$1:$K$40</definedName>
    <definedName name="_xlnm.Print_Area" localSheetId="7">'1.3'!$A$1:$V$40</definedName>
    <definedName name="_xlnm.Print_Area" localSheetId="8">'1.4-1.5'!$A$1:$I$37</definedName>
    <definedName name="_xlnm.Print_Area" localSheetId="9">'1.6'!$A$1:$G$25</definedName>
    <definedName name="_xlnm.Print_Area" localSheetId="10">'1.7'!$A$1:$K$40</definedName>
    <definedName name="_xlnm.Print_Area" localSheetId="11">'1.8'!$A$1:$L$40</definedName>
    <definedName name="_xlnm.Print_Area" localSheetId="12">'2.1'!$A$1:$L$24</definedName>
    <definedName name="_xlnm.Print_Area" localSheetId="13">'2.2'!$A$1:$J$24</definedName>
    <definedName name="_xlnm.Print_Area" localSheetId="14">'2.3'!$A$1:$S$24</definedName>
    <definedName name="_xlnm.Print_Area" localSheetId="15">'2.4'!$A$1:$L$24</definedName>
    <definedName name="_xlnm.Print_Area" localSheetId="17">AKV_EW09!$A$1:$B$36</definedName>
    <definedName name="_xlnm.Print_Area" localSheetId="19">BTWK_13_Berlin!$A$1:$D$87</definedName>
    <definedName name="_xlnm.Print_Area" localSheetId="4">Erl.!$A$1:$G$59</definedName>
    <definedName name="_xlnm.Print_Area" localSheetId="20">Leer!$A$1:$B$2</definedName>
    <definedName name="_xlnm.Print_Area" localSheetId="21">'U4'!$A$1:$G$52</definedName>
    <definedName name="_xlnm.Print_Area" localSheetId="3">VB!$A$1:$G$36</definedName>
    <definedName name="_xlnm.Print_Titles" localSheetId="5">'1.1'!$1:$6</definedName>
    <definedName name="_xlnm.Print_Titles" localSheetId="6">'1.2'!$1:$4</definedName>
    <definedName name="_xlnm.Print_Titles" localSheetId="7">'1.3'!$1:$4</definedName>
    <definedName name="_xlnm.Print_Titles" localSheetId="10">'1.7'!$1:$4</definedName>
    <definedName name="_xlnm.Print_Titles" localSheetId="11">'1.8'!$1:$4</definedName>
    <definedName name="_xlnm.Print_Titles" localSheetId="12">'2.1'!$1:$1</definedName>
    <definedName name="_xlnm.Print_Titles" localSheetId="13">'2.2'!$1:$1</definedName>
    <definedName name="_xlnm.Print_Titles" localSheetId="19">BTWK_13_Berlin!$1:$4</definedName>
    <definedName name="Erläuterungen" localSheetId="5" hidden="1">{"'Prod 00j at (2)'!$A$5:$N$1224"}</definedName>
    <definedName name="Erläuterungen" localSheetId="7" hidden="1">{"'Prod 00j at (2)'!$A$5:$N$1224"}</definedName>
    <definedName name="Erläuterungen" localSheetId="8" hidden="1">{"'Prod 00j at (2)'!$A$5:$N$1224"}</definedName>
    <definedName name="Erläuterungen" localSheetId="10" hidden="1">{"'Prod 00j at (2)'!$A$5:$N$1224"}</definedName>
    <definedName name="Erläuterungen" localSheetId="11" hidden="1">{"'Prod 00j at (2)'!$A$5:$N$1224"}</definedName>
    <definedName name="Erläuterungen" localSheetId="12" hidden="1">{"'Prod 00j at (2)'!$A$5:$N$1224"}</definedName>
    <definedName name="Erläuterungen" localSheetId="13" hidden="1">{"'Prod 00j at (2)'!$A$5:$N$1224"}</definedName>
    <definedName name="Erläuterungen" localSheetId="14" hidden="1">{"'Prod 00j at (2)'!$A$5:$N$1224"}</definedName>
    <definedName name="Erläuterungen" localSheetId="15" hidden="1">{"'Prod 00j at (2)'!$A$5:$N$1224"}</definedName>
    <definedName name="Erläuterungen" localSheetId="18" hidden="1">{"'Prod 00j at (2)'!$A$5:$N$1224"}</definedName>
    <definedName name="Erläuterungen" localSheetId="16" hidden="1">{"'Prod 00j at (2)'!$A$5:$N$1224"}</definedName>
    <definedName name="Erläuterungen" localSheetId="17" hidden="1">{"'Prod 00j at (2)'!$A$5:$N$1224"}</definedName>
    <definedName name="Erläuterungen" localSheetId="19" hidden="1">{"'Prod 00j at (2)'!$A$5:$N$1224"}</definedName>
    <definedName name="Erläuterungen" localSheetId="4" hidden="1">{"'Prod 00j at (2)'!$A$5:$N$1224"}</definedName>
    <definedName name="Erläuterungen" localSheetId="2" hidden="1">{"'Prod 00j at (2)'!$A$5:$N$1224"}</definedName>
    <definedName name="Erläuterungen" localSheetId="1" hidden="1">{"'Prod 00j at (2)'!$A$5:$N$1224"}</definedName>
    <definedName name="Erläuterungen" localSheetId="0" hidden="1">{"'Prod 00j at (2)'!$A$5:$N$1224"}</definedName>
    <definedName name="Erläuterungen" localSheetId="21" hidden="1">{"'Prod 00j at (2)'!$A$5:$N$1224"}</definedName>
    <definedName name="Erläuterungen" localSheetId="3" hidden="1">{"'Prod 00j at (2)'!$A$5:$N$1224"}</definedName>
    <definedName name="Erläuterungen" hidden="1">{"'Prod 00j at (2)'!$A$5:$N$1224"}</definedName>
    <definedName name="EW09_BE" localSheetId="5" hidden="1">{"'Prod 00j at (2)'!$A$5:$N$1224"}</definedName>
    <definedName name="EW09_BE" localSheetId="7" hidden="1">{"'Prod 00j at (2)'!$A$5:$N$1224"}</definedName>
    <definedName name="EW09_BE" localSheetId="8" hidden="1">{"'Prod 00j at (2)'!$A$5:$N$1224"}</definedName>
    <definedName name="EW09_BE" localSheetId="10" hidden="1">{"'Prod 00j at (2)'!$A$5:$N$1224"}</definedName>
    <definedName name="EW09_BE" localSheetId="11" hidden="1">{"'Prod 00j at (2)'!$A$5:$N$1224"}</definedName>
    <definedName name="EW09_BE" localSheetId="12" hidden="1">{"'Prod 00j at (2)'!$A$5:$N$1224"}</definedName>
    <definedName name="EW09_BE" localSheetId="13" hidden="1">{"'Prod 00j at (2)'!$A$5:$N$1224"}</definedName>
    <definedName name="EW09_BE" localSheetId="14" hidden="1">{"'Prod 00j at (2)'!$A$5:$N$1224"}</definedName>
    <definedName name="EW09_BE" localSheetId="15" hidden="1">{"'Prod 00j at (2)'!$A$5:$N$1224"}</definedName>
    <definedName name="EW09_BE" localSheetId="18" hidden="1">{"'Prod 00j at (2)'!$A$5:$N$1224"}</definedName>
    <definedName name="EW09_BE" localSheetId="16" hidden="1">{"'Prod 00j at (2)'!$A$5:$N$1224"}</definedName>
    <definedName name="EW09_BE" localSheetId="17" hidden="1">{"'Prod 00j at (2)'!$A$5:$N$1224"}</definedName>
    <definedName name="EW09_BE" localSheetId="19" hidden="1">{"'Prod 00j at (2)'!$A$5:$N$1224"}</definedName>
    <definedName name="EW09_BE" localSheetId="4" hidden="1">{"'Prod 00j at (2)'!$A$5:$N$1224"}</definedName>
    <definedName name="EW09_BE" localSheetId="2" hidden="1">{"'Prod 00j at (2)'!$A$5:$N$1224"}</definedName>
    <definedName name="EW09_BE" localSheetId="1" hidden="1">{"'Prod 00j at (2)'!$A$5:$N$1224"}</definedName>
    <definedName name="EW09_BE" localSheetId="0" hidden="1">{"'Prod 00j at (2)'!$A$5:$N$1224"}</definedName>
    <definedName name="EW09_BE" localSheetId="21" hidden="1">{"'Prod 00j at (2)'!$A$5:$N$1224"}</definedName>
    <definedName name="EW09_BE" hidden="1">{"'Prod 00j at (2)'!$A$5:$N$1224"}</definedName>
    <definedName name="Fläche1" localSheetId="16">#REF!</definedName>
    <definedName name="Fläche1" localSheetId="17">#REF!</definedName>
    <definedName name="Fläche1">#REF!</definedName>
    <definedName name="Fläche2" localSheetId="16">#REF!</definedName>
    <definedName name="Fläche2" localSheetId="17">#REF!</definedName>
    <definedName name="Fläche2">#REF!</definedName>
    <definedName name="Haf" localSheetId="5">'[4]Tabelle 8.5 - 8.7'!$H$77</definedName>
    <definedName name="Haf" localSheetId="4">'[4]Tabelle 8.5 - 8.7'!$H$77</definedName>
    <definedName name="Haf" localSheetId="1">'[4]Tabelle 8.5 - 8.7'!$H$77</definedName>
    <definedName name="Haf" localSheetId="0">'[4]Tabelle 8.5 - 8.7'!$H$77</definedName>
    <definedName name="Haf" localSheetId="21">'[4]Tabelle 8.5 - 8.7'!$H$77</definedName>
    <definedName name="Haf" localSheetId="3">'[4]Tabelle 8.5 - 8.7'!$H$77</definedName>
    <definedName name="Haf">'[5]Tabelle 8.5 - 8.7'!$H$77</definedName>
    <definedName name="HTML_CodePage" hidden="1">1252</definedName>
    <definedName name="HTML_Control" localSheetId="5" hidden="1">{"'Prod 00j at (2)'!$A$5:$N$1224"}</definedName>
    <definedName name="HTML_Control" localSheetId="6" hidden="1">{"'Prod 00j at (2)'!$A$5:$N$1224"}</definedName>
    <definedName name="HTML_Control" localSheetId="7" hidden="1">{"'Prod 00j at (2)'!$A$5:$N$1224"}</definedName>
    <definedName name="HTML_Control" localSheetId="8" hidden="1">{"'Prod 00j at (2)'!$A$5:$N$1224"}</definedName>
    <definedName name="HTML_Control" localSheetId="9" hidden="1">{"'Prod 00j at (2)'!$A$5:$N$1224"}</definedName>
    <definedName name="HTML_Control" localSheetId="10" hidden="1">{"'Prod 00j at (2)'!$A$5:$N$1224"}</definedName>
    <definedName name="HTML_Control" localSheetId="11" hidden="1">{"'Prod 00j at (2)'!$A$5:$N$1224"}</definedName>
    <definedName name="HTML_Control" localSheetId="12" hidden="1">{"'Prod 00j at (2)'!$A$5:$N$1224"}</definedName>
    <definedName name="HTML_Control" localSheetId="13" hidden="1">{"'Prod 00j at (2)'!$A$5:$N$1224"}</definedName>
    <definedName name="HTML_Control" localSheetId="14" hidden="1">{"'Prod 00j at (2)'!$A$5:$N$1224"}</definedName>
    <definedName name="HTML_Control" localSheetId="15" hidden="1">{"'Prod 00j at (2)'!$A$5:$N$1224"}</definedName>
    <definedName name="HTML_Control" localSheetId="18" hidden="1">{"'Prod 00j at (2)'!$A$5:$N$1224"}</definedName>
    <definedName name="HTML_Control" localSheetId="16" hidden="1">{"'Prod 00j at (2)'!$A$5:$N$1224"}</definedName>
    <definedName name="HTML_Control" localSheetId="17" hidden="1">{"'Prod 00j at (2)'!$A$5:$N$1224"}</definedName>
    <definedName name="HTML_Control" localSheetId="19" hidden="1">{"'Prod 00j at (2)'!$A$5:$N$1224"}</definedName>
    <definedName name="HTML_Control" localSheetId="4" hidden="1">{"'Prod 00j at (2)'!$A$5:$N$1224"}</definedName>
    <definedName name="HTML_Control" localSheetId="2" hidden="1">{"'Prod 00j at (2)'!$A$5:$N$1224"}</definedName>
    <definedName name="HTML_Control" localSheetId="1" hidden="1">{"'Prod 00j at (2)'!$A$5:$N$1224"}</definedName>
    <definedName name="HTML_Control" localSheetId="20" hidden="1">{"'Prod 00j at (2)'!$A$5:$N$1224"}</definedName>
    <definedName name="HTML_Control" localSheetId="0" hidden="1">{"'Prod 00j at (2)'!$A$5:$N$1224"}</definedName>
    <definedName name="HTML_Control" localSheetId="21" hidden="1">{"'Prod 00j at (2)'!$A$5:$N$1224"}</definedName>
    <definedName name="HTML_Control" localSheetId="3" hidden="1">{"'Prod 00j at (2)'!$A$5:$N$1224"}</definedName>
    <definedName name="HTML_Control" hidden="1">{"'Prod 00j at (2)'!$A$5:$N$1224"}</definedName>
    <definedName name="HTML_Description" hidden="1">""</definedName>
    <definedName name="HTML_Email" hidden="1">""</definedName>
    <definedName name="HTML_Header" hidden="1">"Prod 00j at (2)"</definedName>
    <definedName name="HTML_LastUpdate" hidden="1">"05.07.01"</definedName>
    <definedName name="HTML_LineAfter" hidden="1">FALSE</definedName>
    <definedName name="HTML_LineBefore" hidden="1">FALSE</definedName>
    <definedName name="HTML_Name" hidden="1">"NFKUSSS"</definedName>
    <definedName name="HTML_OBDlg2" hidden="1">TRUE</definedName>
    <definedName name="HTML_OBDlg4" hidden="1">TRUE</definedName>
    <definedName name="HTML_OS" hidden="1">0</definedName>
    <definedName name="HTML_PathFile" hidden="1">"R:\Ablage\IIIa\A1\KUSS\USER95\VP-INV\Prokuktion\prod.htm"</definedName>
    <definedName name="HTML_Title" hidden="1">"prod"</definedName>
    <definedName name="j4st9">#REF!</definedName>
    <definedName name="Kartoffel" localSheetId="5">'[3]alle Sorten'!$I$437</definedName>
    <definedName name="Kartoffel">'[2]alle Sorten'!$I$437</definedName>
    <definedName name="KH_D_SORT">#REF!</definedName>
    <definedName name="Länder" localSheetId="16">#REF!</definedName>
    <definedName name="Länder" localSheetId="17">#REF!</definedName>
    <definedName name="Länder">#REF!</definedName>
    <definedName name="Länder1" localSheetId="16">#REF!</definedName>
    <definedName name="Länder1" localSheetId="17">#REF!</definedName>
    <definedName name="Länder1">#REF!</definedName>
    <definedName name="Männl1" localSheetId="16">#REF!</definedName>
    <definedName name="Männl1" localSheetId="17">#REF!</definedName>
    <definedName name="Männl1">#REF!</definedName>
    <definedName name="Männl2" localSheetId="16">#REF!</definedName>
    <definedName name="Männl2" localSheetId="17">#REF!</definedName>
    <definedName name="Männl2">#REF!</definedName>
    <definedName name="männlcih">#REF!</definedName>
    <definedName name="männlich">#REF!</definedName>
    <definedName name="NAMEN" localSheetId="16">#REF!</definedName>
    <definedName name="NAMEN" localSheetId="17">#REF!</definedName>
    <definedName name="NAMEN">#REF!</definedName>
    <definedName name="nepp" localSheetId="5" hidden="1">{"'Prod 00j at (2)'!$A$5:$N$1224"}</definedName>
    <definedName name="nepp" localSheetId="7" hidden="1">{"'Prod 00j at (2)'!$A$5:$N$1224"}</definedName>
    <definedName name="nepp" localSheetId="8" hidden="1">{"'Prod 00j at (2)'!$A$5:$N$1224"}</definedName>
    <definedName name="nepp" localSheetId="10" hidden="1">{"'Prod 00j at (2)'!$A$5:$N$1224"}</definedName>
    <definedName name="nepp" localSheetId="11" hidden="1">{"'Prod 00j at (2)'!$A$5:$N$1224"}</definedName>
    <definedName name="nepp" localSheetId="12" hidden="1">{"'Prod 00j at (2)'!$A$5:$N$1224"}</definedName>
    <definedName name="nepp" localSheetId="13" hidden="1">{"'Prod 00j at (2)'!$A$5:$N$1224"}</definedName>
    <definedName name="nepp" localSheetId="14" hidden="1">{"'Prod 00j at (2)'!$A$5:$N$1224"}</definedName>
    <definedName name="nepp" localSheetId="15" hidden="1">{"'Prod 00j at (2)'!$A$5:$N$1224"}</definedName>
    <definedName name="nepp" localSheetId="18" hidden="1">{"'Prod 00j at (2)'!$A$5:$N$1224"}</definedName>
    <definedName name="nepp" localSheetId="16" hidden="1">{"'Prod 00j at (2)'!$A$5:$N$1224"}</definedName>
    <definedName name="nepp" localSheetId="17" hidden="1">{"'Prod 00j at (2)'!$A$5:$N$1224"}</definedName>
    <definedName name="nepp" localSheetId="19" hidden="1">{"'Prod 00j at (2)'!$A$5:$N$1224"}</definedName>
    <definedName name="nepp" localSheetId="4" hidden="1">{"'Prod 00j at (2)'!$A$5:$N$1224"}</definedName>
    <definedName name="nepp" localSheetId="2" hidden="1">{"'Prod 00j at (2)'!$A$5:$N$1224"}</definedName>
    <definedName name="nepp" localSheetId="1" hidden="1">{"'Prod 00j at (2)'!$A$5:$N$1224"}</definedName>
    <definedName name="nepp" localSheetId="0" hidden="1">{"'Prod 00j at (2)'!$A$5:$N$1224"}</definedName>
    <definedName name="nepp" localSheetId="21" hidden="1">{"'Prod 00j at (2)'!$A$5:$N$1224"}</definedName>
    <definedName name="nepp" localSheetId="3" hidden="1">{"'Prod 00j at (2)'!$A$5:$N$1224"}</definedName>
    <definedName name="nepp" hidden="1">{"'Prod 00j at (2)'!$A$5:$N$1224"}</definedName>
    <definedName name="neu" localSheetId="5" hidden="1">{"'Prod 00j at (2)'!$A$5:$N$1224"}</definedName>
    <definedName name="neu" localSheetId="6" hidden="1">{"'Prod 00j at (2)'!$A$5:$N$1224"}</definedName>
    <definedName name="neu" localSheetId="7" hidden="1">{"'Prod 00j at (2)'!$A$5:$N$1224"}</definedName>
    <definedName name="neu" localSheetId="8" hidden="1">{"'Prod 00j at (2)'!$A$5:$N$1224"}</definedName>
    <definedName name="neu" localSheetId="9" hidden="1">{"'Prod 00j at (2)'!$A$5:$N$1224"}</definedName>
    <definedName name="neu" localSheetId="10" hidden="1">{"'Prod 00j at (2)'!$A$5:$N$1224"}</definedName>
    <definedName name="neu" localSheetId="11" hidden="1">{"'Prod 00j at (2)'!$A$5:$N$1224"}</definedName>
    <definedName name="neu" localSheetId="12" hidden="1">{"'Prod 00j at (2)'!$A$5:$N$1224"}</definedName>
    <definedName name="neu" localSheetId="13" hidden="1">{"'Prod 00j at (2)'!$A$5:$N$1224"}</definedName>
    <definedName name="neu" localSheetId="14" hidden="1">{"'Prod 00j at (2)'!$A$5:$N$1224"}</definedName>
    <definedName name="neu" localSheetId="15" hidden="1">{"'Prod 00j at (2)'!$A$5:$N$1224"}</definedName>
    <definedName name="neu" localSheetId="18" hidden="1">{"'Prod 00j at (2)'!$A$5:$N$1224"}</definedName>
    <definedName name="neu" localSheetId="16" hidden="1">{"'Prod 00j at (2)'!$A$5:$N$1224"}</definedName>
    <definedName name="neu" localSheetId="17" hidden="1">{"'Prod 00j at (2)'!$A$5:$N$1224"}</definedName>
    <definedName name="neu" localSheetId="19" hidden="1">{"'Prod 00j at (2)'!$A$5:$N$1224"}</definedName>
    <definedName name="neu" localSheetId="4" hidden="1">{"'Prod 00j at (2)'!$A$5:$N$1224"}</definedName>
    <definedName name="neu" localSheetId="2" hidden="1">{"'Prod 00j at (2)'!$A$5:$N$1224"}</definedName>
    <definedName name="neu" localSheetId="1" hidden="1">{"'Prod 00j at (2)'!$A$5:$N$1224"}</definedName>
    <definedName name="neu" localSheetId="20" hidden="1">{"'Prod 00j at (2)'!$A$5:$N$1224"}</definedName>
    <definedName name="neu" localSheetId="0" hidden="1">{"'Prod 00j at (2)'!$A$5:$N$1224"}</definedName>
    <definedName name="neu" localSheetId="21" hidden="1">{"'Prod 00j at (2)'!$A$5:$N$1224"}</definedName>
    <definedName name="neu" localSheetId="3" hidden="1">{"'Prod 00j at (2)'!$A$5:$N$1224"}</definedName>
    <definedName name="neu" hidden="1">{"'Prod 00j at (2)'!$A$5:$N$1224"}</definedName>
    <definedName name="neue" localSheetId="5" hidden="1">{"'Prod 00j at (2)'!$A$5:$N$1224"}</definedName>
    <definedName name="neue" localSheetId="7" hidden="1">{"'Prod 00j at (2)'!$A$5:$N$1224"}</definedName>
    <definedName name="neue" localSheetId="8" hidden="1">{"'Prod 00j at (2)'!$A$5:$N$1224"}</definedName>
    <definedName name="neue" localSheetId="10" hidden="1">{"'Prod 00j at (2)'!$A$5:$N$1224"}</definedName>
    <definedName name="neue" localSheetId="11" hidden="1">{"'Prod 00j at (2)'!$A$5:$N$1224"}</definedName>
    <definedName name="neue" localSheetId="12" hidden="1">{"'Prod 00j at (2)'!$A$5:$N$1224"}</definedName>
    <definedName name="neue" localSheetId="13" hidden="1">{"'Prod 00j at (2)'!$A$5:$N$1224"}</definedName>
    <definedName name="neue" localSheetId="14" hidden="1">{"'Prod 00j at (2)'!$A$5:$N$1224"}</definedName>
    <definedName name="neue" localSheetId="15" hidden="1">{"'Prod 00j at (2)'!$A$5:$N$1224"}</definedName>
    <definedName name="neue" localSheetId="18" hidden="1">{"'Prod 00j at (2)'!$A$5:$N$1224"}</definedName>
    <definedName name="neue" localSheetId="16" hidden="1">{"'Prod 00j at (2)'!$A$5:$N$1224"}</definedName>
    <definedName name="neue" localSheetId="17" hidden="1">{"'Prod 00j at (2)'!$A$5:$N$1224"}</definedName>
    <definedName name="neue" localSheetId="19" hidden="1">{"'Prod 00j at (2)'!$A$5:$N$1224"}</definedName>
    <definedName name="neue" localSheetId="4" hidden="1">{"'Prod 00j at (2)'!$A$5:$N$1224"}</definedName>
    <definedName name="neue" localSheetId="2" hidden="1">{"'Prod 00j at (2)'!$A$5:$N$1224"}</definedName>
    <definedName name="neue" localSheetId="1" hidden="1">{"'Prod 00j at (2)'!$A$5:$N$1224"}</definedName>
    <definedName name="neue" localSheetId="0" hidden="1">{"'Prod 00j at (2)'!$A$5:$N$1224"}</definedName>
    <definedName name="neue" localSheetId="21" hidden="1">{"'Prod 00j at (2)'!$A$5:$N$1224"}</definedName>
    <definedName name="neue" localSheetId="3" hidden="1">{"'Prod 00j at (2)'!$A$5:$N$1224"}</definedName>
    <definedName name="neue" hidden="1">{"'Prod 00j at (2)'!$A$5:$N$1224"}</definedName>
    <definedName name="neuer" localSheetId="5" hidden="1">{"'Prod 00j at (2)'!$A$5:$N$1224"}</definedName>
    <definedName name="neuer" localSheetId="7" hidden="1">{"'Prod 00j at (2)'!$A$5:$N$1224"}</definedName>
    <definedName name="neuer" localSheetId="8" hidden="1">{"'Prod 00j at (2)'!$A$5:$N$1224"}</definedName>
    <definedName name="neuer" localSheetId="10" hidden="1">{"'Prod 00j at (2)'!$A$5:$N$1224"}</definedName>
    <definedName name="neuer" localSheetId="11" hidden="1">{"'Prod 00j at (2)'!$A$5:$N$1224"}</definedName>
    <definedName name="neuer" localSheetId="12" hidden="1">{"'Prod 00j at (2)'!$A$5:$N$1224"}</definedName>
    <definedName name="neuer" localSheetId="13" hidden="1">{"'Prod 00j at (2)'!$A$5:$N$1224"}</definedName>
    <definedName name="neuer" localSheetId="14" hidden="1">{"'Prod 00j at (2)'!$A$5:$N$1224"}</definedName>
    <definedName name="neuer" localSheetId="15" hidden="1">{"'Prod 00j at (2)'!$A$5:$N$1224"}</definedName>
    <definedName name="neuer" localSheetId="18" hidden="1">{"'Prod 00j at (2)'!$A$5:$N$1224"}</definedName>
    <definedName name="neuer" localSheetId="16" hidden="1">{"'Prod 00j at (2)'!$A$5:$N$1224"}</definedName>
    <definedName name="neuer" localSheetId="17" hidden="1">{"'Prod 00j at (2)'!$A$5:$N$1224"}</definedName>
    <definedName name="neuer" localSheetId="19" hidden="1">{"'Prod 00j at (2)'!$A$5:$N$1224"}</definedName>
    <definedName name="neuer" localSheetId="4" hidden="1">{"'Prod 00j at (2)'!$A$5:$N$1224"}</definedName>
    <definedName name="neuer" localSheetId="2" hidden="1">{"'Prod 00j at (2)'!$A$5:$N$1224"}</definedName>
    <definedName name="neuer" localSheetId="1" hidden="1">{"'Prod 00j at (2)'!$A$5:$N$1224"}</definedName>
    <definedName name="neuer" localSheetId="0" hidden="1">{"'Prod 00j at (2)'!$A$5:$N$1224"}</definedName>
    <definedName name="neuer" localSheetId="21" hidden="1">{"'Prod 00j at (2)'!$A$5:$N$1224"}</definedName>
    <definedName name="neuer" localSheetId="3" hidden="1">{"'Prod 00j at (2)'!$A$5:$N$1224"}</definedName>
    <definedName name="neuer" hidden="1">{"'Prod 00j at (2)'!$A$5:$N$1224"}</definedName>
    <definedName name="neues" localSheetId="5" hidden="1">{"'Prod 00j at (2)'!$A$5:$N$1224"}</definedName>
    <definedName name="neues" localSheetId="7" hidden="1">{"'Prod 00j at (2)'!$A$5:$N$1224"}</definedName>
    <definedName name="neues" localSheetId="8" hidden="1">{"'Prod 00j at (2)'!$A$5:$N$1224"}</definedName>
    <definedName name="neues" localSheetId="10" hidden="1">{"'Prod 00j at (2)'!$A$5:$N$1224"}</definedName>
    <definedName name="neues" localSheetId="11" hidden="1">{"'Prod 00j at (2)'!$A$5:$N$1224"}</definedName>
    <definedName name="neues" localSheetId="12" hidden="1">{"'Prod 00j at (2)'!$A$5:$N$1224"}</definedName>
    <definedName name="neues" localSheetId="13" hidden="1">{"'Prod 00j at (2)'!$A$5:$N$1224"}</definedName>
    <definedName name="neues" localSheetId="14" hidden="1">{"'Prod 00j at (2)'!$A$5:$N$1224"}</definedName>
    <definedName name="neues" localSheetId="15" hidden="1">{"'Prod 00j at (2)'!$A$5:$N$1224"}</definedName>
    <definedName name="neues" localSheetId="18" hidden="1">{"'Prod 00j at (2)'!$A$5:$N$1224"}</definedName>
    <definedName name="neues" localSheetId="16" hidden="1">{"'Prod 00j at (2)'!$A$5:$N$1224"}</definedName>
    <definedName name="neues" localSheetId="17" hidden="1">{"'Prod 00j at (2)'!$A$5:$N$1224"}</definedName>
    <definedName name="neues" localSheetId="19" hidden="1">{"'Prod 00j at (2)'!$A$5:$N$1224"}</definedName>
    <definedName name="neues" localSheetId="4" hidden="1">{"'Prod 00j at (2)'!$A$5:$N$1224"}</definedName>
    <definedName name="neues" localSheetId="2" hidden="1">{"'Prod 00j at (2)'!$A$5:$N$1224"}</definedName>
    <definedName name="neues" localSheetId="1" hidden="1">{"'Prod 00j at (2)'!$A$5:$N$1224"}</definedName>
    <definedName name="neues" localSheetId="0" hidden="1">{"'Prod 00j at (2)'!$A$5:$N$1224"}</definedName>
    <definedName name="neues" localSheetId="21" hidden="1">{"'Prod 00j at (2)'!$A$5:$N$1224"}</definedName>
    <definedName name="neues" localSheetId="3" hidden="1">{"'Prod 00j at (2)'!$A$5:$N$1224"}</definedName>
    <definedName name="neues" hidden="1">{"'Prod 00j at (2)'!$A$5:$N$1224"}</definedName>
    <definedName name="RefWZ08">#REF!</definedName>
    <definedName name="RH_D_SORT">#REF!</definedName>
    <definedName name="Ro" localSheetId="5">'[4]Tabelle 8.5 - 8.7'!$H$74</definedName>
    <definedName name="Ro">'[5]Tabelle 8.5 - 8.7'!$H$74</definedName>
    <definedName name="SatzMax" hidden="1">24</definedName>
    <definedName name="SatzPos" hidden="1">1</definedName>
    <definedName name="scv" localSheetId="5" hidden="1">{"'Prod 00j at (2)'!$A$5:$N$1224"}</definedName>
    <definedName name="scv" localSheetId="7" hidden="1">{"'Prod 00j at (2)'!$A$5:$N$1224"}</definedName>
    <definedName name="scv" localSheetId="8" hidden="1">{"'Prod 00j at (2)'!$A$5:$N$1224"}</definedName>
    <definedName name="scv" localSheetId="10" hidden="1">{"'Prod 00j at (2)'!$A$5:$N$1224"}</definedName>
    <definedName name="scv" localSheetId="11" hidden="1">{"'Prod 00j at (2)'!$A$5:$N$1224"}</definedName>
    <definedName name="scv" localSheetId="12" hidden="1">{"'Prod 00j at (2)'!$A$5:$N$1224"}</definedName>
    <definedName name="scv" localSheetId="13" hidden="1">{"'Prod 00j at (2)'!$A$5:$N$1224"}</definedName>
    <definedName name="scv" localSheetId="14" hidden="1">{"'Prod 00j at (2)'!$A$5:$N$1224"}</definedName>
    <definedName name="scv" localSheetId="15" hidden="1">{"'Prod 00j at (2)'!$A$5:$N$1224"}</definedName>
    <definedName name="scv" localSheetId="18" hidden="1">{"'Prod 00j at (2)'!$A$5:$N$1224"}</definedName>
    <definedName name="scv" localSheetId="16" hidden="1">{"'Prod 00j at (2)'!$A$5:$N$1224"}</definedName>
    <definedName name="scv" localSheetId="17" hidden="1">{"'Prod 00j at (2)'!$A$5:$N$1224"}</definedName>
    <definedName name="scv" localSheetId="19" hidden="1">{"'Prod 00j at (2)'!$A$5:$N$1224"}</definedName>
    <definedName name="scv" localSheetId="4" hidden="1">{"'Prod 00j at (2)'!$A$5:$N$1224"}</definedName>
    <definedName name="scv" localSheetId="2" hidden="1">{"'Prod 00j at (2)'!$A$5:$N$1224"}</definedName>
    <definedName name="scv" localSheetId="1" hidden="1">{"'Prod 00j at (2)'!$A$5:$N$1224"}</definedName>
    <definedName name="scv" localSheetId="0" hidden="1">{"'Prod 00j at (2)'!$A$5:$N$1224"}</definedName>
    <definedName name="scv" localSheetId="21" hidden="1">{"'Prod 00j at (2)'!$A$5:$N$1224"}</definedName>
    <definedName name="scv" localSheetId="3" hidden="1">{"'Prod 00j at (2)'!$A$5:$N$1224"}</definedName>
    <definedName name="scv" hidden="1">{"'Prod 00j at (2)'!$A$5:$N$1224"}</definedName>
    <definedName name="Sog" localSheetId="5">'[4]Tabelle 8.5 - 8.7'!$H$76</definedName>
    <definedName name="Sog">'[5]Tabelle 8.5 - 8.7'!$H$76</definedName>
    <definedName name="tab" localSheetId="16">#REF!</definedName>
    <definedName name="tab" localSheetId="17">#REF!</definedName>
    <definedName name="tab">#REF!</definedName>
    <definedName name="TAB12NEU" localSheetId="5" hidden="1">{"'Prod 00j at (2)'!$A$5:$N$1224"}</definedName>
    <definedName name="TAB12NEU" localSheetId="7" hidden="1">{"'Prod 00j at (2)'!$A$5:$N$1224"}</definedName>
    <definedName name="TAB12NEU" localSheetId="8" hidden="1">{"'Prod 00j at (2)'!$A$5:$N$1224"}</definedName>
    <definedName name="TAB12NEU" localSheetId="10" hidden="1">{"'Prod 00j at (2)'!$A$5:$N$1224"}</definedName>
    <definedName name="TAB12NEU" localSheetId="11" hidden="1">{"'Prod 00j at (2)'!$A$5:$N$1224"}</definedName>
    <definedName name="TAB12NEU" localSheetId="12" hidden="1">{"'Prod 00j at (2)'!$A$5:$N$1224"}</definedName>
    <definedName name="TAB12NEU" localSheetId="13" hidden="1">{"'Prod 00j at (2)'!$A$5:$N$1224"}</definedName>
    <definedName name="TAB12NEU" localSheetId="14" hidden="1">{"'Prod 00j at (2)'!$A$5:$N$1224"}</definedName>
    <definedName name="TAB12NEU" localSheetId="15" hidden="1">{"'Prod 00j at (2)'!$A$5:$N$1224"}</definedName>
    <definedName name="TAB12NEU" localSheetId="18" hidden="1">{"'Prod 00j at (2)'!$A$5:$N$1224"}</definedName>
    <definedName name="TAB12NEU" localSheetId="16" hidden="1">{"'Prod 00j at (2)'!$A$5:$N$1224"}</definedName>
    <definedName name="TAB12NEU" localSheetId="17" hidden="1">{"'Prod 00j at (2)'!$A$5:$N$1224"}</definedName>
    <definedName name="TAB12NEU" localSheetId="19" hidden="1">{"'Prod 00j at (2)'!$A$5:$N$1224"}</definedName>
    <definedName name="TAB12NEU" localSheetId="4" hidden="1">{"'Prod 00j at (2)'!$A$5:$N$1224"}</definedName>
    <definedName name="TAB12NEU" localSheetId="2" hidden="1">{"'Prod 00j at (2)'!$A$5:$N$1224"}</definedName>
    <definedName name="TAB12NEU" localSheetId="1" hidden="1">{"'Prod 00j at (2)'!$A$5:$N$1224"}</definedName>
    <definedName name="TAB12NEU" localSheetId="0" hidden="1">{"'Prod 00j at (2)'!$A$5:$N$1224"}</definedName>
    <definedName name="TAB12NEU" localSheetId="21" hidden="1">{"'Prod 00j at (2)'!$A$5:$N$1224"}</definedName>
    <definedName name="TAB12NEU" localSheetId="3" hidden="1">{"'Prod 00j at (2)'!$A$5:$N$1224"}</definedName>
    <definedName name="TAB12NEU" hidden="1">{"'Prod 00j at (2)'!$A$5:$N$1224"}</definedName>
    <definedName name="Tabelle3_BAR" localSheetId="5" hidden="1">{"'Prod 00j at (2)'!$A$5:$N$1224"}</definedName>
    <definedName name="Tabelle3_BAR" localSheetId="6" hidden="1">{"'Prod 00j at (2)'!$A$5:$N$1224"}</definedName>
    <definedName name="Tabelle3_BAR" localSheetId="7" hidden="1">{"'Prod 00j at (2)'!$A$5:$N$1224"}</definedName>
    <definedName name="Tabelle3_BAR" localSheetId="8" hidden="1">{"'Prod 00j at (2)'!$A$5:$N$1224"}</definedName>
    <definedName name="Tabelle3_BAR" localSheetId="9" hidden="1">{"'Prod 00j at (2)'!$A$5:$N$1224"}</definedName>
    <definedName name="Tabelle3_BAR" localSheetId="10" hidden="1">{"'Prod 00j at (2)'!$A$5:$N$1224"}</definedName>
    <definedName name="Tabelle3_BAR" localSheetId="11" hidden="1">{"'Prod 00j at (2)'!$A$5:$N$1224"}</definedName>
    <definedName name="Tabelle3_BAR" localSheetId="12" hidden="1">{"'Prod 00j at (2)'!$A$5:$N$1224"}</definedName>
    <definedName name="Tabelle3_BAR" localSheetId="13" hidden="1">{"'Prod 00j at (2)'!$A$5:$N$1224"}</definedName>
    <definedName name="Tabelle3_BAR" localSheetId="14" hidden="1">{"'Prod 00j at (2)'!$A$5:$N$1224"}</definedName>
    <definedName name="Tabelle3_BAR" localSheetId="15" hidden="1">{"'Prod 00j at (2)'!$A$5:$N$1224"}</definedName>
    <definedName name="Tabelle3_BAR" localSheetId="18" hidden="1">{"'Prod 00j at (2)'!$A$5:$N$1224"}</definedName>
    <definedName name="Tabelle3_BAR" localSheetId="16" hidden="1">{"'Prod 00j at (2)'!$A$5:$N$1224"}</definedName>
    <definedName name="Tabelle3_BAR" localSheetId="17" hidden="1">{"'Prod 00j at (2)'!$A$5:$N$1224"}</definedName>
    <definedName name="Tabelle3_BAR" localSheetId="19" hidden="1">{"'Prod 00j at (2)'!$A$5:$N$1224"}</definedName>
    <definedName name="Tabelle3_BAR" localSheetId="4" hidden="1">{"'Prod 00j at (2)'!$A$5:$N$1224"}</definedName>
    <definedName name="Tabelle3_BAR" localSheetId="2" hidden="1">{"'Prod 00j at (2)'!$A$5:$N$1224"}</definedName>
    <definedName name="Tabelle3_BAR" localSheetId="1" hidden="1">{"'Prod 00j at (2)'!$A$5:$N$1224"}</definedName>
    <definedName name="Tabelle3_BAR" localSheetId="20" hidden="1">{"'Prod 00j at (2)'!$A$5:$N$1224"}</definedName>
    <definedName name="Tabelle3_BAR" localSheetId="0" hidden="1">{"'Prod 00j at (2)'!$A$5:$N$1224"}</definedName>
    <definedName name="Tabelle3_BAR" localSheetId="21" hidden="1">{"'Prod 00j at (2)'!$A$5:$N$1224"}</definedName>
    <definedName name="Tabelle3_BAR" hidden="1">{"'Prod 00j at (2)'!$A$5:$N$1224"}</definedName>
    <definedName name="Trit" localSheetId="5">'[4]Tabelle 8.5 - 8.7'!$H$78</definedName>
    <definedName name="Trit">'[5]Tabelle 8.5 - 8.7'!$H$78</definedName>
    <definedName name="U4_neu">#REF!</definedName>
    <definedName name="vö">#REF!</definedName>
    <definedName name="vor_neu" localSheetId="5" hidden="1">{"'Prod 00j at (2)'!$A$5:$N$1224"}</definedName>
    <definedName name="vor_neu" localSheetId="7" hidden="1">{"'Prod 00j at (2)'!$A$5:$N$1224"}</definedName>
    <definedName name="vor_neu" localSheetId="8" hidden="1">{"'Prod 00j at (2)'!$A$5:$N$1224"}</definedName>
    <definedName name="vor_neu" localSheetId="10" hidden="1">{"'Prod 00j at (2)'!$A$5:$N$1224"}</definedName>
    <definedName name="vor_neu" localSheetId="11" hidden="1">{"'Prod 00j at (2)'!$A$5:$N$1224"}</definedName>
    <definedName name="vor_neu" localSheetId="12" hidden="1">{"'Prod 00j at (2)'!$A$5:$N$1224"}</definedName>
    <definedName name="vor_neu" localSheetId="13" hidden="1">{"'Prod 00j at (2)'!$A$5:$N$1224"}</definedName>
    <definedName name="vor_neu" localSheetId="14" hidden="1">{"'Prod 00j at (2)'!$A$5:$N$1224"}</definedName>
    <definedName name="vor_neu" localSheetId="15" hidden="1">{"'Prod 00j at (2)'!$A$5:$N$1224"}</definedName>
    <definedName name="vor_neu" localSheetId="18" hidden="1">{"'Prod 00j at (2)'!$A$5:$N$1224"}</definedName>
    <definedName name="vor_neu" localSheetId="16" hidden="1">{"'Prod 00j at (2)'!$A$5:$N$1224"}</definedName>
    <definedName name="vor_neu" localSheetId="17" hidden="1">{"'Prod 00j at (2)'!$A$5:$N$1224"}</definedName>
    <definedName name="vor_neu" localSheetId="19" hidden="1">{"'Prod 00j at (2)'!$A$5:$N$1224"}</definedName>
    <definedName name="vor_neu" localSheetId="4" hidden="1">{"'Prod 00j at (2)'!$A$5:$N$1224"}</definedName>
    <definedName name="vor_neu" localSheetId="2" hidden="1">{"'Prod 00j at (2)'!$A$5:$N$1224"}</definedName>
    <definedName name="vor_neu" localSheetId="1" hidden="1">{"'Prod 00j at (2)'!$A$5:$N$1224"}</definedName>
    <definedName name="vor_neu" localSheetId="0" hidden="1">{"'Prod 00j at (2)'!$A$5:$N$1224"}</definedName>
    <definedName name="vor_neu" localSheetId="21" hidden="1">{"'Prod 00j at (2)'!$A$5:$N$1224"}</definedName>
    <definedName name="vor_neu" localSheetId="3" hidden="1">{"'Prod 00j at (2)'!$A$5:$N$1224"}</definedName>
    <definedName name="vor_neu" hidden="1">{"'Prod 00j at (2)'!$A$5:$N$1224"}</definedName>
    <definedName name="Weiz" localSheetId="5">[6]Verwendungszweck!$J$64</definedName>
    <definedName name="Weiz">[7]Verwendungszweck!$J$64</definedName>
    <definedName name="Wig" localSheetId="5">'[4]Tabelle 8.5 - 8.7'!$H$75</definedName>
    <definedName name="Wig">'[5]Tabelle 8.5 - 8.7'!$H$75</definedName>
    <definedName name="Wir" localSheetId="5">'[4]Tabelle 8.5 - 8.7'!$H$80</definedName>
    <definedName name="Wir">'[5]Tabelle 8.5 - 8.7'!$H$80</definedName>
    <definedName name="Wkrkarte">#REF!</definedName>
    <definedName name="wrn.Bestellformular." localSheetId="5" hidden="1">{#N/A,#N/A,FALSE,"Bestellformular"}</definedName>
    <definedName name="wrn.Bestellformular." localSheetId="7" hidden="1">{#N/A,#N/A,FALSE,"Bestellformular"}</definedName>
    <definedName name="wrn.Bestellformular." localSheetId="8" hidden="1">{#N/A,#N/A,FALSE,"Bestellformular"}</definedName>
    <definedName name="wrn.Bestellformular." localSheetId="10" hidden="1">{#N/A,#N/A,FALSE,"Bestellformular"}</definedName>
    <definedName name="wrn.Bestellformular." localSheetId="11" hidden="1">{#N/A,#N/A,FALSE,"Bestellformular"}</definedName>
    <definedName name="wrn.Bestellformular." localSheetId="12" hidden="1">{#N/A,#N/A,FALSE,"Bestellformular"}</definedName>
    <definedName name="wrn.Bestellformular." localSheetId="13" hidden="1">{#N/A,#N/A,FALSE,"Bestellformular"}</definedName>
    <definedName name="wrn.Bestellformular." localSheetId="14" hidden="1">{#N/A,#N/A,FALSE,"Bestellformular"}</definedName>
    <definedName name="wrn.Bestellformular." localSheetId="15" hidden="1">{#N/A,#N/A,FALSE,"Bestellformular"}</definedName>
    <definedName name="wrn.Bestellformular." localSheetId="18" hidden="1">{#N/A,#N/A,FALSE,"Bestellformular"}</definedName>
    <definedName name="wrn.Bestellformular." localSheetId="16" hidden="1">{#N/A,#N/A,FALSE,"Bestellformular"}</definedName>
    <definedName name="wrn.Bestellformular." localSheetId="17" hidden="1">{#N/A,#N/A,FALSE,"Bestellformular"}</definedName>
    <definedName name="wrn.Bestellformular." localSheetId="19" hidden="1">{#N/A,#N/A,FALSE,"Bestellformular"}</definedName>
    <definedName name="wrn.Bestellformular." localSheetId="4" hidden="1">{#N/A,#N/A,FALSE,"Bestellformular"}</definedName>
    <definedName name="wrn.Bestellformular." localSheetId="2" hidden="1">{#N/A,#N/A,FALSE,"Bestellformular"}</definedName>
    <definedName name="wrn.Bestellformular." localSheetId="1" hidden="1">{#N/A,#N/A,FALSE,"Bestellformular"}</definedName>
    <definedName name="wrn.Bestellformular." localSheetId="0" hidden="1">{#N/A,#N/A,FALSE,"Bestellformular"}</definedName>
    <definedName name="wrn.Bestellformular." localSheetId="21" hidden="1">{#N/A,#N/A,FALSE,"Bestellformular"}</definedName>
    <definedName name="wrn.Bestellformular." localSheetId="3" hidden="1">{#N/A,#N/A,FALSE,"Bestellformular"}</definedName>
    <definedName name="wrn.Bestellformular." hidden="1">{#N/A,#N/A,FALSE,"Bestellformular"}</definedName>
    <definedName name="wrn.Statistische._.Information." localSheetId="5" hidden="1">{#N/A,#N/A,TRUE,"Deckblatt StatInfo mit";#N/A,#N/A,TRUE,"Allgemein S 2";#N/A,#N/A,TRUE,"Erläuterungen S 3";#N/A,#N/A,TRUE,"Erläuterungen S 4";#N/A,#N/A,TRUE,"Erläuterungen S 5";#N/A,#N/A,TRUE,"Grafik";#N/A,#N/A,TRUE,"Tab1";#N/A,#N/A,TRUE,"Tab2";#N/A,#N/A,TRUE,"Tab34";#N/A,#N/A,TRUE,"Tab5";#N/A,#N/A,TRUE,"Tab6";#N/A,#N/A,TRUE,"Tab78";#N/A,#N/A,TRUE,"Datenangebot";#N/A,#N/A,TRUE,"Datenangebot 2";#N/A,#N/A,TRUE,"Lieferbedingungen 1";#N/A,#N/A,TRUE,"Lieferbedingungen allg";#N/A,#N/A,TRUE,"Bestellformular"}</definedName>
    <definedName name="wrn.Statistische._.Information." localSheetId="7" hidden="1">{#N/A,#N/A,TRUE,"Deckblatt StatInfo mit";#N/A,#N/A,TRUE,"Allgemein S 2";#N/A,#N/A,TRUE,"Erläuterungen S 3";#N/A,#N/A,TRUE,"Erläuterungen S 4";#N/A,#N/A,TRUE,"Erläuterungen S 5";#N/A,#N/A,TRUE,"Grafik";#N/A,#N/A,TRUE,"Tab1";#N/A,#N/A,TRUE,"Tab2";#N/A,#N/A,TRUE,"Tab34";#N/A,#N/A,TRUE,"Tab5";#N/A,#N/A,TRUE,"Tab6";#N/A,#N/A,TRUE,"Tab78";#N/A,#N/A,TRUE,"Datenangebot";#N/A,#N/A,TRUE,"Datenangebot 2";#N/A,#N/A,TRUE,"Lieferbedingungen 1";#N/A,#N/A,TRUE,"Lieferbedingungen allg";#N/A,#N/A,TRUE,"Bestellformular"}</definedName>
    <definedName name="wrn.Statistische._.Information." localSheetId="8" hidden="1">{#N/A,#N/A,TRUE,"Deckblatt StatInfo mit";#N/A,#N/A,TRUE,"Allgemein S 2";#N/A,#N/A,TRUE,"Erläuterungen S 3";#N/A,#N/A,TRUE,"Erläuterungen S 4";#N/A,#N/A,TRUE,"Erläuterungen S 5";#N/A,#N/A,TRUE,"Grafik";#N/A,#N/A,TRUE,"Tab1";#N/A,#N/A,TRUE,"Tab2";#N/A,#N/A,TRUE,"Tab34";#N/A,#N/A,TRUE,"Tab5";#N/A,#N/A,TRUE,"Tab6";#N/A,#N/A,TRUE,"Tab78";#N/A,#N/A,TRUE,"Datenangebot";#N/A,#N/A,TRUE,"Datenangebot 2";#N/A,#N/A,TRUE,"Lieferbedingungen 1";#N/A,#N/A,TRUE,"Lieferbedingungen allg";#N/A,#N/A,TRUE,"Bestellformular"}</definedName>
    <definedName name="wrn.Statistische._.Information." localSheetId="10" hidden="1">{#N/A,#N/A,TRUE,"Deckblatt StatInfo mit";#N/A,#N/A,TRUE,"Allgemein S 2";#N/A,#N/A,TRUE,"Erläuterungen S 3";#N/A,#N/A,TRUE,"Erläuterungen S 4";#N/A,#N/A,TRUE,"Erläuterungen S 5";#N/A,#N/A,TRUE,"Grafik";#N/A,#N/A,TRUE,"Tab1";#N/A,#N/A,TRUE,"Tab2";#N/A,#N/A,TRUE,"Tab34";#N/A,#N/A,TRUE,"Tab5";#N/A,#N/A,TRUE,"Tab6";#N/A,#N/A,TRUE,"Tab78";#N/A,#N/A,TRUE,"Datenangebot";#N/A,#N/A,TRUE,"Datenangebot 2";#N/A,#N/A,TRUE,"Lieferbedingungen 1";#N/A,#N/A,TRUE,"Lieferbedingungen allg";#N/A,#N/A,TRUE,"Bestellformular"}</definedName>
    <definedName name="wrn.Statistische._.Information." localSheetId="11" hidden="1">{#N/A,#N/A,TRUE,"Deckblatt StatInfo mit";#N/A,#N/A,TRUE,"Allgemein S 2";#N/A,#N/A,TRUE,"Erläuterungen S 3";#N/A,#N/A,TRUE,"Erläuterungen S 4";#N/A,#N/A,TRUE,"Erläuterungen S 5";#N/A,#N/A,TRUE,"Grafik";#N/A,#N/A,TRUE,"Tab1";#N/A,#N/A,TRUE,"Tab2";#N/A,#N/A,TRUE,"Tab34";#N/A,#N/A,TRUE,"Tab5";#N/A,#N/A,TRUE,"Tab6";#N/A,#N/A,TRUE,"Tab78";#N/A,#N/A,TRUE,"Datenangebot";#N/A,#N/A,TRUE,"Datenangebot 2";#N/A,#N/A,TRUE,"Lieferbedingungen 1";#N/A,#N/A,TRUE,"Lieferbedingungen allg";#N/A,#N/A,TRUE,"Bestellformular"}</definedName>
    <definedName name="wrn.Statistische._.Information." localSheetId="12" hidden="1">{#N/A,#N/A,TRUE,"Deckblatt StatInfo mit";#N/A,#N/A,TRUE,"Allgemein S 2";#N/A,#N/A,TRUE,"Erläuterungen S 3";#N/A,#N/A,TRUE,"Erläuterungen S 4";#N/A,#N/A,TRUE,"Erläuterungen S 5";#N/A,#N/A,TRUE,"Grafik";#N/A,#N/A,TRUE,"Tab1";#N/A,#N/A,TRUE,"Tab2";#N/A,#N/A,TRUE,"Tab34";#N/A,#N/A,TRUE,"Tab5";#N/A,#N/A,TRUE,"Tab6";#N/A,#N/A,TRUE,"Tab78";#N/A,#N/A,TRUE,"Datenangebot";#N/A,#N/A,TRUE,"Datenangebot 2";#N/A,#N/A,TRUE,"Lieferbedingungen 1";#N/A,#N/A,TRUE,"Lieferbedingungen allg";#N/A,#N/A,TRUE,"Bestellformular"}</definedName>
    <definedName name="wrn.Statistische._.Information." localSheetId="13" hidden="1">{#N/A,#N/A,TRUE,"Deckblatt StatInfo mit";#N/A,#N/A,TRUE,"Allgemein S 2";#N/A,#N/A,TRUE,"Erläuterungen S 3";#N/A,#N/A,TRUE,"Erläuterungen S 4";#N/A,#N/A,TRUE,"Erläuterungen S 5";#N/A,#N/A,TRUE,"Grafik";#N/A,#N/A,TRUE,"Tab1";#N/A,#N/A,TRUE,"Tab2";#N/A,#N/A,TRUE,"Tab34";#N/A,#N/A,TRUE,"Tab5";#N/A,#N/A,TRUE,"Tab6";#N/A,#N/A,TRUE,"Tab78";#N/A,#N/A,TRUE,"Datenangebot";#N/A,#N/A,TRUE,"Datenangebot 2";#N/A,#N/A,TRUE,"Lieferbedingungen 1";#N/A,#N/A,TRUE,"Lieferbedingungen allg";#N/A,#N/A,TRUE,"Bestellformular"}</definedName>
    <definedName name="wrn.Statistische._.Information." localSheetId="14" hidden="1">{#N/A,#N/A,TRUE,"Deckblatt StatInfo mit";#N/A,#N/A,TRUE,"Allgemein S 2";#N/A,#N/A,TRUE,"Erläuterungen S 3";#N/A,#N/A,TRUE,"Erläuterungen S 4";#N/A,#N/A,TRUE,"Erläuterungen S 5";#N/A,#N/A,TRUE,"Grafik";#N/A,#N/A,TRUE,"Tab1";#N/A,#N/A,TRUE,"Tab2";#N/A,#N/A,TRUE,"Tab34";#N/A,#N/A,TRUE,"Tab5";#N/A,#N/A,TRUE,"Tab6";#N/A,#N/A,TRUE,"Tab78";#N/A,#N/A,TRUE,"Datenangebot";#N/A,#N/A,TRUE,"Datenangebot 2";#N/A,#N/A,TRUE,"Lieferbedingungen 1";#N/A,#N/A,TRUE,"Lieferbedingungen allg";#N/A,#N/A,TRUE,"Bestellformular"}</definedName>
    <definedName name="wrn.Statistische._.Information." localSheetId="15" hidden="1">{#N/A,#N/A,TRUE,"Deckblatt StatInfo mit";#N/A,#N/A,TRUE,"Allgemein S 2";#N/A,#N/A,TRUE,"Erläuterungen S 3";#N/A,#N/A,TRUE,"Erläuterungen S 4";#N/A,#N/A,TRUE,"Erläuterungen S 5";#N/A,#N/A,TRUE,"Grafik";#N/A,#N/A,TRUE,"Tab1";#N/A,#N/A,TRUE,"Tab2";#N/A,#N/A,TRUE,"Tab34";#N/A,#N/A,TRUE,"Tab5";#N/A,#N/A,TRUE,"Tab6";#N/A,#N/A,TRUE,"Tab78";#N/A,#N/A,TRUE,"Datenangebot";#N/A,#N/A,TRUE,"Datenangebot 2";#N/A,#N/A,TRUE,"Lieferbedingungen 1";#N/A,#N/A,TRUE,"Lieferbedingungen allg";#N/A,#N/A,TRUE,"Bestellformular"}</definedName>
    <definedName name="wrn.Statistische._.Information." localSheetId="18" hidden="1">{#N/A,#N/A,TRUE,"Deckblatt StatInfo mit";#N/A,#N/A,TRUE,"Allgemein S 2";#N/A,#N/A,TRUE,"Erläuterungen S 3";#N/A,#N/A,TRUE,"Erläuterungen S 4";#N/A,#N/A,TRUE,"Erläuterungen S 5";#N/A,#N/A,TRUE,"Grafik";#N/A,#N/A,TRUE,"Tab1";#N/A,#N/A,TRUE,"Tab2";#N/A,#N/A,TRUE,"Tab34";#N/A,#N/A,TRUE,"Tab5";#N/A,#N/A,TRUE,"Tab6";#N/A,#N/A,TRUE,"Tab78";#N/A,#N/A,TRUE,"Datenangebot";#N/A,#N/A,TRUE,"Datenangebot 2";#N/A,#N/A,TRUE,"Lieferbedingungen 1";#N/A,#N/A,TRUE,"Lieferbedingungen allg";#N/A,#N/A,TRUE,"Bestellformular"}</definedName>
    <definedName name="wrn.Statistische._.Information." localSheetId="16" hidden="1">{#N/A,#N/A,TRUE,"Deckblatt StatInfo mit";#N/A,#N/A,TRUE,"Allgemein S 2";#N/A,#N/A,TRUE,"Erläuterungen S 3";#N/A,#N/A,TRUE,"Erläuterungen S 4";#N/A,#N/A,TRUE,"Erläuterungen S 5";#N/A,#N/A,TRUE,"Grafik";#N/A,#N/A,TRUE,"Tab1";#N/A,#N/A,TRUE,"Tab2";#N/A,#N/A,TRUE,"Tab34";#N/A,#N/A,TRUE,"Tab5";#N/A,#N/A,TRUE,"Tab6";#N/A,#N/A,TRUE,"Tab78";#N/A,#N/A,TRUE,"Datenangebot";#N/A,#N/A,TRUE,"Datenangebot 2";#N/A,#N/A,TRUE,"Lieferbedingungen 1";#N/A,#N/A,TRUE,"Lieferbedingungen allg";#N/A,#N/A,TRUE,"Bestellformular"}</definedName>
    <definedName name="wrn.Statistische._.Information." localSheetId="17" hidden="1">{#N/A,#N/A,TRUE,"Deckblatt StatInfo mit";#N/A,#N/A,TRUE,"Allgemein S 2";#N/A,#N/A,TRUE,"Erläuterungen S 3";#N/A,#N/A,TRUE,"Erläuterungen S 4";#N/A,#N/A,TRUE,"Erläuterungen S 5";#N/A,#N/A,TRUE,"Grafik";#N/A,#N/A,TRUE,"Tab1";#N/A,#N/A,TRUE,"Tab2";#N/A,#N/A,TRUE,"Tab34";#N/A,#N/A,TRUE,"Tab5";#N/A,#N/A,TRUE,"Tab6";#N/A,#N/A,TRUE,"Tab78";#N/A,#N/A,TRUE,"Datenangebot";#N/A,#N/A,TRUE,"Datenangebot 2";#N/A,#N/A,TRUE,"Lieferbedingungen 1";#N/A,#N/A,TRUE,"Lieferbedingungen allg";#N/A,#N/A,TRUE,"Bestellformular"}</definedName>
    <definedName name="wrn.Statistische._.Information." localSheetId="19" hidden="1">{#N/A,#N/A,TRUE,"Deckblatt StatInfo mit";#N/A,#N/A,TRUE,"Allgemein S 2";#N/A,#N/A,TRUE,"Erläuterungen S 3";#N/A,#N/A,TRUE,"Erläuterungen S 4";#N/A,#N/A,TRUE,"Erläuterungen S 5";#N/A,#N/A,TRUE,"Grafik";#N/A,#N/A,TRUE,"Tab1";#N/A,#N/A,TRUE,"Tab2";#N/A,#N/A,TRUE,"Tab34";#N/A,#N/A,TRUE,"Tab5";#N/A,#N/A,TRUE,"Tab6";#N/A,#N/A,TRUE,"Tab78";#N/A,#N/A,TRUE,"Datenangebot";#N/A,#N/A,TRUE,"Datenangebot 2";#N/A,#N/A,TRUE,"Lieferbedingungen 1";#N/A,#N/A,TRUE,"Lieferbedingungen allg";#N/A,#N/A,TRUE,"Bestellformular"}</definedName>
    <definedName name="wrn.Statistische._.Information." localSheetId="4" hidden="1">{#N/A,#N/A,TRUE,"Deckblatt StatInfo mit";#N/A,#N/A,TRUE,"Allgemein S 2";#N/A,#N/A,TRUE,"Erläuterungen S 3";#N/A,#N/A,TRUE,"Erläuterungen S 4";#N/A,#N/A,TRUE,"Erläuterungen S 5";#N/A,#N/A,TRUE,"Grafik";#N/A,#N/A,TRUE,"Tab1";#N/A,#N/A,TRUE,"Tab2";#N/A,#N/A,TRUE,"Tab34";#N/A,#N/A,TRUE,"Tab5";#N/A,#N/A,TRUE,"Tab6";#N/A,#N/A,TRUE,"Tab78";#N/A,#N/A,TRUE,"Datenangebot";#N/A,#N/A,TRUE,"Datenangebot 2";#N/A,#N/A,TRUE,"Lieferbedingungen 1";#N/A,#N/A,TRUE,"Lieferbedingungen allg";#N/A,#N/A,TRUE,"Bestellformular"}</definedName>
    <definedName name="wrn.Statistische._.Information." localSheetId="2" hidden="1">{#N/A,#N/A,TRUE,"Deckblatt StatInfo mit";#N/A,#N/A,TRUE,"Allgemein S 2";#N/A,#N/A,TRUE,"Erläuterungen S 3";#N/A,#N/A,TRUE,"Erläuterungen S 4";#N/A,#N/A,TRUE,"Erläuterungen S 5";#N/A,#N/A,TRUE,"Grafik";#N/A,#N/A,TRUE,"Tab1";#N/A,#N/A,TRUE,"Tab2";#N/A,#N/A,TRUE,"Tab34";#N/A,#N/A,TRUE,"Tab5";#N/A,#N/A,TRUE,"Tab6";#N/A,#N/A,TRUE,"Tab78";#N/A,#N/A,TRUE,"Datenangebot";#N/A,#N/A,TRUE,"Datenangebot 2";#N/A,#N/A,TRUE,"Lieferbedingungen 1";#N/A,#N/A,TRUE,"Lieferbedingungen allg";#N/A,#N/A,TRUE,"Bestellformular"}</definedName>
    <definedName name="wrn.Statistische._.Information." localSheetId="1" hidden="1">{#N/A,#N/A,TRUE,"Deckblatt StatInfo mit";#N/A,#N/A,TRUE,"Allgemein S 2";#N/A,#N/A,TRUE,"Erläuterungen S 3";#N/A,#N/A,TRUE,"Erläuterungen S 4";#N/A,#N/A,TRUE,"Erläuterungen S 5";#N/A,#N/A,TRUE,"Grafik";#N/A,#N/A,TRUE,"Tab1";#N/A,#N/A,TRUE,"Tab2";#N/A,#N/A,TRUE,"Tab34";#N/A,#N/A,TRUE,"Tab5";#N/A,#N/A,TRUE,"Tab6";#N/A,#N/A,TRUE,"Tab78";#N/A,#N/A,TRUE,"Datenangebot";#N/A,#N/A,TRUE,"Datenangebot 2";#N/A,#N/A,TRUE,"Lieferbedingungen 1";#N/A,#N/A,TRUE,"Lieferbedingungen allg";#N/A,#N/A,TRUE,"Bestellformular"}</definedName>
    <definedName name="wrn.Statistische._.Information." localSheetId="0" hidden="1">{#N/A,#N/A,TRUE,"Deckblatt StatInfo mit";#N/A,#N/A,TRUE,"Allgemein S 2";#N/A,#N/A,TRUE,"Erläuterungen S 3";#N/A,#N/A,TRUE,"Erläuterungen S 4";#N/A,#N/A,TRUE,"Erläuterungen S 5";#N/A,#N/A,TRUE,"Grafik";#N/A,#N/A,TRUE,"Tab1";#N/A,#N/A,TRUE,"Tab2";#N/A,#N/A,TRUE,"Tab34";#N/A,#N/A,TRUE,"Tab5";#N/A,#N/A,TRUE,"Tab6";#N/A,#N/A,TRUE,"Tab78";#N/A,#N/A,TRUE,"Datenangebot";#N/A,#N/A,TRUE,"Datenangebot 2";#N/A,#N/A,TRUE,"Lieferbedingungen 1";#N/A,#N/A,TRUE,"Lieferbedingungen allg";#N/A,#N/A,TRUE,"Bestellformular"}</definedName>
    <definedName name="wrn.Statistische._.Information." localSheetId="21" hidden="1">{#N/A,#N/A,TRUE,"Deckblatt StatInfo mit";#N/A,#N/A,TRUE,"Allgemein S 2";#N/A,#N/A,TRUE,"Erläuterungen S 3";#N/A,#N/A,TRUE,"Erläuterungen S 4";#N/A,#N/A,TRUE,"Erläuterungen S 5";#N/A,#N/A,TRUE,"Grafik";#N/A,#N/A,TRUE,"Tab1";#N/A,#N/A,TRUE,"Tab2";#N/A,#N/A,TRUE,"Tab34";#N/A,#N/A,TRUE,"Tab5";#N/A,#N/A,TRUE,"Tab6";#N/A,#N/A,TRUE,"Tab78";#N/A,#N/A,TRUE,"Datenangebot";#N/A,#N/A,TRUE,"Datenangebot 2";#N/A,#N/A,TRUE,"Lieferbedingungen 1";#N/A,#N/A,TRUE,"Lieferbedingungen allg";#N/A,#N/A,TRUE,"Bestellformular"}</definedName>
    <definedName name="wrn.Statistische._.Information." localSheetId="3" hidden="1">{#N/A,#N/A,TRUE,"Deckblatt StatInfo mit";#N/A,#N/A,TRUE,"Allgemein S 2";#N/A,#N/A,TRUE,"Erläuterungen S 3";#N/A,#N/A,TRUE,"Erläuterungen S 4";#N/A,#N/A,TRUE,"Erläuterungen S 5";#N/A,#N/A,TRUE,"Grafik";#N/A,#N/A,TRUE,"Tab1";#N/A,#N/A,TRUE,"Tab2";#N/A,#N/A,TRUE,"Tab34";#N/A,#N/A,TRUE,"Tab5";#N/A,#N/A,TRUE,"Tab6";#N/A,#N/A,TRUE,"Tab78";#N/A,#N/A,TRUE,"Datenangebot";#N/A,#N/A,TRUE,"Datenangebot 2";#N/A,#N/A,TRUE,"Lieferbedingungen 1";#N/A,#N/A,TRUE,"Lieferbedingungen allg";#N/A,#N/A,TRUE,"Bestellformular"}</definedName>
    <definedName name="wrn.Statistische._.Information." hidden="1">{#N/A,#N/A,TRUE,"Deckblatt StatInfo mit";#N/A,#N/A,TRUE,"Allgemein S 2";#N/A,#N/A,TRUE,"Erläuterungen S 3";#N/A,#N/A,TRUE,"Erläuterungen S 4";#N/A,#N/A,TRUE,"Erläuterungen S 5";#N/A,#N/A,TRUE,"Grafik";#N/A,#N/A,TRUE,"Tab1";#N/A,#N/A,TRUE,"Tab2";#N/A,#N/A,TRUE,"Tab34";#N/A,#N/A,TRUE,"Tab5";#N/A,#N/A,TRUE,"Tab6";#N/A,#N/A,TRUE,"Tab78";#N/A,#N/A,TRUE,"Datenangebot";#N/A,#N/A,TRUE,"Datenangebot 2";#N/A,#N/A,TRUE,"Lieferbedingungen 1";#N/A,#N/A,TRUE,"Lieferbedingungen allg";#N/A,#N/A,TRUE,"Bestellformular"}</definedName>
    <definedName name="yy" localSheetId="5" hidden="1">{"'Prod 00j at (2)'!$A$5:$N$1224"}</definedName>
    <definedName name="yy" localSheetId="7" hidden="1">{"'Prod 00j at (2)'!$A$5:$N$1224"}</definedName>
    <definedName name="yy" localSheetId="8" hidden="1">{"'Prod 00j at (2)'!$A$5:$N$1224"}</definedName>
    <definedName name="yy" localSheetId="10" hidden="1">{"'Prod 00j at (2)'!$A$5:$N$1224"}</definedName>
    <definedName name="yy" localSheetId="11" hidden="1">{"'Prod 00j at (2)'!$A$5:$N$1224"}</definedName>
    <definedName name="yy" localSheetId="12" hidden="1">{"'Prod 00j at (2)'!$A$5:$N$1224"}</definedName>
    <definedName name="yy" localSheetId="13" hidden="1">{"'Prod 00j at (2)'!$A$5:$N$1224"}</definedName>
    <definedName name="yy" localSheetId="14" hidden="1">{"'Prod 00j at (2)'!$A$5:$N$1224"}</definedName>
    <definedName name="yy" localSheetId="15" hidden="1">{"'Prod 00j at (2)'!$A$5:$N$1224"}</definedName>
    <definedName name="yy" localSheetId="18" hidden="1">{"'Prod 00j at (2)'!$A$5:$N$1224"}</definedName>
    <definedName name="yy" localSheetId="16" hidden="1">{"'Prod 00j at (2)'!$A$5:$N$1224"}</definedName>
    <definedName name="yy" localSheetId="17" hidden="1">{"'Prod 00j at (2)'!$A$5:$N$1224"}</definedName>
    <definedName name="yy" localSheetId="19" hidden="1">{"'Prod 00j at (2)'!$A$5:$N$1224"}</definedName>
    <definedName name="yy" localSheetId="4" hidden="1">{"'Prod 00j at (2)'!$A$5:$N$1224"}</definedName>
    <definedName name="yy" localSheetId="2" hidden="1">{"'Prod 00j at (2)'!$A$5:$N$1224"}</definedName>
    <definedName name="yy" localSheetId="1" hidden="1">{"'Prod 00j at (2)'!$A$5:$N$1224"}</definedName>
    <definedName name="yy" localSheetId="0" hidden="1">{"'Prod 00j at (2)'!$A$5:$N$1224"}</definedName>
    <definedName name="yy" localSheetId="21" hidden="1">{"'Prod 00j at (2)'!$A$5:$N$1224"}</definedName>
    <definedName name="yy" localSheetId="3" hidden="1">{"'Prod 00j at (2)'!$A$5:$N$1224"}</definedName>
    <definedName name="yy" hidden="1">{"'Prod 00j at (2)'!$A$5:$N$1224"}</definedName>
  </definedNames>
  <calcPr calcId="145621" fullCalcOnLoad="1"/>
</workbook>
</file>

<file path=xl/sharedStrings.xml><?xml version="1.0" encoding="utf-8"?>
<sst xmlns="http://schemas.openxmlformats.org/spreadsheetml/2006/main" count="1441" uniqueCount="398">
  <si>
    <r>
      <t xml:space="preserve"> statistik</t>
    </r>
    <r>
      <rPr>
        <sz val="18"/>
        <rFont val="Arial"/>
        <family val="2"/>
      </rPr>
      <t xml:space="preserve">  </t>
    </r>
    <r>
      <rPr>
        <sz val="13"/>
        <rFont val="Arial"/>
        <family val="2"/>
      </rPr>
      <t>Berlin Brandenburg</t>
    </r>
  </si>
  <si>
    <t xml:space="preserve">Statistischer </t>
  </si>
  <si>
    <t xml:space="preserve">Bericht </t>
  </si>
  <si>
    <t>B VII 1-1 – 4j / 13</t>
  </si>
  <si>
    <r>
      <t xml:space="preserve">Bundestagswahl 2013
im </t>
    </r>
    <r>
      <rPr>
        <b/>
        <sz val="16"/>
        <rFont val="Arial"/>
        <family val="2"/>
      </rPr>
      <t>Land Berlin</t>
    </r>
  </si>
  <si>
    <t>Vorwahldaten, Strukturdaten</t>
  </si>
  <si>
    <t>Berlin Insgesamt</t>
  </si>
  <si>
    <t>Impressum</t>
  </si>
  <si>
    <t>Statistischer Bericht</t>
  </si>
  <si>
    <t>geänderte Fassung vom 28.07.2020</t>
  </si>
  <si>
    <r>
      <t xml:space="preserve">Erscheinungsfolge: </t>
    </r>
    <r>
      <rPr>
        <b/>
        <sz val="8"/>
        <rFont val="Arial"/>
        <family val="2"/>
      </rPr>
      <t>4-jährlich</t>
    </r>
  </si>
  <si>
    <t xml:space="preserve">Herausnahme personenbezogener Daten zu den
Wahlbewerberinnen und Wahlbewerbern aus 
Gründen des Datenschutzes gemäß § 86 Absatz 3 
Bundeswahlordnung und § 79a Landeswahlordnung
</t>
  </si>
  <si>
    <r>
      <t xml:space="preserve">Erschienen im </t>
    </r>
    <r>
      <rPr>
        <b/>
        <sz val="8"/>
        <rFont val="Arial"/>
        <family val="2"/>
      </rPr>
      <t>April 2013</t>
    </r>
  </si>
  <si>
    <t>Preis</t>
  </si>
  <si>
    <t>pdf-Version: kostenlos</t>
  </si>
  <si>
    <t>Excel-Version: kostenlos</t>
  </si>
  <si>
    <t>Druck-Version: 7,– EUR</t>
  </si>
  <si>
    <t>Herausgeber</t>
  </si>
  <si>
    <t>Zeichenerklärung</t>
  </si>
  <si>
    <r>
      <t>Amt für Statistik</t>
    </r>
    <r>
      <rPr>
        <sz val="8"/>
        <rFont val="Arial"/>
      </rPr>
      <t xml:space="preserve"> Berlin-Brandenburg</t>
    </r>
  </si>
  <si>
    <t xml:space="preserve">weniger als die Hälfte von 1 </t>
  </si>
  <si>
    <t>Behlertstraße 3a</t>
  </si>
  <si>
    <t>in der letzten besetzten Stelle,</t>
  </si>
  <si>
    <t>14467 Potsdam</t>
  </si>
  <si>
    <t>jedoch mehr als nichts</t>
  </si>
  <si>
    <t>info@statistik-bbb.de</t>
  </si>
  <si>
    <t>–</t>
  </si>
  <si>
    <t>nichts vorhanden</t>
  </si>
  <si>
    <t>www.statistik-berlin-brandenburg.de</t>
  </si>
  <si>
    <t>…</t>
  </si>
  <si>
    <t>Angabe fällt später an</t>
  </si>
  <si>
    <t>( )</t>
  </si>
  <si>
    <t>Aussagewert ist eingeschränkt</t>
  </si>
  <si>
    <t>Tel. 0331 8173 ?- 1777</t>
  </si>
  <si>
    <t>/</t>
  </si>
  <si>
    <t>Zahlenwert nicht sicher genug</t>
  </si>
  <si>
    <t>Fax 030 9028? - ?4091</t>
  </si>
  <si>
    <t>•</t>
  </si>
  <si>
    <t>Zahlenwert unbekannt oder</t>
  </si>
  <si>
    <t xml:space="preserve">geheim zu halten </t>
  </si>
  <si>
    <t>©</t>
  </si>
  <si>
    <r>
      <t>Amt für Statistik</t>
    </r>
    <r>
      <rPr>
        <sz val="8"/>
        <rFont val="Arial"/>
      </rPr>
      <t xml:space="preserve"> Berlin-Brandenburg, </t>
    </r>
  </si>
  <si>
    <t>x</t>
  </si>
  <si>
    <t xml:space="preserve">Tabellenfach gesperrt </t>
  </si>
  <si>
    <t>Potsdam, 2013</t>
  </si>
  <si>
    <t>p</t>
  </si>
  <si>
    <t>vorläufige Zahl</t>
  </si>
  <si>
    <t>Auszugsweise Vervielfältigung und</t>
  </si>
  <si>
    <t>r</t>
  </si>
  <si>
    <t>berichtigte Zahl</t>
  </si>
  <si>
    <t>Verbreitung mit Quellenangabe gestattet.</t>
  </si>
  <si>
    <t>s</t>
  </si>
  <si>
    <t>geschätzte Zahl</t>
  </si>
  <si>
    <t>Inhaltsverzeichnis</t>
  </si>
  <si>
    <r>
      <t xml:space="preserve"> statistik</t>
    </r>
    <r>
      <rPr>
        <sz val="12"/>
        <rFont val="Arial"/>
        <family val="2"/>
      </rPr>
      <t xml:space="preserve">  </t>
    </r>
    <r>
      <rPr>
        <sz val="11"/>
        <rFont val="Arial"/>
        <family val="2"/>
      </rPr>
      <t>Berlin Brandenburg</t>
    </r>
  </si>
  <si>
    <t>Seite</t>
  </si>
  <si>
    <t xml:space="preserve">Vorbemerkungen </t>
  </si>
  <si>
    <t xml:space="preserve">Erläuterungen </t>
  </si>
  <si>
    <t>Tabellen</t>
  </si>
  <si>
    <t>1</t>
  </si>
  <si>
    <t>Wahlergebnisse</t>
  </si>
  <si>
    <t>1.1</t>
  </si>
  <si>
    <t xml:space="preserve">Ergebnisse der Bundestagswahl 2009, der Europawahl 2009 sowie </t>
  </si>
  <si>
    <t xml:space="preserve">der Wahl zum Abgeordnetenhaus 2011 im Land Berlin, Berlin-Ost und Berlin-West </t>
  </si>
  <si>
    <t xml:space="preserve">1.2
</t>
  </si>
  <si>
    <t>Ergebnis der Bundestagswahl am 27. September 2009 nach Bundestagswahlkreisen 2013</t>
  </si>
  <si>
    <t xml:space="preserve">– Erststimmen  – </t>
  </si>
  <si>
    <t xml:space="preserve">1.3
</t>
  </si>
  <si>
    <t xml:space="preserve">– Zweitstimmen  – </t>
  </si>
  <si>
    <t>1.4</t>
  </si>
  <si>
    <t xml:space="preserve">Berliner Abgeordnete im Deutschen Bundestag </t>
  </si>
  <si>
    <t>1.5</t>
  </si>
  <si>
    <t xml:space="preserve">Mandatsverteilung nach der Wahl zum deutschen Bundestag am 27. September 2009 </t>
  </si>
  <si>
    <t>1.6</t>
  </si>
  <si>
    <t xml:space="preserve">Zweitstimmenanteile ausgewählter Parteien bei den Bundestagswahlen in Berlin 1990 bis 2009 </t>
  </si>
  <si>
    <t>1.7</t>
  </si>
  <si>
    <t xml:space="preserve">Ergebnis der Europawahl am 07. Juni 2009 nach Bundestagswahlkreisen 2013 </t>
  </si>
  <si>
    <t xml:space="preserve">1.8
</t>
  </si>
  <si>
    <t xml:space="preserve">Ergebnis der Wahl zum Abgeordnetenhaus von Berlin am 18. September 2011 </t>
  </si>
  <si>
    <t xml:space="preserve">nach Bundestagswahlkreisen 2013  – Zweitstimmen  – </t>
  </si>
  <si>
    <t>2</t>
  </si>
  <si>
    <t>Strukturdaten des Landes Berlin</t>
  </si>
  <si>
    <t xml:space="preserve">2.1
</t>
  </si>
  <si>
    <t xml:space="preserve">Melderechtlich registrierte Einwohner am Ort der Hauptwohnung in Berlin am 31.12.2012 </t>
  </si>
  <si>
    <t xml:space="preserve">nach Bundestagswahlkreisen 2013 </t>
  </si>
  <si>
    <t xml:space="preserve">2.2
</t>
  </si>
  <si>
    <t xml:space="preserve">Melderechtlich registrierte deutsche Einwohner im Alter von 18 und mehr Jahren </t>
  </si>
  <si>
    <t xml:space="preserve">am Ort der Hauptwohnung in Berlin am 31.12.2012 nach Bundestagswahlkreisen 2013 </t>
  </si>
  <si>
    <t xml:space="preserve">2.3
</t>
  </si>
  <si>
    <t>am Ort der Hauptwohnung in Berlin am 31. Dezember 2012</t>
  </si>
  <si>
    <t xml:space="preserve">nach Bundestagswahlkreisen 2013 und ausgewählten Merkmalen </t>
  </si>
  <si>
    <t xml:space="preserve">2.4
</t>
  </si>
  <si>
    <t xml:space="preserve">Melderechtlich registrierte Einwohner unter 65 Jahren in SGB II - Bedarfsgemeinschaften ("Hartz IV") </t>
  </si>
  <si>
    <t xml:space="preserve">am Ort der Hauptwohnung in Berlin am 31. Dezember 2011 nach Bundestagswahlkreisen 2013 </t>
  </si>
  <si>
    <t>Anhang</t>
  </si>
  <si>
    <t>Wahlvorschläge zur Wahl des 17. Deutschen Bundestages</t>
  </si>
  <si>
    <t xml:space="preserve">in Berlin am 27. September 2009 </t>
  </si>
  <si>
    <t>Wahlvorschläge zur Wahl der Abgeordneten des Europäischen Parlaments</t>
  </si>
  <si>
    <t xml:space="preserve">in Berlin am 07. Juni 2009 </t>
  </si>
  <si>
    <t xml:space="preserve">Wahlvorschläge für die Wahl zum Abgeordnetenhaus von Berlin am 18. September 2011 </t>
  </si>
  <si>
    <t xml:space="preserve">Wahlkreiseinteilung im Land Berlin für die Wahl zum 18. Deutschen Bundestag 2013 </t>
  </si>
  <si>
    <t>Vorbemerkungen</t>
  </si>
  <si>
    <t>Erläuterungen</t>
  </si>
  <si>
    <t>1 Wahlergebnisse</t>
  </si>
  <si>
    <t xml:space="preserve">1.1 Ergebnisse der Bundestagswahl 2009, der Europawahl 2009 sowie 
       der Wahl zum Abgeordnetenhaus 2011 im Land Berlin, Berlin-Ost und Berlin-West </t>
  </si>
  <si>
    <t>Merkmal</t>
  </si>
  <si>
    <t>Bundestagswahl ¹
2009</t>
  </si>
  <si>
    <t>Europawahl
2009</t>
  </si>
  <si>
    <t>Wahl zum Abgeordnetenhaus ¹
2011</t>
  </si>
  <si>
    <t>Anzahl</t>
  </si>
  <si>
    <t>%</t>
  </si>
  <si>
    <t>Land Berlin</t>
  </si>
  <si>
    <t xml:space="preserve">Wahlberechtigte               </t>
  </si>
  <si>
    <t xml:space="preserve">Wähler                        </t>
  </si>
  <si>
    <t xml:space="preserve">Briefwähler                  </t>
  </si>
  <si>
    <t>Ungültige Stimmen</t>
  </si>
  <si>
    <t xml:space="preserve">Gültige Stimmen               </t>
  </si>
  <si>
    <t>davon</t>
  </si>
  <si>
    <t>CDU</t>
  </si>
  <si>
    <t>DIE LINKE</t>
  </si>
  <si>
    <t>SPD</t>
  </si>
  <si>
    <t>GRÜNE</t>
  </si>
  <si>
    <t>FDP</t>
  </si>
  <si>
    <t>PIRATEN</t>
  </si>
  <si>
    <t>NPD</t>
  </si>
  <si>
    <t> x </t>
  </si>
  <si>
    <t>Tierschutz</t>
  </si>
  <si>
    <t>REP</t>
  </si>
  <si>
    <t>DIE VIOLETTEN</t>
  </si>
  <si>
    <t>BüSo</t>
  </si>
  <si>
    <t>ödp</t>
  </si>
  <si>
    <t>DVU</t>
  </si>
  <si>
    <t>DKP</t>
  </si>
  <si>
    <t>PSG</t>
  </si>
  <si>
    <t>MLPD</t>
  </si>
  <si>
    <t>RENTNER</t>
  </si>
  <si>
    <t>DIE GRAUEN</t>
  </si>
  <si>
    <t>FAMILIE</t>
  </si>
  <si>
    <t>FW FREIE WÄHLER</t>
  </si>
  <si>
    <t>50Plus</t>
  </si>
  <si>
    <t>DIE FRAUEN</t>
  </si>
  <si>
    <t>RRP</t>
  </si>
  <si>
    <t>Volksabstimmung</t>
  </si>
  <si>
    <t>PBC</t>
  </si>
  <si>
    <t>AUF</t>
  </si>
  <si>
    <t>VOLKSENTSCHEIDE</t>
  </si>
  <si>
    <t>FBI</t>
  </si>
  <si>
    <t>AUFBRUCH</t>
  </si>
  <si>
    <t>CM</t>
  </si>
  <si>
    <t>Newropeans</t>
  </si>
  <si>
    <t>BP</t>
  </si>
  <si>
    <t>EDE</t>
  </si>
  <si>
    <t>pro Deutschland</t>
  </si>
  <si>
    <t>DIE FREIHEIT</t>
  </si>
  <si>
    <t>Die PARTEI</t>
  </si>
  <si>
    <t>BIG</t>
  </si>
  <si>
    <t>Deutsche Konservative</t>
  </si>
  <si>
    <t>ddp</t>
  </si>
  <si>
    <t>UNABHÄNGIGE</t>
  </si>
  <si>
    <t>B</t>
  </si>
  <si>
    <t>APPD</t>
  </si>
  <si>
    <t>Berlin-Ost</t>
  </si>
  <si>
    <t>Berlin-West</t>
  </si>
  <si>
    <t>_____</t>
  </si>
  <si>
    <t>1 Zweitstimmen</t>
  </si>
  <si>
    <t>1.2  Ergebnis der Bundestagswahl am 27. September 2009 nach Bundestagswahlkreisen 2013
       – Erststimmen  –</t>
  </si>
  <si>
    <t>WK-
Nr.</t>
  </si>
  <si>
    <t>Bundestagswahlkreis</t>
  </si>
  <si>
    <t>Wahlbe-
rechtigte</t>
  </si>
  <si>
    <t>Wähler</t>
  </si>
  <si>
    <t>Gültige
Stimmen</t>
  </si>
  <si>
    <t>DIE 
LINKE</t>
  </si>
  <si>
    <t>Sonstige</t>
  </si>
  <si>
    <t>Berlin-Mitte</t>
  </si>
  <si>
    <t>Berlin-Pankow</t>
  </si>
  <si>
    <t>Berlin-Reinickendorf</t>
  </si>
  <si>
    <t xml:space="preserve">  78
</t>
  </si>
  <si>
    <t>Berlin-Spandau –
Charlottenburg Nord</t>
  </si>
  <si>
    <t>Berlin-Steglitz-Zehlendorf</t>
  </si>
  <si>
    <t>Berlin-Charlottenburg-Wilmersdorf</t>
  </si>
  <si>
    <t>Berlin-Tempelhof-Schöneberg</t>
  </si>
  <si>
    <t>Berlin-Neukölln</t>
  </si>
  <si>
    <t xml:space="preserve">  83
</t>
  </si>
  <si>
    <t>Berlin-Friedrichshain-Kreuzberg –
Prenzlauer Berg Ost</t>
  </si>
  <si>
    <t>Berlin-Treptow - Köpenick</t>
  </si>
  <si>
    <t>Berlin-Marzahn - Hellersdorf</t>
  </si>
  <si>
    <t>Berlin-Lichtenberg</t>
  </si>
  <si>
    <t>1.3  Ergebnis der Bundestagswahl am 27. September 2009 nach Bundestagswahlkreisen 2013
       – Zweitstimmen  –</t>
  </si>
  <si>
    <t>PIRA-
TEN</t>
  </si>
  <si>
    <t>Tier-
schutz</t>
  </si>
  <si>
    <t>DIE 
VIOLET-
TEN</t>
  </si>
  <si>
    <t>Berlin-Spandau – Charlottenburg Nord</t>
  </si>
  <si>
    <t>1.4 Berliner Abgeordnete im Deutschen Bundestag</t>
  </si>
  <si>
    <t>Wahltag ¹</t>
  </si>
  <si>
    <t>Insgesamt</t>
  </si>
  <si>
    <t>DIE LINKE ²</t>
  </si>
  <si>
    <t>FDV ³</t>
  </si>
  <si>
    <t>1 Aufgrund alliierter Vorbehaltsrechte wurden die Berliner Abgeordneten des Deutschen Bundestages bis 1987 vom Abgeordnetenhaus 
   von Berlin auf der Grundlage der Zusammensetzung des Abgeordnetenhauses zum Zeitpunkt der Bundestagswahl gewählt.</t>
  </si>
  <si>
    <t>2 bis 2004: PDS; 2005: Die Linke.</t>
  </si>
  <si>
    <t>3 Freie Deutsche Volkspartei</t>
  </si>
  <si>
    <t>1.5 Mandatsverteilung nach der Wahl zum deutschen Bundestag am 27. September 2009</t>
  </si>
  <si>
    <t>Direktmandate</t>
  </si>
  <si>
    <t>Listenmandate</t>
  </si>
  <si>
    <t>1.6 Zweitstimmenanteile ausgewählter Parteien bei den Bundestagswahlen in Berlin 1990 bis 2009</t>
  </si>
  <si>
    <t xml:space="preserve"> </t>
  </si>
  <si>
    <t xml:space="preserve">1.7  Ergebnis der Europawahl am 07. Juni 2009 nach Bundestagswahlkreisen 2013 </t>
  </si>
  <si>
    <t>Sons-
tige</t>
  </si>
  <si>
    <t xml:space="preserve">  80
</t>
  </si>
  <si>
    <t xml:space="preserve">  81
</t>
  </si>
  <si>
    <t>Berlin-Tempelhof-
Schöneberg</t>
  </si>
  <si>
    <t xml:space="preserve">  83
</t>
  </si>
  <si>
    <t>Berlin-Treptow-Köpenick</t>
  </si>
  <si>
    <t>Berlin-Marzahn-Hellersdorf</t>
  </si>
  <si>
    <t>1.8  Ergebnis der Wahl zum Abgeordnetenhaus von Berlin am 18. September 2011 
       nach Bundestagswahlkreisen 2013  – Zweitstimmen  –</t>
  </si>
  <si>
    <t>2 Strukturdaten des Landes Berlin</t>
  </si>
  <si>
    <t>2.1 Melderechtlich registrierte Einwohner am Ort der Hauptwohnung in Berlin am 31.12.2012 
      nach Bundestagswahlkreisen 2013</t>
  </si>
  <si>
    <t>Ins-
gesamt</t>
  </si>
  <si>
    <t>Aus-
länder</t>
  </si>
  <si>
    <t>Im Alter von … bis unter … Jahren</t>
  </si>
  <si>
    <t>unter 6</t>
  </si>
  <si>
    <t>6 - 18</t>
  </si>
  <si>
    <t>18 - 25</t>
  </si>
  <si>
    <t>25 - 35</t>
  </si>
  <si>
    <t>35 - 45</t>
  </si>
  <si>
    <t>45 - 60</t>
  </si>
  <si>
    <t>60 - 70</t>
  </si>
  <si>
    <t>70 und älter</t>
  </si>
  <si>
    <t>in %
Sp. 1</t>
  </si>
  <si>
    <t>2.2 Melderechtlich registrierte deutsche Einwohner im Alter von 18 und mehr Jahren 
      am Ort der Hauptwohnung in Berlin am 31.12.2012 nach Bundestagswahlkreisen 2013</t>
  </si>
  <si>
    <r>
      <t>W</t>
    </r>
    <r>
      <rPr>
        <sz val="8"/>
        <rFont val="Arial"/>
      </rPr>
      <t>eiblich</t>
    </r>
  </si>
  <si>
    <t xml:space="preserve">2.3 Melderechtlich registrierte deutsche Einwohner im Alter von 18 und mehr Jahren 
      am Ort der Hauptwohnung in Berlin am 31. Dezember 2012 
      nach Bundestagswahlkreisen 2013 und ausgewählten Merkmalen  </t>
  </si>
  <si>
    <t>Migra-
tions-
hinter-
grund</t>
  </si>
  <si>
    <t>Familienstand (einschl.
eingetragener Lebenspartnerschaften)</t>
  </si>
  <si>
    <t>Religions-
zugehörigkeit</t>
  </si>
  <si>
    <t>Nach
Wohnlagen</t>
  </si>
  <si>
    <t>Nach Siedlungstypen</t>
  </si>
  <si>
    <t>ledig</t>
  </si>
  <si>
    <t xml:space="preserve">verhei-
ratet </t>
  </si>
  <si>
    <t>verwit-
wet</t>
  </si>
  <si>
    <t>ge-
schie-
den</t>
  </si>
  <si>
    <t>Evan-
gelisch</t>
  </si>
  <si>
    <t>Römisch-
katholisch</t>
  </si>
  <si>
    <t>ein-
fache</t>
  </si>
  <si>
    <t>mitt-
lere</t>
  </si>
  <si>
    <t>gute</t>
  </si>
  <si>
    <t>Blockrand- 
und Zeilen-
bebauung
ohne Jahres-
abgrenzung</t>
  </si>
  <si>
    <t>Groß-
siedlungen
und Punkt-
hochhäuser</t>
  </si>
  <si>
    <t>Geschoss-
wohnungsbau</t>
  </si>
  <si>
    <t>kleinteilige
Siedlungs-
struktur</t>
  </si>
  <si>
    <t xml:space="preserve">Sonstige </t>
  </si>
  <si>
    <t>Berlin-Friedrichshain-
Kreuzberg –
Prenzlauer Berg Ost</t>
  </si>
  <si>
    <t xml:space="preserve">2.4 Melderechtlich registrierte Einwohner unter 65 Jahren in SGB II - Bedarfsgemeinschaften ("Hartz IV") 
      am Ort der Hauptwohnung in Berlin am 31. Dezember 2011 nach Bundestagswahlkreisen 2013 </t>
  </si>
  <si>
    <t>Einwohner
unter 65
Jahren</t>
  </si>
  <si>
    <t>Einwohner in SGB II - Bedarfsgemeinschaften ("Hartz IV")
Im Alter von … bis unter … Jahren</t>
  </si>
  <si>
    <t>60 - 65</t>
  </si>
  <si>
    <t>in %
Sp. 2</t>
  </si>
  <si>
    <t xml:space="preserve">Wahlvorschläge zur Wahl des 17. Deutschen Bundestages 
in Berlin am 27. September 2009 </t>
  </si>
  <si>
    <t>(Reihenfolge wie Stimmzettel)</t>
  </si>
  <si>
    <t>Partei, politische Vereinigung</t>
  </si>
  <si>
    <t>verwendete Abkürzung</t>
  </si>
  <si>
    <t>Sozialdemokratische Partei Deutschlands – SPD –</t>
  </si>
  <si>
    <t>Christlich Demokratische Union Deutschlands – CDU –</t>
  </si>
  <si>
    <t>DIE LINKE – DIE LINKE –</t>
  </si>
  <si>
    <t>BÜNDNIS 90/DIE GRÜNEN – GRÜNE –</t>
  </si>
  <si>
    <t>Freie Demokratische Partei – FDP –</t>
  </si>
  <si>
    <t>Nationaldemokratische Partei Deutschlands – NPD –</t>
  </si>
  <si>
    <t>DIE REPUBLIKANER – REP –</t>
  </si>
  <si>
    <t>Bürgerrechtsbewegung Solidarität – BüSo –</t>
  </si>
  <si>
    <t>Partei für Soziale Gleichheit, Sektion der Vierten Internationale – PSG –</t>
  </si>
  <si>
    <t>Marxistisch-Leninistische Partei Deutschlands – MLPD –</t>
  </si>
  <si>
    <t>Deutsche Kommunistische Partei – DKP –</t>
  </si>
  <si>
    <t>DEUTSCHE VOLKSUNION – DVU –</t>
  </si>
  <si>
    <t>Die Violetten, für spirituelle Politik – DIE VIOLETTEN –</t>
  </si>
  <si>
    <t>Mensch Umwelt Tierschutz – Die Tierschutzpartei –</t>
  </si>
  <si>
    <t>Ökologisch-Demokratische Partei – ödp –</t>
  </si>
  <si>
    <t>Piratenpartei Deutschland – PIRATEN –</t>
  </si>
  <si>
    <t>Familien-Partei Deutschlands – FAMILIE –</t>
  </si>
  <si>
    <t>Zusammenfassung von: Einzelbewerber – EB –</t>
  </si>
  <si>
    <r>
      <t>Anderer Kreiswahlvorschlag</t>
    </r>
    <r>
      <rPr>
        <sz val="11"/>
        <color indexed="10"/>
        <rFont val="Calibri"/>
        <family val="2"/>
      </rPr>
      <t> </t>
    </r>
  </si>
  <si>
    <t>angetreten im Wahlkreis 83</t>
  </si>
  <si>
    <t>angetreten im Wahlkreis 84</t>
  </si>
  <si>
    <t>angetreten im Wahlkreis 81</t>
  </si>
  <si>
    <t>angetreten im Wahlkreis 80</t>
  </si>
  <si>
    <t>angetreten im Wahlkreis 87</t>
  </si>
  <si>
    <t>angetreten im Wahlkreis 78</t>
  </si>
  <si>
    <t>angetreten im Wahlkreis 77</t>
  </si>
  <si>
    <t>angetreten im Wahlkreis 76</t>
  </si>
  <si>
    <t>Willi-Weise-Projekt</t>
  </si>
  <si>
    <t>angetreten in Wahlkreisen 77, 81 - 86</t>
  </si>
  <si>
    <t>angetreten im Wahlkreis 79</t>
  </si>
  <si>
    <t>Eine Veröffentlichung von Wahlbewerberinnen und Wahlbewerbern in
unserem Internetangebot ist aus Gründen des Datenschutzes gemäß §
86 Absatz 3 Bundeswahlordnung nicht mehr möglich.</t>
  </si>
  <si>
    <t>Sämtliche Informationen zu den Wahlbewerberinnen und Wahlbewerbern
zur Bundestagswahl 2009 finden Sie im Amtsblatt für Berlin Nr. 36 vom 10. August 2009</t>
  </si>
  <si>
    <t xml:space="preserve">Wahlvorschläge zur Wahl der Abgeordneten des Europäischen Parlaments 
in Berlin am 07. Juni 2009 </t>
  </si>
  <si>
    <t>Feministische Partei DIE FRAUEN – DIE FRAUEN –</t>
  </si>
  <si>
    <t>Ab jetzt…Bündnis für Deutschland, für Demokratie durch Volksabstimmung
– Volksabstimmung –</t>
  </si>
  <si>
    <t xml:space="preserve">Volksabstimmung
</t>
  </si>
  <si>
    <t>Partei Bibeltreuer Christen – PBC –</t>
  </si>
  <si>
    <t>Aufbruch für Bürgerrechte, Freiheit und Gesundheit – AUFBRUCH –</t>
  </si>
  <si>
    <t>CHRISTLICHE MITTE – Für ein Deutschland nach GOTTES Geboten – CM –</t>
  </si>
  <si>
    <t>50Plus Das Generationen-Bündnis – 50Plus –</t>
  </si>
  <si>
    <t>AUF - Partei für Arbeit, Umwelt und Familie, Christen für Deutschland – AUF –</t>
  </si>
  <si>
    <t>Bayernpartei – BP –</t>
  </si>
  <si>
    <t>DIE GRAUEN – Generationspartei – DIE GRAUEN –</t>
  </si>
  <si>
    <t>Europa - Demokratie - Esperanto – EDE –</t>
  </si>
  <si>
    <t>Freie Bürger-Initiative – FBI –</t>
  </si>
  <si>
    <t>FÜR VOLKSENTSCHEIDE (Wählergemeinschaft), 
Gerechtigkeit braucht Bürgerrechte – Wir danken für Ihr Vertrauen!
– VOLKSENTSCHEIDE –</t>
  </si>
  <si>
    <t xml:space="preserve">VOLKSENTSCHEIDE
</t>
  </si>
  <si>
    <t>FW FREIE WÄHLER – FW FREIE WÄHLER –</t>
  </si>
  <si>
    <t>Newropeans – Newropeans –</t>
  </si>
  <si>
    <t>Rentnerinnen und Rentner Partei – RRP –</t>
  </si>
  <si>
    <t>Rentner-Partei-Deutschland – RENTNER –</t>
  </si>
  <si>
    <t>Wahlvorschläge für die Wahl zum Abgeordnetenhaus von Berlin am 18. September 2011</t>
  </si>
  <si>
    <t>Kurzbezeichnung</t>
  </si>
  <si>
    <t>Wahlvorschlagsträger</t>
  </si>
  <si>
    <t>Sozialdemokratische Partei Deutschlands</t>
  </si>
  <si>
    <t>Christlich Demokratische Union Deutschlands</t>
  </si>
  <si>
    <t>Bündnis 90/Die GRÜNEN</t>
  </si>
  <si>
    <t>Freie Demokratische Partei</t>
  </si>
  <si>
    <t>Nationaldemokratische Partei Deutschlands</t>
  </si>
  <si>
    <t>PARTEI MENSCH UMWELT TIERSCHUTZ</t>
  </si>
  <si>
    <t>Anarchistische Pogo-Partei Deutschlands</t>
  </si>
  <si>
    <t>Bürgerrechtsbewegung Solidarität</t>
  </si>
  <si>
    <t>Ökologisch-Demokratische Partei</t>
  </si>
  <si>
    <t xml:space="preserve">Partei für Soziale Gleichheit, Sektion der Vierten Internationale </t>
  </si>
  <si>
    <t>DL</t>
  </si>
  <si>
    <t>Demokratische Linke</t>
  </si>
  <si>
    <t>Partei für Arbeit, Rechtsstaat, Tierschutz, Elitenförderung und basisdemokratische Initiative</t>
  </si>
  <si>
    <t>Bergpartei, die "ÜberPartei"</t>
  </si>
  <si>
    <t>Bündnis für Innovation &amp; Gerechtigkeit</t>
  </si>
  <si>
    <t>BÜRGERBESTIMMT</t>
  </si>
  <si>
    <t>BÜRGERBESTIMMTES BERLIN</t>
  </si>
  <si>
    <t>Bürgerbewegung pro Deutschland</t>
  </si>
  <si>
    <t>Bürgerrechtspartei für mehr Freiheit und Demokratie - DIE FREIHEIT</t>
  </si>
  <si>
    <t>Deutsche Demokratische Partei</t>
  </si>
  <si>
    <t>Deutsche Kommunistische Partei</t>
  </si>
  <si>
    <t>DEUTSCHE KONSERVATIVE PARTEI</t>
  </si>
  <si>
    <t>Familien-Partei Deutschlands</t>
  </si>
  <si>
    <t>Freie Union</t>
  </si>
  <si>
    <t xml:space="preserve">FREIE WÄHLER </t>
  </si>
  <si>
    <t>FREIE WÄHLER</t>
  </si>
  <si>
    <t>FWD</t>
  </si>
  <si>
    <t>Freie Wähler Deutschland</t>
  </si>
  <si>
    <t xml:space="preserve">PIRATEN </t>
  </si>
  <si>
    <t xml:space="preserve">Piratenpartei Deutschland </t>
  </si>
  <si>
    <t>UNABHÄNGIGE …für bürgernahe Demokratie</t>
  </si>
  <si>
    <t>PsMD</t>
  </si>
  <si>
    <t>Partei soziale Mitte Deutschland</t>
  </si>
  <si>
    <t>Einzelbewerber</t>
  </si>
  <si>
    <t>DIE GRAUEN - Generationspartei</t>
  </si>
  <si>
    <t>GPD</t>
  </si>
  <si>
    <t>GRAUE PANTHER Deutschland</t>
  </si>
  <si>
    <t>WG Familie</t>
  </si>
  <si>
    <t>Wählergemeinschaft  Familie, Jugend und Zukunft</t>
  </si>
  <si>
    <t>WG PANTHER</t>
  </si>
  <si>
    <t>Wählergemeinschaft  PANTHER</t>
  </si>
  <si>
    <t>WG DIE GRAUEN</t>
  </si>
  <si>
    <t>Wählergemeinschaft DIE GRAUEN</t>
  </si>
  <si>
    <t>WG WA-kudamm</t>
  </si>
  <si>
    <t>Wahlalternative "Rettet unser Metropolenzentrum Kudamm"</t>
  </si>
  <si>
    <t>WG WFH</t>
  </si>
  <si>
    <t>Wählergemeinschaft Friederike Hagen</t>
  </si>
  <si>
    <t>Eine Veröffentlichung von Wahlbewerberinnen und Wahlbewerbern
in unserem Internetangebot ist aus Gründen des Datenschutzes
gemäß § 79a Landeswahlordnung nicht mehr möglich.</t>
  </si>
  <si>
    <t>Sämtliche Informationen zu den Wahlbewerberinnen und Wahlbewerbern
zur Abgeordnetenhauswahl 2011 finden Sie im Amtsblatt für Berlin Nr. 34 vom 10. August 2011</t>
  </si>
  <si>
    <t>Wahlkreiseinteilung im Land Berlin für die Wahl zum 18. Deutschen Bundestag 2013</t>
  </si>
  <si>
    <t>Wahl-
kreis-
Nr.</t>
  </si>
  <si>
    <t>Wahlkreis</t>
  </si>
  <si>
    <t>Gebietskörperschaft</t>
  </si>
  <si>
    <t>Berlin-Friedrichshain-Kreuzberg – Prenzlauer Berg Ost</t>
  </si>
  <si>
    <t>Bezirk Mitte</t>
  </si>
  <si>
    <t>Bezirk Pankow</t>
  </si>
  <si>
    <t xml:space="preserve">ohne das Gebiet östlich der Straßenmitte Prenzlauer Allee </t>
  </si>
  <si>
    <t>und südlich der Straßenmitte Lehderstraße und</t>
  </si>
  <si>
    <t>Gürtelstraße sowie des Jüdischen Friedhofs</t>
  </si>
  <si>
    <t>(Übriger Bezirk Pankow s. Wkr. 83)</t>
  </si>
  <si>
    <t>Bezirk Reinickendorf</t>
  </si>
  <si>
    <t>Berlin-Spandau - Charlottenburg Nord</t>
  </si>
  <si>
    <t>Bezirk Spandau</t>
  </si>
  <si>
    <t>vom Bezirk Charlottenburg - Wilmersdorf</t>
  </si>
  <si>
    <t>das Gebiet nördlich der Spree</t>
  </si>
  <si>
    <t>(Übriger Bezirk Charlottenburg - Wilmersdorf s. Wkr. 80)</t>
  </si>
  <si>
    <t>Berlin-Steglitz - Zehlendorf</t>
  </si>
  <si>
    <t>Bezirk Steglitz - Zehlendorf</t>
  </si>
  <si>
    <t>Berlin-Charlottenburg - Wilmersdorf</t>
  </si>
  <si>
    <t>ohne das Gebiet nördlich der Spree</t>
  </si>
  <si>
    <t>(Übriger Bezirk Charlottenburg - Wilmersdorf s. Wkr. 78)</t>
  </si>
  <si>
    <t>Lediglich der Teil des Bezirkes Charlottenburg-Wilmersdorf,
der nördlich der Spree liegt, gehört zum
Wahlkreis 78 …</t>
  </si>
  <si>
    <t>Berlin-Tempelhof - Schöneberg</t>
  </si>
  <si>
    <t>Bezirk Tempelhof - Schöneberg</t>
  </si>
  <si>
    <t>Bezirk Neukölln</t>
  </si>
  <si>
    <t>Berlin-Friedrichshain - Kreuzberg - Prenzlauer Berg Ost</t>
  </si>
  <si>
    <t>Bezirk Friedrichshain - Kreuzberg</t>
  </si>
  <si>
    <t>vom Bezirk Pankow</t>
  </si>
  <si>
    <t xml:space="preserve">das Gebiet östlich der Straßenmitte Prenzlauer Allee </t>
  </si>
  <si>
    <t>(Übriger Bezirk Pankow s. Wkr. 76)</t>
  </si>
  <si>
    <t>… und der südöstliche Teil des Bezirkes Pankow ist
Bestandteil des Wahlkreises 83. Dieser Teil des Bezirkes
Pankow ist das Gebiet östlich der Straßenmitte Prenzlauer
Allee, südlich der Straßenmitte Lehderstraße und
Gürtelstraße sowie des Jüdischen Friedho</t>
  </si>
  <si>
    <t>Bezirk Treptow - Köpenick</t>
  </si>
  <si>
    <t>Bezirk Marzahn - Hellersdorf</t>
  </si>
  <si>
    <t>Bezirk Lichtenberg</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</si>
</sst>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164" formatCode="#\ ###\ ##0\ \ \ "/>
    <numFmt numFmtId="165" formatCode="#\ ###\ ##0;\–\ #\ ###\ ##0;\–"/>
    <numFmt numFmtId="166" formatCode="0.0"/>
    <numFmt numFmtId="167" formatCode="#\ ###\ ##0.0;\–\ #\ ###\ ##0.0;\–"/>
    <numFmt numFmtId="168" formatCode="@*.\ \ \ \ \ \ \ \ \ \ \ \ \ "/>
    <numFmt numFmtId="169" formatCode="@*."/>
    <numFmt numFmtId="170" formatCode="00"/>
    <numFmt numFmtId="171" formatCode="#\ ###\ ###;#\ ###\ ###;&quot;-&quot;"/>
    <numFmt numFmtId="172" formatCode="#\ ##0.0;\–\ #\ ##0.0;\–"/>
    <numFmt numFmtId="173" formatCode="#\ ###\ ##0.0;\–\ #\ ###\ ##0.0;0.0"/>
    <numFmt numFmtId="174" formatCode="#,##0_);\(#,##0\)"/>
    <numFmt numFmtId="175" formatCode="@\ *."/>
    <numFmt numFmtId="176" formatCode="______@\ *."/>
    <numFmt numFmtId="177" formatCode="[=0]&quot;-  &quot;;#,###,##0.0__"/>
    <numFmt numFmtId="178" formatCode="[=0]&quot;-  &quot;;#,###,##0__"/>
  </numFmts>
  <fonts count="43">
    <font>
      <sz val="10"/>
      <name val="Arial"/>
    </font>
    <font>
      <sz val="8"/>
      <name val="Arial"/>
      <family val="2"/>
    </font>
    <font>
      <b/>
      <sz val="8"/>
      <name val="Arial"/>
      <family val="2"/>
    </font>
    <font>
      <sz val="10"/>
      <name val="MS Sans Serif"/>
    </font>
    <font>
      <sz val="8"/>
      <name val="Arial"/>
    </font>
    <font>
      <i/>
      <sz val="8"/>
      <name val="Arial"/>
      <family val="2"/>
    </font>
    <font>
      <sz val="7"/>
      <name val="Arial"/>
    </font>
    <font>
      <sz val="18"/>
      <name val="Arial"/>
      <family val="2"/>
    </font>
    <font>
      <sz val="13"/>
      <name val="Arial"/>
      <family val="2"/>
    </font>
    <font>
      <b/>
      <sz val="18"/>
      <name val="Arial"/>
      <family val="2"/>
    </font>
    <font>
      <sz val="28"/>
      <name val="Arial"/>
    </font>
    <font>
      <b/>
      <sz val="16"/>
      <name val="Arial"/>
      <family val="2"/>
    </font>
    <font>
      <sz val="16"/>
      <name val="Arial"/>
      <family val="2"/>
    </font>
    <font>
      <sz val="12"/>
      <name val="Arial"/>
    </font>
    <font>
      <b/>
      <sz val="9"/>
      <name val="Arial"/>
      <family val="2"/>
    </font>
    <font>
      <sz val="11"/>
      <name val="Arial"/>
      <family val="2"/>
    </font>
    <font>
      <b/>
      <sz val="14"/>
      <name val="Arial"/>
      <family val="2"/>
    </font>
    <font>
      <sz val="12"/>
      <name val="Arial"/>
      <family val="2"/>
    </font>
    <font>
      <sz val="16"/>
      <color indexed="23"/>
      <name val="Arial"/>
    </font>
    <font>
      <b/>
      <sz val="8"/>
      <color indexed="23"/>
      <name val="Arial"/>
      <family val="2"/>
    </font>
    <font>
      <b/>
      <sz val="8"/>
      <color indexed="23"/>
      <name val="Arial"/>
    </font>
    <font>
      <sz val="9"/>
      <name val="Arial"/>
      <family val="2"/>
    </font>
    <font>
      <sz val="10"/>
      <color indexed="12"/>
      <name val="Arial"/>
    </font>
    <font>
      <sz val="8"/>
      <name val="Univers (WN)"/>
    </font>
    <font>
      <sz val="9"/>
      <color indexed="12"/>
      <name val="Arial"/>
      <family val="2"/>
    </font>
    <font>
      <b/>
      <sz val="9"/>
      <color indexed="12"/>
      <name val="Arial"/>
      <family val="2"/>
    </font>
    <font>
      <sz val="9"/>
      <name val="Arial"/>
    </font>
    <font>
      <sz val="9"/>
      <color indexed="10"/>
      <name val="Arial"/>
      <family val="2"/>
    </font>
    <font>
      <sz val="16"/>
      <color indexed="12"/>
      <name val="Arial"/>
      <family val="2"/>
    </font>
    <font>
      <u/>
      <sz val="8"/>
      <name val="Arial"/>
      <family val="2"/>
    </font>
    <font>
      <sz val="8"/>
      <color indexed="10"/>
      <name val="Arial"/>
      <family val="2"/>
    </font>
    <font>
      <b/>
      <sz val="10"/>
      <name val="Arial"/>
      <family val="2"/>
    </font>
    <font>
      <sz val="8"/>
      <name val="Arial Unicode MS"/>
      <family val="2"/>
    </font>
    <font>
      <sz val="10"/>
      <name val="Arial"/>
      <family val="2"/>
    </font>
    <font>
      <sz val="8"/>
      <name val="MetaNormalLF-Roman"/>
      <family val="2"/>
    </font>
    <font>
      <b/>
      <sz val="8"/>
      <color indexed="10"/>
      <name val="Arial"/>
      <family val="2"/>
    </font>
    <font>
      <sz val="7.5"/>
      <name val="Arial"/>
      <family val="2"/>
    </font>
    <font>
      <b/>
      <sz val="7.5"/>
      <name val="Arial"/>
      <family val="2"/>
    </font>
    <font>
      <b/>
      <sz val="12"/>
      <name val="Arial"/>
      <family val="2"/>
    </font>
    <font>
      <sz val="10"/>
      <color indexed="10"/>
      <name val="Arial"/>
      <family val="2"/>
    </font>
    <font>
      <sz val="11"/>
      <color indexed="10"/>
      <name val="Calibri"/>
      <family val="2"/>
    </font>
    <font>
      <sz val="9"/>
      <color indexed="10"/>
      <name val="Arial"/>
      <family val="2"/>
    </font>
    <font>
      <sz val="8"/>
      <color indexed="10"/>
      <name val="Arial"/>
      <family val="2"/>
    </font>
  </fonts>
  <fills count="2">
    <fill>
      <patternFill patternType="none"/>
    </fill>
    <fill>
      <patternFill patternType="gray125"/>
    </fill>
  </fills>
  <borders count="16">
    <border>
      <left/>
      <right/>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right style="hair">
        <color indexed="64"/>
      </right>
      <top style="hair">
        <color indexed="64"/>
      </top>
      <bottom/>
      <diagonal/>
    </border>
    <border>
      <left/>
      <right/>
      <top style="hair">
        <color indexed="64"/>
      </top>
      <bottom style="hair">
        <color indexed="64"/>
      </bottom>
      <diagonal/>
    </border>
    <border>
      <left/>
      <right/>
      <top/>
      <bottom style="hair">
        <color indexed="64"/>
      </bottom>
      <diagonal/>
    </border>
    <border>
      <left/>
      <right style="hair">
        <color indexed="64"/>
      </right>
      <top/>
      <bottom style="hair">
        <color indexed="64"/>
      </bottom>
      <diagonal/>
    </border>
    <border>
      <left/>
      <right/>
      <top style="hair">
        <color indexed="64"/>
      </top>
      <bottom/>
      <diagonal/>
    </border>
    <border>
      <left/>
      <right style="hair">
        <color indexed="64"/>
      </right>
      <top/>
      <bottom/>
      <diagonal/>
    </border>
    <border>
      <left style="hair">
        <color indexed="64"/>
      </left>
      <right style="hair">
        <color indexed="64"/>
      </right>
      <top/>
      <bottom/>
      <diagonal/>
    </border>
    <border>
      <left style="hair">
        <color indexed="64"/>
      </left>
      <right style="hair">
        <color indexed="64"/>
      </right>
      <top/>
      <bottom style="hair">
        <color indexed="64"/>
      </bottom>
      <diagonal/>
    </border>
    <border>
      <left style="hair">
        <color indexed="64"/>
      </left>
      <right/>
      <top/>
      <bottom/>
      <diagonal/>
    </border>
    <border>
      <left style="hair">
        <color indexed="64"/>
      </left>
      <right/>
      <top/>
      <bottom style="hair">
        <color indexed="64"/>
      </bottom>
      <diagonal/>
    </border>
  </borders>
  <cellStyleXfs count="7">
    <xf numFmtId="0" fontId="0" fillId="0" borderId="0"/>
    <xf numFmtId="0" fontId="23" fillId="0" borderId="0" applyFont="0" applyFill="0" applyBorder="0" applyAlignment="0" applyProtection="0"/>
    <xf numFmtId="0" fontId="25" fillId="0" borderId="0" applyNumberFormat="0" applyFill="0" applyBorder="0" applyAlignment="0" applyProtection="0"/>
    <xf numFmtId="0" fontId="22" fillId="0" borderId="0" applyNumberFormat="0" applyFill="0" applyBorder="0" applyAlignment="0" applyProtection="0">
      <alignment vertical="top"/>
      <protection locked="0"/>
    </xf>
    <xf numFmtId="0" fontId="24" fillId="0" borderId="0" applyNumberFormat="0" applyFill="0" applyBorder="0" applyAlignment="0" applyProtection="0"/>
    <xf numFmtId="0" fontId="3" fillId="0" borderId="0"/>
    <xf numFmtId="0" fontId="34" fillId="0" borderId="0">
      <alignment vertical="center"/>
    </xf>
  </cellStyleXfs>
  <cellXfs count="262">
    <xf numFmtId="0" fontId="0" fillId="0" borderId="0" xfId="0"/>
    <xf numFmtId="0" fontId="4" fillId="0" borderId="0" xfId="0" applyFont="1"/>
    <xf numFmtId="0" fontId="2" fillId="0" borderId="0" xfId="0" applyFont="1"/>
    <xf numFmtId="0" fontId="0" fillId="0" borderId="0" xfId="0" applyProtection="1"/>
    <xf numFmtId="0" fontId="10" fillId="0" borderId="0" xfId="0" applyFont="1" applyProtection="1"/>
    <xf numFmtId="0" fontId="4" fillId="0" borderId="0" xfId="0" applyFont="1" applyProtection="1">
      <protection locked="0"/>
    </xf>
    <xf numFmtId="0" fontId="4" fillId="0" borderId="0" xfId="0" applyFont="1" applyProtection="1"/>
    <xf numFmtId="0" fontId="14" fillId="0" borderId="0" xfId="0" applyFont="1" applyAlignment="1">
      <alignment horizontal="right"/>
    </xf>
    <xf numFmtId="0" fontId="14" fillId="0" borderId="0" xfId="0" applyFont="1" applyAlignment="1" applyProtection="1">
      <alignment horizontal="right"/>
      <protection locked="0"/>
    </xf>
    <xf numFmtId="0" fontId="1" fillId="0" borderId="0" xfId="0" applyFont="1"/>
    <xf numFmtId="0" fontId="21" fillId="0" borderId="0" xfId="0" applyFont="1"/>
    <xf numFmtId="49" fontId="14" fillId="0" borderId="0" xfId="0" applyNumberFormat="1" applyFont="1"/>
    <xf numFmtId="0" fontId="21" fillId="0" borderId="0" xfId="0" applyFont="1" applyAlignment="1">
      <alignment horizontal="center"/>
    </xf>
    <xf numFmtId="168" fontId="14" fillId="0" borderId="0" xfId="0" applyNumberFormat="1" applyFont="1"/>
    <xf numFmtId="0" fontId="14" fillId="0" borderId="0" xfId="0" applyNumberFormat="1" applyFont="1"/>
    <xf numFmtId="169" fontId="24" fillId="0" borderId="0" xfId="2" applyNumberFormat="1" applyFont="1"/>
    <xf numFmtId="49" fontId="24" fillId="0" borderId="0" xfId="2" applyNumberFormat="1" applyFont="1" applyAlignment="1">
      <alignment horizontal="right"/>
    </xf>
    <xf numFmtId="49" fontId="21" fillId="0" borderId="0" xfId="0" applyNumberFormat="1" applyFont="1" applyAlignment="1">
      <alignment horizontal="right"/>
    </xf>
    <xf numFmtId="0" fontId="25" fillId="0" borderId="0" xfId="2" applyFont="1" applyFill="1" applyAlignment="1" applyProtection="1">
      <alignment horizontal="right"/>
      <protection locked="0"/>
    </xf>
    <xf numFmtId="0" fontId="26" fillId="0" borderId="0" xfId="0" applyFont="1"/>
    <xf numFmtId="0" fontId="1" fillId="0" borderId="0" xfId="0" applyFont="1" applyAlignment="1"/>
    <xf numFmtId="0" fontId="14" fillId="0" borderId="0" xfId="0" applyFont="1" applyAlignment="1"/>
    <xf numFmtId="0" fontId="27" fillId="0" borderId="0" xfId="0" applyFont="1"/>
    <xf numFmtId="0" fontId="4" fillId="0" borderId="0" xfId="0" applyFont="1" applyAlignment="1">
      <alignment wrapText="1"/>
    </xf>
    <xf numFmtId="0" fontId="1" fillId="0" borderId="0" xfId="0" applyFont="1" applyBorder="1" applyAlignment="1">
      <alignment horizontal="center" vertical="center" wrapText="1"/>
    </xf>
    <xf numFmtId="0" fontId="1" fillId="0" borderId="0" xfId="0" applyFont="1" applyBorder="1" applyAlignment="1">
      <alignment horizontal="center" vertical="center"/>
    </xf>
    <xf numFmtId="0" fontId="28" fillId="0" borderId="0" xfId="0" applyFont="1" applyAlignment="1">
      <alignment horizontal="left"/>
    </xf>
    <xf numFmtId="0" fontId="25" fillId="0" borderId="0" xfId="3" applyFont="1" applyAlignment="1" applyProtection="1">
      <alignment horizontal="right"/>
    </xf>
    <xf numFmtId="0" fontId="25" fillId="0" borderId="0" xfId="0" applyFont="1"/>
    <xf numFmtId="0" fontId="25" fillId="0" borderId="0" xfId="3" applyFont="1" applyAlignment="1" applyProtection="1">
      <alignment horizontal="right"/>
      <protection locked="0"/>
    </xf>
    <xf numFmtId="0" fontId="25" fillId="0" borderId="0" xfId="2"/>
    <xf numFmtId="0" fontId="24" fillId="0" borderId="0" xfId="2" applyFont="1"/>
    <xf numFmtId="0" fontId="25" fillId="0" borderId="0" xfId="2" applyAlignment="1" applyProtection="1">
      <alignment horizontal="right"/>
      <protection locked="0"/>
    </xf>
    <xf numFmtId="0" fontId="24" fillId="0" borderId="0" xfId="2" applyFont="1" applyAlignment="1">
      <alignment wrapText="1"/>
    </xf>
    <xf numFmtId="0" fontId="25" fillId="0" borderId="0" xfId="2" applyFill="1" applyAlignment="1" applyProtection="1">
      <alignment horizontal="right"/>
      <protection locked="0"/>
    </xf>
    <xf numFmtId="0" fontId="0" fillId="0" borderId="0" xfId="0" applyAlignment="1" applyProtection="1">
      <alignment wrapText="1"/>
    </xf>
    <xf numFmtId="0" fontId="26" fillId="0" borderId="0" xfId="0" applyFont="1" applyAlignment="1" applyProtection="1">
      <alignment wrapText="1"/>
    </xf>
    <xf numFmtId="0" fontId="19" fillId="0" borderId="0" xfId="0" applyFont="1" applyProtection="1"/>
    <xf numFmtId="0" fontId="20" fillId="0" borderId="0" xfId="0" applyFont="1" applyProtection="1"/>
    <xf numFmtId="0" fontId="19" fillId="0" borderId="0" xfId="0" applyFont="1" applyAlignment="1" applyProtection="1">
      <alignment vertical="center"/>
    </xf>
    <xf numFmtId="0" fontId="4" fillId="0" borderId="0" xfId="0" applyFont="1" applyAlignment="1" applyProtection="1">
      <alignment vertical="center"/>
    </xf>
    <xf numFmtId="0" fontId="19" fillId="0" borderId="0" xfId="0" applyFont="1" applyAlignment="1" applyProtection="1">
      <alignment horizontal="left" vertical="center"/>
    </xf>
    <xf numFmtId="0" fontId="1" fillId="0" borderId="0" xfId="0" applyFont="1" applyAlignment="1" applyProtection="1">
      <alignment horizontal="left" vertical="center"/>
    </xf>
    <xf numFmtId="0" fontId="2" fillId="0" borderId="0" xfId="0" applyFont="1" applyAlignment="1" applyProtection="1">
      <alignment vertical="center"/>
    </xf>
    <xf numFmtId="0" fontId="1" fillId="0" borderId="0" xfId="0" applyFont="1" applyAlignment="1" applyProtection="1">
      <alignment vertical="center"/>
    </xf>
    <xf numFmtId="0" fontId="0" fillId="0" borderId="0" xfId="0" applyAlignment="1" applyProtection="1">
      <alignment vertical="center"/>
    </xf>
    <xf numFmtId="0" fontId="5" fillId="0" borderId="0" xfId="0" applyFont="1" applyAlignment="1" applyProtection="1">
      <alignment vertical="center"/>
    </xf>
    <xf numFmtId="0" fontId="4" fillId="0" borderId="0" xfId="0" applyFont="1" applyAlignment="1" applyProtection="1">
      <alignment vertical="center"/>
      <protection locked="0"/>
    </xf>
    <xf numFmtId="0" fontId="4" fillId="0" borderId="0" xfId="0" applyFont="1" applyFill="1" applyProtection="1">
      <protection locked="0"/>
    </xf>
    <xf numFmtId="0" fontId="14" fillId="0" borderId="0" xfId="0" applyFont="1"/>
    <xf numFmtId="0" fontId="14" fillId="0" borderId="0" xfId="0" applyFont="1" applyAlignment="1">
      <alignment horizontal="left"/>
    </xf>
    <xf numFmtId="0" fontId="1" fillId="0" borderId="0" xfId="0" applyFont="1" applyAlignment="1">
      <alignment horizontal="center"/>
    </xf>
    <xf numFmtId="0" fontId="4" fillId="0" borderId="0" xfId="0" applyFont="1" applyAlignment="1">
      <alignment horizontal="left"/>
    </xf>
    <xf numFmtId="0" fontId="4" fillId="0" borderId="0" xfId="0" applyFont="1" applyAlignment="1">
      <alignment horizontal="center"/>
    </xf>
    <xf numFmtId="0" fontId="14" fillId="0" borderId="0" xfId="0" applyFont="1" applyAlignment="1">
      <alignment horizontal="center" wrapText="1"/>
    </xf>
    <xf numFmtId="0" fontId="1" fillId="0" borderId="0" xfId="0" applyFont="1" applyAlignment="1">
      <alignment horizontal="left"/>
    </xf>
    <xf numFmtId="0" fontId="29" fillId="0" borderId="0" xfId="0" applyFont="1" applyAlignment="1"/>
    <xf numFmtId="164" fontId="1" fillId="0" borderId="0" xfId="5" applyNumberFormat="1" applyFont="1" applyBorder="1" applyAlignment="1">
      <alignment horizontal="center" vertical="center" wrapText="1"/>
    </xf>
    <xf numFmtId="0" fontId="18" fillId="0" borderId="0" xfId="0" applyFont="1" applyFill="1" applyAlignment="1" applyProtection="1">
      <alignment wrapText="1"/>
      <protection locked="0"/>
    </xf>
    <xf numFmtId="0" fontId="12" fillId="0" borderId="0" xfId="0" applyFont="1" applyFill="1" applyAlignment="1" applyProtection="1">
      <alignment vertical="top" wrapText="1"/>
      <protection locked="0"/>
    </xf>
    <xf numFmtId="0" fontId="4" fillId="0" borderId="0" xfId="0" applyFont="1" applyFill="1" applyAlignment="1" applyProtection="1">
      <alignment horizontal="left"/>
      <protection locked="0"/>
    </xf>
    <xf numFmtId="0" fontId="4" fillId="0" borderId="0" xfId="0" applyFont="1" applyFill="1" applyAlignment="1" applyProtection="1">
      <protection locked="0"/>
    </xf>
    <xf numFmtId="164" fontId="1" fillId="0" borderId="0" xfId="5" applyNumberFormat="1" applyFont="1" applyBorder="1" applyAlignment="1">
      <alignment horizontal="left" vertical="center" wrapText="1"/>
    </xf>
    <xf numFmtId="164" fontId="1" fillId="0" borderId="0" xfId="5" applyNumberFormat="1" applyFont="1" applyBorder="1" applyAlignment="1">
      <alignment horizontal="left"/>
    </xf>
    <xf numFmtId="0" fontId="25" fillId="0" borderId="0" xfId="4" applyFont="1" applyAlignment="1"/>
    <xf numFmtId="0" fontId="30" fillId="0" borderId="0" xfId="0" applyFont="1"/>
    <xf numFmtId="0" fontId="4" fillId="0" borderId="0" xfId="0" applyFont="1" applyFill="1" applyAlignment="1">
      <alignment wrapText="1"/>
    </xf>
    <xf numFmtId="0" fontId="4" fillId="0" borderId="0" xfId="0" applyFont="1" applyFill="1"/>
    <xf numFmtId="0" fontId="1" fillId="0" borderId="1" xfId="0" applyFont="1" applyBorder="1" applyAlignment="1">
      <alignment horizontal="center" vertical="center"/>
    </xf>
    <xf numFmtId="0" fontId="1" fillId="0" borderId="2" xfId="0" applyFont="1" applyBorder="1" applyAlignment="1">
      <alignment horizontal="center" vertical="center"/>
    </xf>
    <xf numFmtId="0" fontId="1" fillId="0" borderId="0" xfId="5" applyFont="1"/>
    <xf numFmtId="0" fontId="1" fillId="0" borderId="0" xfId="5" applyFont="1" applyAlignment="1">
      <alignment wrapText="1"/>
    </xf>
    <xf numFmtId="0" fontId="1" fillId="0" borderId="1" xfId="5" applyFont="1" applyBorder="1" applyAlignment="1">
      <alignment horizontal="center" vertical="center"/>
    </xf>
    <xf numFmtId="0" fontId="1" fillId="0" borderId="2" xfId="5" applyFont="1" applyBorder="1" applyAlignment="1">
      <alignment horizontal="center" vertical="center"/>
    </xf>
    <xf numFmtId="0" fontId="0" fillId="0" borderId="0" xfId="0" applyBorder="1" applyAlignment="1">
      <alignment horizontal="center" vertical="center"/>
    </xf>
    <xf numFmtId="0" fontId="1" fillId="0" borderId="0" xfId="5" applyFont="1" applyBorder="1" applyAlignment="1">
      <alignment horizontal="center" vertical="center"/>
    </xf>
    <xf numFmtId="14" fontId="1" fillId="0" borderId="0" xfId="5" applyNumberFormat="1" applyFont="1"/>
    <xf numFmtId="0" fontId="4" fillId="0" borderId="0" xfId="0" applyFont="1" applyBorder="1"/>
    <xf numFmtId="165" fontId="1" fillId="0" borderId="0" xfId="0" applyNumberFormat="1" applyFont="1" applyAlignment="1" applyProtection="1">
      <alignment horizontal="right"/>
      <protection locked="0"/>
    </xf>
    <xf numFmtId="172" fontId="1" fillId="0" borderId="0" xfId="0" applyNumberFormat="1" applyFont="1" applyAlignment="1" applyProtection="1">
      <alignment horizontal="right"/>
      <protection locked="0"/>
    </xf>
    <xf numFmtId="0" fontId="4" fillId="0" borderId="0" xfId="0" applyFont="1" applyBorder="1" applyAlignment="1">
      <alignment horizontal="left"/>
    </xf>
    <xf numFmtId="0" fontId="4" fillId="0" borderId="0" xfId="0" applyFont="1" applyFill="1" applyAlignment="1">
      <alignment horizontal="left"/>
    </xf>
    <xf numFmtId="0" fontId="6" fillId="0" borderId="0" xfId="0" applyFont="1" applyFill="1" applyAlignment="1">
      <alignment horizontal="left"/>
    </xf>
    <xf numFmtId="0" fontId="6" fillId="0" borderId="0" xfId="0" applyFont="1"/>
    <xf numFmtId="165" fontId="2" fillId="0" borderId="0" xfId="0" applyNumberFormat="1" applyFont="1" applyAlignment="1" applyProtection="1">
      <alignment horizontal="center"/>
      <protection locked="0"/>
    </xf>
    <xf numFmtId="165" fontId="1" fillId="0" borderId="0" xfId="0" applyNumberFormat="1" applyFont="1" applyFill="1" applyAlignment="1" applyProtection="1">
      <alignment horizontal="right"/>
      <protection locked="0"/>
    </xf>
    <xf numFmtId="172" fontId="1" fillId="0" borderId="0" xfId="0" applyNumberFormat="1" applyFont="1" applyFill="1" applyAlignment="1" applyProtection="1">
      <alignment horizontal="right"/>
      <protection locked="0"/>
    </xf>
    <xf numFmtId="164" fontId="2" fillId="0" borderId="0" xfId="5" applyNumberFormat="1" applyFont="1" applyBorder="1" applyAlignment="1">
      <alignment horizontal="left" vertical="center" wrapText="1"/>
    </xf>
    <xf numFmtId="0" fontId="31" fillId="0" borderId="0" xfId="0" applyFont="1"/>
    <xf numFmtId="0" fontId="1" fillId="0" borderId="1" xfId="0" applyFont="1" applyFill="1" applyBorder="1" applyAlignment="1">
      <alignment horizontal="center" vertical="center" wrapText="1"/>
    </xf>
    <xf numFmtId="0" fontId="1" fillId="0" borderId="2" xfId="0" applyFont="1" applyFill="1" applyBorder="1" applyAlignment="1">
      <alignment horizontal="center" vertical="center" wrapText="1"/>
    </xf>
    <xf numFmtId="0" fontId="1" fillId="0" borderId="0" xfId="0" applyFont="1" applyFill="1" applyAlignment="1"/>
    <xf numFmtId="165" fontId="1" fillId="0" borderId="0" xfId="5" applyNumberFormat="1" applyFont="1" applyFill="1" applyAlignment="1"/>
    <xf numFmtId="0" fontId="1" fillId="0" borderId="0" xfId="5" applyFont="1" applyFill="1" applyAlignment="1"/>
    <xf numFmtId="0" fontId="1" fillId="0" borderId="0" xfId="5" applyFont="1" applyFill="1" applyAlignment="1">
      <alignment horizontal="right"/>
    </xf>
    <xf numFmtId="165" fontId="1" fillId="0" borderId="0" xfId="5" applyNumberFormat="1" applyFont="1" applyBorder="1" applyAlignment="1">
      <alignment horizontal="center" wrapText="1"/>
    </xf>
    <xf numFmtId="165" fontId="1" fillId="0" borderId="0" xfId="5" applyNumberFormat="1" applyFont="1" applyFill="1" applyBorder="1" applyAlignment="1">
      <alignment wrapText="1"/>
    </xf>
    <xf numFmtId="0" fontId="33" fillId="0" borderId="0" xfId="0" applyFont="1"/>
    <xf numFmtId="165" fontId="1" fillId="0" borderId="0" xfId="5" applyNumberFormat="1" applyFont="1" applyBorder="1" applyAlignment="1">
      <alignment horizontal="right" wrapText="1"/>
    </xf>
    <xf numFmtId="165" fontId="1" fillId="0" borderId="0" xfId="5" applyNumberFormat="1" applyFont="1" applyFill="1" applyBorder="1" applyAlignment="1">
      <alignment horizontal="right" wrapText="1"/>
    </xf>
    <xf numFmtId="164" fontId="1" fillId="0" borderId="0" xfId="5" applyNumberFormat="1" applyFont="1" applyBorder="1" applyAlignment="1">
      <alignment horizontal="left" wrapText="1"/>
    </xf>
    <xf numFmtId="165" fontId="0" fillId="0" borderId="0" xfId="0" applyNumberFormat="1"/>
    <xf numFmtId="0" fontId="0" fillId="0" borderId="0" xfId="0" applyAlignment="1">
      <alignment horizontal="right"/>
    </xf>
    <xf numFmtId="49" fontId="14" fillId="0" borderId="0" xfId="0" applyNumberFormat="1" applyFont="1" applyFill="1" applyAlignment="1">
      <alignment vertical="top"/>
    </xf>
    <xf numFmtId="0" fontId="2" fillId="0" borderId="0" xfId="0" applyFont="1" applyBorder="1"/>
    <xf numFmtId="0" fontId="31" fillId="0" borderId="0" xfId="0" applyFont="1" applyBorder="1"/>
    <xf numFmtId="0" fontId="1" fillId="0" borderId="0" xfId="0" applyFont="1" applyBorder="1"/>
    <xf numFmtId="0" fontId="0" fillId="0" borderId="0" xfId="0" applyBorder="1"/>
    <xf numFmtId="0" fontId="4" fillId="0" borderId="1" xfId="0" applyFont="1" applyFill="1" applyBorder="1" applyAlignment="1">
      <alignment horizontal="center" vertical="center" wrapText="1"/>
    </xf>
    <xf numFmtId="0" fontId="1" fillId="0" borderId="1" xfId="0" applyFont="1" applyFill="1" applyBorder="1" applyAlignment="1">
      <alignment horizontal="center" vertical="center"/>
    </xf>
    <xf numFmtId="0" fontId="4" fillId="0" borderId="3" xfId="0" applyFont="1" applyFill="1" applyBorder="1" applyAlignment="1">
      <alignment horizontal="center" vertical="center" wrapText="1"/>
    </xf>
    <xf numFmtId="0" fontId="1" fillId="0" borderId="3" xfId="0" applyFont="1" applyBorder="1" applyAlignment="1">
      <alignment horizontal="center" vertical="center"/>
    </xf>
    <xf numFmtId="0" fontId="4" fillId="0" borderId="0" xfId="0" applyFont="1" applyBorder="1" applyAlignment="1">
      <alignment wrapText="1"/>
    </xf>
    <xf numFmtId="170" fontId="1" fillId="0" borderId="0" xfId="0" applyNumberFormat="1" applyFont="1" applyAlignment="1">
      <alignment horizontal="left"/>
    </xf>
    <xf numFmtId="0" fontId="2" fillId="0" borderId="0" xfId="0" applyFont="1" applyAlignment="1">
      <alignment horizontal="left"/>
    </xf>
    <xf numFmtId="0" fontId="1" fillId="0" borderId="0" xfId="0" applyFont="1" applyFill="1" applyAlignment="1">
      <alignment horizontal="left"/>
    </xf>
    <xf numFmtId="0" fontId="35" fillId="0" borderId="0" xfId="0" applyFont="1"/>
    <xf numFmtId="0" fontId="13" fillId="0" borderId="0" xfId="0" applyFont="1" applyAlignment="1" applyProtection="1">
      <alignment wrapText="1"/>
      <protection locked="0"/>
    </xf>
    <xf numFmtId="164" fontId="1" fillId="0" borderId="3" xfId="5" applyNumberFormat="1" applyFont="1" applyFill="1" applyBorder="1" applyAlignment="1">
      <alignment horizontal="center" vertical="center" wrapText="1"/>
    </xf>
    <xf numFmtId="164" fontId="1" fillId="0" borderId="1" xfId="5" applyNumberFormat="1" applyFont="1" applyFill="1" applyBorder="1" applyAlignment="1">
      <alignment horizontal="center" vertical="center" wrapText="1"/>
    </xf>
    <xf numFmtId="164" fontId="32" fillId="0" borderId="2" xfId="5" applyNumberFormat="1" applyFont="1" applyFill="1" applyBorder="1" applyAlignment="1">
      <alignment horizontal="center" vertical="center" wrapText="1"/>
    </xf>
    <xf numFmtId="0" fontId="25" fillId="0" borderId="0" xfId="2" applyFont="1" applyAlignment="1">
      <alignment wrapText="1"/>
    </xf>
    <xf numFmtId="0" fontId="1" fillId="0" borderId="0" xfId="5" applyFont="1" applyFill="1"/>
    <xf numFmtId="0" fontId="4" fillId="0" borderId="0" xfId="0" applyFont="1" applyFill="1" applyBorder="1"/>
    <xf numFmtId="0" fontId="4" fillId="0" borderId="0" xfId="0" applyFont="1" applyFill="1" applyBorder="1" applyAlignment="1">
      <alignment horizontal="left"/>
    </xf>
    <xf numFmtId="164" fontId="32" fillId="0" borderId="1" xfId="5" applyNumberFormat="1" applyFont="1" applyFill="1" applyBorder="1" applyAlignment="1">
      <alignment horizontal="center" vertical="center" wrapText="1"/>
    </xf>
    <xf numFmtId="164" fontId="1" fillId="0" borderId="2" xfId="5" applyNumberFormat="1" applyFont="1" applyFill="1" applyBorder="1" applyAlignment="1">
      <alignment horizontal="center" vertical="center" wrapText="1"/>
    </xf>
    <xf numFmtId="164" fontId="32" fillId="0" borderId="3" xfId="5" applyNumberFormat="1" applyFont="1" applyFill="1" applyBorder="1" applyAlignment="1">
      <alignment horizontal="center" vertical="center" wrapText="1"/>
    </xf>
    <xf numFmtId="0" fontId="4" fillId="0" borderId="3" xfId="0" applyFont="1" applyFill="1" applyBorder="1" applyAlignment="1">
      <alignment horizontal="center" vertical="center"/>
    </xf>
    <xf numFmtId="0" fontId="4" fillId="0" borderId="1" xfId="0" applyFont="1" applyFill="1" applyBorder="1" applyAlignment="1">
      <alignment horizontal="center" vertical="center"/>
    </xf>
    <xf numFmtId="0" fontId="4" fillId="0" borderId="1" xfId="0" applyFont="1" applyBorder="1" applyAlignment="1">
      <alignment horizontal="center" vertical="center"/>
    </xf>
    <xf numFmtId="0" fontId="4" fillId="0" borderId="2" xfId="0" applyFont="1" applyFill="1" applyBorder="1" applyAlignment="1">
      <alignment horizontal="center" vertical="center"/>
    </xf>
    <xf numFmtId="0" fontId="4" fillId="0" borderId="0" xfId="0" applyNumberFormat="1" applyFont="1" applyAlignment="1">
      <alignment horizontal="right"/>
    </xf>
    <xf numFmtId="0" fontId="4" fillId="0" borderId="0" xfId="0" applyFont="1" applyBorder="1" applyAlignment="1">
      <alignment horizontal="center" vertical="center"/>
    </xf>
    <xf numFmtId="0" fontId="33" fillId="0" borderId="0" xfId="6" applyFont="1" applyBorder="1" applyAlignment="1">
      <alignment vertical="center"/>
    </xf>
    <xf numFmtId="0" fontId="4" fillId="0" borderId="0" xfId="6" applyFont="1" applyBorder="1">
      <alignment vertical="center"/>
    </xf>
    <xf numFmtId="178" fontId="4" fillId="0" borderId="0" xfId="6" applyNumberFormat="1" applyFont="1" applyBorder="1" applyAlignment="1">
      <alignment vertical="top"/>
    </xf>
    <xf numFmtId="0" fontId="4" fillId="0" borderId="0" xfId="6" applyFont="1" applyBorder="1" applyAlignment="1">
      <alignment vertical="top"/>
    </xf>
    <xf numFmtId="0" fontId="4" fillId="0" borderId="0" xfId="6" applyFont="1" applyBorder="1" applyAlignment="1">
      <alignment horizontal="left" vertical="top"/>
    </xf>
    <xf numFmtId="0" fontId="36" fillId="0" borderId="0" xfId="6" applyFont="1" applyBorder="1" applyAlignment="1">
      <alignment vertical="top"/>
    </xf>
    <xf numFmtId="0" fontId="36" fillId="0" borderId="0" xfId="6" applyFont="1" applyFill="1" applyBorder="1" applyAlignment="1">
      <alignment horizontal="center" vertical="center" wrapText="1"/>
    </xf>
    <xf numFmtId="165" fontId="30" fillId="0" borderId="0" xfId="0" applyNumberFormat="1" applyFont="1" applyAlignment="1" applyProtection="1">
      <alignment horizontal="left"/>
      <protection locked="0"/>
    </xf>
    <xf numFmtId="0" fontId="4" fillId="0" borderId="0" xfId="6" applyFont="1" applyFill="1" applyBorder="1" applyAlignment="1">
      <alignment vertical="center" wrapText="1"/>
    </xf>
    <xf numFmtId="0" fontId="36" fillId="0" borderId="0" xfId="6" applyNumberFormat="1" applyFont="1" applyBorder="1" applyAlignment="1">
      <alignment vertical="center"/>
    </xf>
    <xf numFmtId="0" fontId="37" fillId="0" borderId="0" xfId="6" applyNumberFormat="1" applyFont="1" applyBorder="1" applyAlignment="1">
      <alignment vertical="center"/>
    </xf>
    <xf numFmtId="178" fontId="36" fillId="0" borderId="0" xfId="6" applyNumberFormat="1" applyFont="1" applyAlignment="1">
      <alignment horizontal="right" vertical="center"/>
    </xf>
    <xf numFmtId="0" fontId="36" fillId="0" borderId="0" xfId="6" applyFont="1" applyAlignment="1">
      <alignment vertical="center"/>
    </xf>
    <xf numFmtId="174" fontId="36" fillId="0" borderId="0" xfId="6" applyNumberFormat="1" applyFont="1" applyBorder="1" applyAlignment="1" applyProtection="1">
      <alignment horizontal="centerContinuous" vertical="center"/>
    </xf>
    <xf numFmtId="0" fontId="36" fillId="0" borderId="0" xfId="6" applyFont="1" applyBorder="1" applyAlignment="1">
      <alignment vertical="center"/>
    </xf>
    <xf numFmtId="176" fontId="36" fillId="0" borderId="0" xfId="6" applyNumberFormat="1" applyFont="1" applyBorder="1" applyAlignment="1">
      <alignment vertical="center"/>
    </xf>
    <xf numFmtId="175" fontId="36" fillId="0" borderId="0" xfId="6" applyNumberFormat="1" applyFont="1" applyBorder="1" applyAlignment="1">
      <alignment vertical="center"/>
    </xf>
    <xf numFmtId="178" fontId="36" fillId="0" borderId="0" xfId="6" applyNumberFormat="1" applyFont="1">
      <alignment vertical="center"/>
    </xf>
    <xf numFmtId="49" fontId="4" fillId="0" borderId="1" xfId="6" applyNumberFormat="1" applyFont="1" applyFill="1" applyBorder="1" applyAlignment="1">
      <alignment horizontal="center" vertical="center" wrapText="1"/>
    </xf>
    <xf numFmtId="49" fontId="4" fillId="0" borderId="2" xfId="6" applyNumberFormat="1" applyFont="1" applyFill="1" applyBorder="1" applyAlignment="1">
      <alignment horizontal="center" vertical="center" wrapText="1"/>
    </xf>
    <xf numFmtId="0" fontId="1" fillId="0" borderId="4" xfId="0" applyFont="1" applyFill="1" applyBorder="1" applyAlignment="1">
      <alignment horizontal="center" vertical="center" wrapText="1"/>
    </xf>
    <xf numFmtId="0" fontId="0" fillId="0" borderId="0" xfId="0" applyBorder="1" applyAlignment="1">
      <alignment horizontal="center"/>
    </xf>
    <xf numFmtId="0" fontId="1" fillId="0" borderId="5" xfId="0" applyFont="1" applyFill="1" applyBorder="1" applyAlignment="1">
      <alignment horizontal="center" vertical="center" wrapText="1"/>
    </xf>
    <xf numFmtId="0" fontId="1" fillId="0" borderId="6" xfId="0" applyFont="1" applyFill="1" applyBorder="1" applyAlignment="1">
      <alignment horizontal="center" vertical="center" wrapText="1"/>
    </xf>
    <xf numFmtId="0" fontId="4" fillId="0" borderId="0" xfId="0" applyFont="1" applyFill="1" applyProtection="1"/>
    <xf numFmtId="0" fontId="0" fillId="0" borderId="0" xfId="0" applyFill="1"/>
    <xf numFmtId="177" fontId="4" fillId="0" borderId="7" xfId="6" applyNumberFormat="1" applyFont="1" applyFill="1" applyBorder="1" applyAlignment="1">
      <alignment horizontal="center" vertical="center" wrapText="1"/>
    </xf>
    <xf numFmtId="0" fontId="4" fillId="0" borderId="2" xfId="0" applyFont="1" applyFill="1" applyBorder="1" applyAlignment="1">
      <alignment horizontal="center" vertical="center" wrapText="1"/>
    </xf>
    <xf numFmtId="0" fontId="0" fillId="0" borderId="8" xfId="0" applyBorder="1" applyAlignment="1"/>
    <xf numFmtId="0" fontId="1" fillId="0" borderId="3" xfId="0" applyFont="1" applyFill="1" applyBorder="1" applyAlignment="1">
      <alignment horizontal="center" vertical="center" wrapText="1"/>
    </xf>
    <xf numFmtId="49" fontId="25" fillId="0" borderId="0" xfId="2" applyNumberFormat="1" applyFont="1" applyFill="1" applyAlignment="1">
      <alignment horizontal="left" vertical="top" wrapText="1"/>
    </xf>
    <xf numFmtId="166" fontId="1" fillId="0" borderId="0" xfId="0" applyNumberFormat="1" applyFont="1" applyFill="1" applyAlignment="1" applyProtection="1">
      <alignment horizontal="right"/>
      <protection locked="0"/>
    </xf>
    <xf numFmtId="0" fontId="1" fillId="0" borderId="0" xfId="0" applyFont="1" applyFill="1" applyBorder="1" applyAlignment="1">
      <alignment horizontal="center" vertical="center" wrapText="1"/>
    </xf>
    <xf numFmtId="0" fontId="14" fillId="0" borderId="0" xfId="0" applyFont="1" applyAlignment="1" applyProtection="1">
      <alignment wrapText="1"/>
      <protection locked="0"/>
    </xf>
    <xf numFmtId="49" fontId="4" fillId="0" borderId="0" xfId="6" applyNumberFormat="1" applyFont="1" applyFill="1" applyBorder="1" applyAlignment="1">
      <alignment horizontal="center" vertical="center" wrapText="1"/>
    </xf>
    <xf numFmtId="0" fontId="4" fillId="0" borderId="0" xfId="0" applyFont="1" applyFill="1" applyBorder="1" applyAlignment="1">
      <alignment horizontal="center" vertical="center" wrapText="1"/>
    </xf>
    <xf numFmtId="0" fontId="25" fillId="0" borderId="0" xfId="2" applyFont="1" applyFill="1" applyAlignment="1">
      <alignment horizontal="left"/>
    </xf>
    <xf numFmtId="0" fontId="0" fillId="0" borderId="0" xfId="0" applyFill="1" applyBorder="1" applyAlignment="1"/>
    <xf numFmtId="0" fontId="1" fillId="0" borderId="0" xfId="0" applyFont="1" applyFill="1" applyBorder="1" applyAlignment="1">
      <alignment horizontal="center" vertical="center"/>
    </xf>
    <xf numFmtId="167" fontId="1" fillId="0" borderId="0" xfId="5" applyNumberFormat="1" applyFont="1" applyFill="1" applyBorder="1" applyAlignment="1">
      <alignment horizontal="right" wrapText="1"/>
    </xf>
    <xf numFmtId="166" fontId="5" fillId="0" borderId="0" xfId="0" applyNumberFormat="1" applyFont="1" applyFill="1"/>
    <xf numFmtId="167" fontId="2" fillId="0" borderId="0" xfId="5" applyNumberFormat="1" applyFont="1" applyFill="1" applyBorder="1" applyAlignment="1">
      <alignment horizontal="right" wrapText="1"/>
    </xf>
    <xf numFmtId="0" fontId="1" fillId="0" borderId="0" xfId="5" applyNumberFormat="1" applyFont="1" applyFill="1" applyBorder="1" applyAlignment="1"/>
    <xf numFmtId="165" fontId="2" fillId="0" borderId="0" xfId="5" applyNumberFormat="1" applyFont="1" applyFill="1" applyBorder="1" applyAlignment="1">
      <alignment wrapText="1"/>
    </xf>
    <xf numFmtId="167" fontId="1" fillId="0" borderId="0" xfId="5" applyNumberFormat="1" applyFont="1" applyFill="1" applyBorder="1" applyAlignment="1">
      <alignment wrapText="1"/>
    </xf>
    <xf numFmtId="167" fontId="1" fillId="0" borderId="0" xfId="5" applyNumberFormat="1" applyFont="1" applyFill="1" applyBorder="1" applyAlignment="1"/>
    <xf numFmtId="167" fontId="2" fillId="0" borderId="0" xfId="5" applyNumberFormat="1" applyFont="1" applyFill="1" applyBorder="1" applyAlignment="1">
      <alignment wrapText="1"/>
    </xf>
    <xf numFmtId="166" fontId="1" fillId="0" borderId="0" xfId="5" applyNumberFormat="1" applyFont="1" applyFill="1" applyBorder="1" applyAlignment="1">
      <alignment wrapText="1"/>
    </xf>
    <xf numFmtId="0" fontId="1" fillId="0" borderId="0" xfId="0" applyFont="1" applyAlignment="1">
      <alignment wrapText="1"/>
    </xf>
    <xf numFmtId="171" fontId="4" fillId="0" borderId="0" xfId="0" applyNumberFormat="1" applyFont="1" applyFill="1"/>
    <xf numFmtId="165" fontId="2" fillId="0" borderId="0" xfId="0" applyNumberFormat="1" applyFont="1" applyFill="1" applyAlignment="1" applyProtection="1">
      <alignment horizontal="right"/>
      <protection locked="0"/>
    </xf>
    <xf numFmtId="173" fontId="1" fillId="0" borderId="0" xfId="5" applyNumberFormat="1" applyFont="1" applyFill="1" applyBorder="1" applyAlignment="1">
      <alignment horizontal="right" wrapText="1"/>
    </xf>
    <xf numFmtId="0" fontId="6" fillId="0" borderId="0" xfId="0" applyFont="1" applyAlignment="1">
      <alignment horizontal="left"/>
    </xf>
    <xf numFmtId="0" fontId="25" fillId="0" borderId="0" xfId="2" applyAlignment="1"/>
    <xf numFmtId="49" fontId="24" fillId="0" borderId="0" xfId="2" applyNumberFormat="1" applyFont="1" applyAlignment="1">
      <alignment wrapText="1"/>
    </xf>
    <xf numFmtId="0" fontId="41" fillId="0" borderId="0" xfId="0" applyFont="1" applyAlignment="1" applyProtection="1">
      <alignment vertical="center" wrapText="1"/>
    </xf>
    <xf numFmtId="0" fontId="42" fillId="0" borderId="0" xfId="0" applyFont="1"/>
    <xf numFmtId="0" fontId="39" fillId="0" borderId="0" xfId="0" applyFont="1"/>
    <xf numFmtId="0" fontId="11" fillId="0" borderId="0" xfId="0" applyFont="1" applyAlignment="1" applyProtection="1">
      <alignment horizontal="center" vertical="top" textRotation="180"/>
    </xf>
    <xf numFmtId="0" fontId="42" fillId="0" borderId="0" xfId="0" applyFont="1" applyAlignment="1" applyProtection="1">
      <alignment horizontal="left" vertical="center" wrapText="1"/>
    </xf>
    <xf numFmtId="0" fontId="42" fillId="0" borderId="0" xfId="0" applyFont="1" applyAlignment="1" applyProtection="1">
      <alignment horizontal="left"/>
    </xf>
    <xf numFmtId="0" fontId="38" fillId="0" borderId="0" xfId="0" applyFont="1" applyAlignment="1">
      <alignment horizontal="right" vertical="top" textRotation="180"/>
    </xf>
    <xf numFmtId="49" fontId="24" fillId="0" borderId="0" xfId="2" applyNumberFormat="1" applyFont="1" applyAlignment="1">
      <alignment horizontal="centerContinuous" wrapText="1"/>
    </xf>
    <xf numFmtId="49" fontId="24" fillId="0" borderId="0" xfId="2" applyNumberFormat="1" applyFont="1" applyAlignment="1">
      <alignment horizontal="centerContinuous"/>
    </xf>
    <xf numFmtId="0" fontId="1" fillId="0" borderId="0" xfId="0" applyFont="1" applyAlignment="1">
      <alignment horizontal="right"/>
    </xf>
    <xf numFmtId="49" fontId="24" fillId="0" borderId="0" xfId="2" applyNumberFormat="1" applyFont="1" applyFill="1" applyAlignment="1">
      <alignment horizontal="centerContinuous" wrapText="1"/>
    </xf>
    <xf numFmtId="0" fontId="25" fillId="0" borderId="0" xfId="2" applyAlignment="1">
      <alignment horizontal="left"/>
    </xf>
    <xf numFmtId="0" fontId="25" fillId="0" borderId="0" xfId="2" applyAlignment="1">
      <alignment horizontal="left" wrapText="1"/>
    </xf>
    <xf numFmtId="0" fontId="2" fillId="0" borderId="0" xfId="5" applyFont="1" applyFill="1" applyBorder="1" applyAlignment="1">
      <alignment horizontal="centerContinuous" vertical="center"/>
    </xf>
    <xf numFmtId="164" fontId="1" fillId="0" borderId="6" xfId="5" applyNumberFormat="1" applyFont="1" applyBorder="1" applyAlignment="1">
      <alignment horizontal="centerContinuous" vertical="center"/>
    </xf>
    <xf numFmtId="0" fontId="0" fillId="0" borderId="9" xfId="0" applyBorder="1" applyAlignment="1">
      <alignment horizontal="centerContinuous" vertical="center"/>
    </xf>
    <xf numFmtId="164" fontId="1" fillId="0" borderId="1" xfId="5" applyNumberFormat="1" applyFont="1" applyBorder="1" applyAlignment="1">
      <alignment horizontal="centerContinuous" vertical="center" wrapText="1"/>
    </xf>
    <xf numFmtId="0" fontId="0" fillId="0" borderId="1" xfId="0" applyBorder="1" applyAlignment="1">
      <alignment horizontal="centerContinuous" vertical="center"/>
    </xf>
    <xf numFmtId="0" fontId="0" fillId="0" borderId="2" xfId="0" applyBorder="1" applyAlignment="1">
      <alignment horizontal="centerContinuous" vertical="center"/>
    </xf>
    <xf numFmtId="0" fontId="2" fillId="0" borderId="0" xfId="5" applyFont="1" applyBorder="1" applyAlignment="1">
      <alignment horizontal="centerContinuous" vertical="center"/>
    </xf>
    <xf numFmtId="165" fontId="1" fillId="0" borderId="0" xfId="5" applyNumberFormat="1" applyFont="1" applyBorder="1" applyAlignment="1">
      <alignment horizontal="centerContinuous" wrapText="1"/>
    </xf>
    <xf numFmtId="0" fontId="4" fillId="0" borderId="0" xfId="0" applyNumberFormat="1" applyFont="1" applyAlignment="1">
      <alignment horizontal="left"/>
    </xf>
    <xf numFmtId="0" fontId="6" fillId="0" borderId="0" xfId="0" applyNumberFormat="1" applyFont="1" applyAlignment="1">
      <alignment horizontal="left" wrapText="1"/>
    </xf>
    <xf numFmtId="0" fontId="6" fillId="0" borderId="0" xfId="0" applyNumberFormat="1" applyFont="1" applyAlignment="1">
      <alignment horizontal="left"/>
    </xf>
    <xf numFmtId="177" fontId="4" fillId="0" borderId="7" xfId="6" applyNumberFormat="1" applyFont="1" applyFill="1" applyBorder="1" applyAlignment="1">
      <alignment horizontal="centerContinuous" vertical="center" wrapText="1"/>
    </xf>
    <xf numFmtId="0" fontId="1" fillId="0" borderId="10" xfId="0" applyFont="1" applyFill="1" applyBorder="1" applyAlignment="1">
      <alignment horizontal="centerContinuous" vertical="center" wrapText="1"/>
    </xf>
    <xf numFmtId="0" fontId="1" fillId="0" borderId="6" xfId="0" applyFont="1" applyFill="1" applyBorder="1" applyAlignment="1">
      <alignment horizontal="centerContinuous" vertical="center" wrapText="1"/>
    </xf>
    <xf numFmtId="0" fontId="1" fillId="0" borderId="2" xfId="0" applyFont="1" applyFill="1" applyBorder="1" applyAlignment="1">
      <alignment horizontal="centerContinuous" vertical="center" wrapText="1"/>
    </xf>
    <xf numFmtId="0" fontId="1" fillId="0" borderId="7" xfId="0" applyFont="1" applyFill="1" applyBorder="1" applyAlignment="1">
      <alignment horizontal="centerContinuous" vertical="center" wrapText="1"/>
    </xf>
    <xf numFmtId="0" fontId="1" fillId="0" borderId="3" xfId="0" applyFont="1" applyFill="1" applyBorder="1" applyAlignment="1">
      <alignment horizontal="centerContinuous" vertical="center" wrapText="1"/>
    </xf>
    <xf numFmtId="0" fontId="1" fillId="0" borderId="1" xfId="0" applyFont="1" applyFill="1" applyBorder="1" applyAlignment="1">
      <alignment horizontal="centerContinuous" vertical="center" wrapText="1"/>
    </xf>
    <xf numFmtId="0" fontId="1" fillId="0" borderId="5" xfId="0" applyFont="1" applyFill="1" applyBorder="1" applyAlignment="1">
      <alignment horizontal="centerContinuous" vertical="center" wrapText="1"/>
    </xf>
    <xf numFmtId="0" fontId="1" fillId="0" borderId="0" xfId="0" applyFont="1" applyAlignment="1">
      <alignment horizontal="centerContinuous" wrapText="1"/>
    </xf>
    <xf numFmtId="0" fontId="9" fillId="0" borderId="0" xfId="0" applyFont="1" applyAlignment="1" applyProtection="1">
      <alignment horizontal="center" vertical="top" textRotation="180"/>
    </xf>
    <xf numFmtId="0" fontId="42" fillId="0" borderId="0" xfId="0" applyFont="1" applyAlignment="1" applyProtection="1">
      <alignment horizontal="left" vertical="center" wrapText="1"/>
    </xf>
    <xf numFmtId="0" fontId="16" fillId="0" borderId="0" xfId="0" applyFont="1" applyAlignment="1">
      <alignment horizontal="right" vertical="top" textRotation="180"/>
    </xf>
    <xf numFmtId="0" fontId="25" fillId="0" borderId="0" xfId="2" applyAlignment="1">
      <alignment horizontal="left" wrapText="1"/>
    </xf>
    <xf numFmtId="0" fontId="25" fillId="0" borderId="0" xfId="2" applyAlignment="1">
      <alignment horizontal="left" vertical="center" wrapText="1"/>
    </xf>
    <xf numFmtId="164" fontId="1" fillId="0" borderId="6" xfId="5" applyNumberFormat="1" applyFont="1" applyFill="1" applyBorder="1" applyAlignment="1">
      <alignment horizontal="center" vertical="center" wrapText="1"/>
    </xf>
    <xf numFmtId="164" fontId="1" fillId="0" borderId="11" xfId="5" applyNumberFormat="1" applyFont="1" applyFill="1" applyBorder="1" applyAlignment="1">
      <alignment horizontal="center" vertical="center" wrapText="1"/>
    </xf>
    <xf numFmtId="164" fontId="1" fillId="0" borderId="9" xfId="5" applyNumberFormat="1" applyFont="1" applyFill="1" applyBorder="1" applyAlignment="1">
      <alignment horizontal="center" vertical="center" wrapText="1"/>
    </xf>
    <xf numFmtId="164" fontId="1" fillId="0" borderId="4" xfId="5" applyNumberFormat="1" applyFont="1" applyFill="1" applyBorder="1" applyAlignment="1">
      <alignment horizontal="center" vertical="center" wrapText="1"/>
    </xf>
    <xf numFmtId="164" fontId="1" fillId="0" borderId="12" xfId="5" applyNumberFormat="1" applyFont="1" applyFill="1" applyBorder="1" applyAlignment="1">
      <alignment horizontal="center" vertical="center" wrapText="1"/>
    </xf>
    <xf numFmtId="164" fontId="1" fillId="0" borderId="13" xfId="5" applyNumberFormat="1" applyFont="1" applyFill="1" applyBorder="1" applyAlignment="1">
      <alignment horizontal="center" vertical="center" wrapText="1"/>
    </xf>
    <xf numFmtId="0" fontId="4" fillId="0" borderId="4" xfId="6" applyFont="1" applyFill="1" applyBorder="1" applyAlignment="1">
      <alignment horizontal="center" vertical="center" wrapText="1"/>
    </xf>
    <xf numFmtId="0" fontId="4" fillId="0" borderId="13" xfId="6" applyFont="1" applyFill="1" applyBorder="1" applyAlignment="1">
      <alignment horizontal="center" vertical="center" wrapText="1"/>
    </xf>
    <xf numFmtId="177" fontId="4" fillId="0" borderId="4" xfId="6" applyNumberFormat="1" applyFont="1" applyFill="1" applyBorder="1" applyAlignment="1">
      <alignment horizontal="center" vertical="center" wrapText="1"/>
    </xf>
    <xf numFmtId="177" fontId="4" fillId="0" borderId="13" xfId="6" applyNumberFormat="1" applyFont="1" applyFill="1" applyBorder="1" applyAlignment="1">
      <alignment horizontal="center" vertical="center" wrapText="1"/>
    </xf>
    <xf numFmtId="0" fontId="4" fillId="0" borderId="4" xfId="6" applyNumberFormat="1" applyFont="1" applyFill="1" applyBorder="1" applyAlignment="1">
      <alignment horizontal="center" vertical="center" wrapText="1"/>
    </xf>
    <xf numFmtId="0" fontId="4" fillId="0" borderId="13" xfId="6" applyNumberFormat="1" applyFont="1" applyFill="1" applyBorder="1" applyAlignment="1">
      <alignment horizontal="center" vertical="center" wrapText="1"/>
    </xf>
    <xf numFmtId="49" fontId="25" fillId="0" borderId="0" xfId="2" applyNumberFormat="1" applyFill="1" applyAlignment="1">
      <alignment horizontal="left" vertical="top" wrapText="1"/>
    </xf>
    <xf numFmtId="0" fontId="4" fillId="0" borderId="4" xfId="0" applyFont="1" applyFill="1" applyBorder="1" applyAlignment="1">
      <alignment horizontal="center" vertical="center" wrapText="1"/>
    </xf>
    <xf numFmtId="0" fontId="4" fillId="0" borderId="13" xfId="0" applyFont="1" applyFill="1" applyBorder="1" applyAlignment="1">
      <alignment horizontal="center" vertical="center" wrapText="1"/>
    </xf>
    <xf numFmtId="0" fontId="1" fillId="0" borderId="4" xfId="0" applyFont="1" applyFill="1" applyBorder="1" applyAlignment="1">
      <alignment horizontal="center" vertical="center" wrapText="1"/>
    </xf>
    <xf numFmtId="0" fontId="1" fillId="0" borderId="13" xfId="0" applyFont="1" applyFill="1" applyBorder="1" applyAlignment="1">
      <alignment horizontal="center" vertical="center" wrapText="1"/>
    </xf>
    <xf numFmtId="0" fontId="4" fillId="0" borderId="5" xfId="0" applyFont="1" applyBorder="1" applyAlignment="1">
      <alignment horizontal="center" vertical="center" wrapText="1"/>
    </xf>
    <xf numFmtId="0" fontId="4" fillId="0" borderId="14"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9" xfId="0" applyFont="1" applyBorder="1" applyAlignment="1">
      <alignment horizontal="center" vertical="center" wrapText="1"/>
    </xf>
    <xf numFmtId="0" fontId="4" fillId="0" borderId="4"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13" xfId="0" applyFont="1" applyBorder="1" applyAlignment="1">
      <alignment horizontal="center" vertical="center" wrapText="1"/>
    </xf>
    <xf numFmtId="0" fontId="41" fillId="0" borderId="0" xfId="0" applyFont="1" applyAlignment="1">
      <alignment horizontal="left" vertical="top" wrapText="1"/>
    </xf>
    <xf numFmtId="0" fontId="1" fillId="0" borderId="6" xfId="0" applyFont="1" applyBorder="1" applyAlignment="1">
      <alignment horizontal="center" vertical="center" wrapText="1"/>
    </xf>
    <xf numFmtId="0" fontId="1" fillId="0" borderId="9" xfId="0" applyFont="1" applyBorder="1" applyAlignment="1">
      <alignment horizontal="center" vertical="center" wrapText="1"/>
    </xf>
    <xf numFmtId="0" fontId="1" fillId="0" borderId="5" xfId="0" applyFont="1" applyBorder="1" applyAlignment="1">
      <alignment horizontal="center" vertical="center"/>
    </xf>
    <xf numFmtId="0" fontId="1" fillId="0" borderId="10" xfId="0" applyFont="1" applyBorder="1" applyAlignment="1">
      <alignment horizontal="center" vertical="center"/>
    </xf>
    <xf numFmtId="0" fontId="1" fillId="0" borderId="15" xfId="0" applyFont="1" applyBorder="1" applyAlignment="1">
      <alignment horizontal="center" vertical="center"/>
    </xf>
    <xf numFmtId="0" fontId="1" fillId="0" borderId="8" xfId="0" applyFont="1" applyBorder="1" applyAlignment="1">
      <alignment horizontal="center" vertical="center"/>
    </xf>
    <xf numFmtId="0" fontId="1" fillId="0" borderId="4" xfId="0" applyFont="1" applyBorder="1" applyAlignment="1">
      <alignment horizontal="center" vertical="center" wrapText="1"/>
    </xf>
    <xf numFmtId="0" fontId="1" fillId="0" borderId="13" xfId="0" applyFont="1" applyBorder="1" applyAlignment="1">
      <alignment horizontal="center" vertical="center" wrapText="1"/>
    </xf>
  </cellXfs>
  <cellStyles count="7">
    <cellStyle name="Euro" xfId="1"/>
    <cellStyle name="Hyperlink" xfId="2" builtinId="8"/>
    <cellStyle name="Hyperlink_AfS_SB_S1bis3" xfId="3"/>
    <cellStyle name="Hyperlink_AKVs" xfId="4"/>
    <cellStyle name="Standard" xfId="0" builtinId="0"/>
    <cellStyle name="Standard_Mappe3" xfId="5"/>
    <cellStyle name="Standard_StrukturdatenBrandenburg" xfId="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080808"/>
      <rgbColor rgb="004D4D4D"/>
      <rgbColor rgb="00777777"/>
      <rgbColor rgb="00B2B2B2"/>
      <rgbColor rgb="00DDDDDD"/>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2.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externalLink" Target="externalLinks/externalLink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5.xml"/><Relationship Id="rId30"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840580555896869E-2"/>
          <c:y val="9.6774195991161355E-2"/>
          <c:w val="0.78019324630016451"/>
          <c:h val="0.78163773685168791"/>
        </c:manualLayout>
      </c:layout>
      <c:lineChart>
        <c:grouping val="standard"/>
        <c:varyColors val="0"/>
        <c:ser>
          <c:idx val="4"/>
          <c:order val="0"/>
          <c:tx>
            <c:v>CDU</c:v>
          </c:tx>
          <c:spPr>
            <a:ln w="38100">
              <a:solidFill>
                <a:srgbClr val="000000"/>
              </a:solidFill>
              <a:prstDash val="solid"/>
            </a:ln>
          </c:spPr>
          <c:marker>
            <c:symbol val="none"/>
          </c:marker>
          <c:cat>
            <c:numLit>
              <c:formatCode>General</c:formatCode>
              <c:ptCount val="6"/>
              <c:pt idx="0">
                <c:v>1990</c:v>
              </c:pt>
              <c:pt idx="1">
                <c:v>1994</c:v>
              </c:pt>
              <c:pt idx="2">
                <c:v>1998</c:v>
              </c:pt>
              <c:pt idx="3">
                <c:v>2002</c:v>
              </c:pt>
              <c:pt idx="4">
                <c:v>2005</c:v>
              </c:pt>
              <c:pt idx="5">
                <c:v>2009</c:v>
              </c:pt>
            </c:numLit>
          </c:cat>
          <c:val>
            <c:numLit>
              <c:formatCode>General</c:formatCode>
              <c:ptCount val="6"/>
              <c:pt idx="0">
                <c:v>40</c:v>
              </c:pt>
              <c:pt idx="1">
                <c:v>31</c:v>
              </c:pt>
              <c:pt idx="2">
                <c:v>23.7</c:v>
              </c:pt>
              <c:pt idx="3">
                <c:v>25.9</c:v>
              </c:pt>
              <c:pt idx="4">
                <c:v>22</c:v>
              </c:pt>
              <c:pt idx="5">
                <c:v>22.8</c:v>
              </c:pt>
            </c:numLit>
          </c:val>
          <c:smooth val="0"/>
        </c:ser>
        <c:ser>
          <c:idx val="5"/>
          <c:order val="1"/>
          <c:tx>
            <c:v>DIE LINKE</c:v>
          </c:tx>
          <c:spPr>
            <a:ln w="38100">
              <a:solidFill>
                <a:srgbClr val="FF00FF"/>
              </a:solidFill>
              <a:prstDash val="solid"/>
            </a:ln>
          </c:spPr>
          <c:marker>
            <c:symbol val="none"/>
          </c:marker>
          <c:cat>
            <c:numLit>
              <c:formatCode>General</c:formatCode>
              <c:ptCount val="6"/>
              <c:pt idx="0">
                <c:v>1990</c:v>
              </c:pt>
              <c:pt idx="1">
                <c:v>1994</c:v>
              </c:pt>
              <c:pt idx="2">
                <c:v>1998</c:v>
              </c:pt>
              <c:pt idx="3">
                <c:v>2002</c:v>
              </c:pt>
              <c:pt idx="4">
                <c:v>2005</c:v>
              </c:pt>
              <c:pt idx="5">
                <c:v>2009</c:v>
              </c:pt>
            </c:numLit>
          </c:cat>
          <c:val>
            <c:numLit>
              <c:formatCode>General</c:formatCode>
              <c:ptCount val="6"/>
              <c:pt idx="0">
                <c:v>10</c:v>
              </c:pt>
              <c:pt idx="1">
                <c:v>15</c:v>
              </c:pt>
              <c:pt idx="2">
                <c:v>13.4</c:v>
              </c:pt>
              <c:pt idx="3">
                <c:v>11.4</c:v>
              </c:pt>
              <c:pt idx="4">
                <c:v>16.399999999999899</c:v>
              </c:pt>
              <c:pt idx="5">
                <c:v>20.2</c:v>
              </c:pt>
            </c:numLit>
          </c:val>
          <c:smooth val="0"/>
        </c:ser>
        <c:ser>
          <c:idx val="3"/>
          <c:order val="2"/>
          <c:tx>
            <c:v>SPD</c:v>
          </c:tx>
          <c:spPr>
            <a:ln w="38100">
              <a:solidFill>
                <a:srgbClr val="FF0000"/>
              </a:solidFill>
              <a:prstDash val="solid"/>
            </a:ln>
          </c:spPr>
          <c:marker>
            <c:symbol val="none"/>
          </c:marker>
          <c:cat>
            <c:numLit>
              <c:formatCode>General</c:formatCode>
              <c:ptCount val="6"/>
              <c:pt idx="0">
                <c:v>1990</c:v>
              </c:pt>
              <c:pt idx="1">
                <c:v>1994</c:v>
              </c:pt>
              <c:pt idx="2">
                <c:v>1998</c:v>
              </c:pt>
              <c:pt idx="3">
                <c:v>2002</c:v>
              </c:pt>
              <c:pt idx="4">
                <c:v>2005</c:v>
              </c:pt>
              <c:pt idx="5">
                <c:v>2009</c:v>
              </c:pt>
            </c:numLit>
          </c:cat>
          <c:val>
            <c:numLit>
              <c:formatCode>General</c:formatCode>
              <c:ptCount val="6"/>
              <c:pt idx="0">
                <c:v>31</c:v>
              </c:pt>
              <c:pt idx="1">
                <c:v>34</c:v>
              </c:pt>
              <c:pt idx="2">
                <c:v>37.799999999999898</c:v>
              </c:pt>
              <c:pt idx="3">
                <c:v>36.6</c:v>
              </c:pt>
              <c:pt idx="4">
                <c:v>34.299999999999898</c:v>
              </c:pt>
              <c:pt idx="5">
                <c:v>20.2</c:v>
              </c:pt>
            </c:numLit>
          </c:val>
          <c:smooth val="0"/>
        </c:ser>
        <c:ser>
          <c:idx val="6"/>
          <c:order val="3"/>
          <c:tx>
            <c:v>GRÜNE</c:v>
          </c:tx>
          <c:spPr>
            <a:ln w="25400">
              <a:solidFill>
                <a:srgbClr val="00FF00"/>
              </a:solidFill>
              <a:prstDash val="solid"/>
            </a:ln>
          </c:spPr>
          <c:marker>
            <c:symbol val="none"/>
          </c:marker>
          <c:cat>
            <c:numLit>
              <c:formatCode>General</c:formatCode>
              <c:ptCount val="6"/>
              <c:pt idx="0">
                <c:v>1990</c:v>
              </c:pt>
              <c:pt idx="1">
                <c:v>1994</c:v>
              </c:pt>
              <c:pt idx="2">
                <c:v>1998</c:v>
              </c:pt>
              <c:pt idx="3">
                <c:v>2002</c:v>
              </c:pt>
              <c:pt idx="4">
                <c:v>2005</c:v>
              </c:pt>
              <c:pt idx="5">
                <c:v>2009</c:v>
              </c:pt>
            </c:numLit>
          </c:cat>
          <c:val>
            <c:numLit>
              <c:formatCode>General</c:formatCode>
              <c:ptCount val="6"/>
              <c:pt idx="0">
                <c:v>7</c:v>
              </c:pt>
              <c:pt idx="1">
                <c:v>10</c:v>
              </c:pt>
              <c:pt idx="2">
                <c:v>11.3</c:v>
              </c:pt>
              <c:pt idx="3">
                <c:v>14.6</c:v>
              </c:pt>
              <c:pt idx="4">
                <c:v>13.7</c:v>
              </c:pt>
              <c:pt idx="5">
                <c:v>17.399999999999899</c:v>
              </c:pt>
            </c:numLit>
          </c:val>
          <c:smooth val="0"/>
        </c:ser>
        <c:ser>
          <c:idx val="7"/>
          <c:order val="4"/>
          <c:tx>
            <c:v>FDP</c:v>
          </c:tx>
          <c:spPr>
            <a:ln w="25400">
              <a:solidFill>
                <a:srgbClr val="FFFF00"/>
              </a:solidFill>
              <a:prstDash val="solid"/>
            </a:ln>
          </c:spPr>
          <c:marker>
            <c:symbol val="none"/>
          </c:marker>
          <c:cat>
            <c:numLit>
              <c:formatCode>General</c:formatCode>
              <c:ptCount val="6"/>
              <c:pt idx="0">
                <c:v>1990</c:v>
              </c:pt>
              <c:pt idx="1">
                <c:v>1994</c:v>
              </c:pt>
              <c:pt idx="2">
                <c:v>1998</c:v>
              </c:pt>
              <c:pt idx="3">
                <c:v>2002</c:v>
              </c:pt>
              <c:pt idx="4">
                <c:v>2005</c:v>
              </c:pt>
              <c:pt idx="5">
                <c:v>2009</c:v>
              </c:pt>
            </c:numLit>
          </c:cat>
          <c:val>
            <c:numLit>
              <c:formatCode>General</c:formatCode>
              <c:ptCount val="6"/>
              <c:pt idx="0">
                <c:v>9</c:v>
              </c:pt>
              <c:pt idx="1">
                <c:v>5</c:v>
              </c:pt>
              <c:pt idx="2">
                <c:v>4.9000000000000004</c:v>
              </c:pt>
              <c:pt idx="3">
                <c:v>6.6</c:v>
              </c:pt>
              <c:pt idx="4">
                <c:v>8.1999999999999904</c:v>
              </c:pt>
              <c:pt idx="5">
                <c:v>11.5</c:v>
              </c:pt>
            </c:numLit>
          </c:val>
          <c:smooth val="0"/>
        </c:ser>
        <c:dLbls>
          <c:showLegendKey val="0"/>
          <c:showVal val="0"/>
          <c:showCatName val="0"/>
          <c:showSerName val="0"/>
          <c:showPercent val="0"/>
          <c:showBubbleSize val="0"/>
        </c:dLbls>
        <c:marker val="1"/>
        <c:smooth val="0"/>
        <c:axId val="125565184"/>
        <c:axId val="134615040"/>
      </c:lineChart>
      <c:catAx>
        <c:axId val="125565184"/>
        <c:scaling>
          <c:orientation val="minMax"/>
        </c:scaling>
        <c:delete val="0"/>
        <c:axPos val="b"/>
        <c:numFmt formatCode="General" sourceLinked="1"/>
        <c:majorTickMark val="out"/>
        <c:minorTickMark val="none"/>
        <c:tickLblPos val="nextTo"/>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34615040"/>
        <c:crosses val="autoZero"/>
        <c:auto val="0"/>
        <c:lblAlgn val="ctr"/>
        <c:lblOffset val="100"/>
        <c:tickLblSkip val="1"/>
        <c:tickMarkSkip val="1"/>
        <c:noMultiLvlLbl val="0"/>
      </c:catAx>
      <c:valAx>
        <c:axId val="134615040"/>
        <c:scaling>
          <c:orientation val="minMax"/>
        </c:scaling>
        <c:delete val="0"/>
        <c:axPos val="l"/>
        <c:majorGridlines>
          <c:spPr>
            <a:ln w="12700">
              <a:solidFill>
                <a:srgbClr val="C0C0C0"/>
              </a:solidFill>
              <a:prstDash val="solid"/>
            </a:ln>
          </c:spPr>
        </c:majorGridlines>
        <c:title>
          <c:tx>
            <c:rich>
              <a:bodyPr rot="0" vert="horz"/>
              <a:lstStyle/>
              <a:p>
                <a:pPr algn="ctr">
                  <a:defRPr sz="800" b="0" i="0" u="none" strike="noStrike" baseline="0">
                    <a:solidFill>
                      <a:srgbClr val="000000"/>
                    </a:solidFill>
                    <a:latin typeface="Arial"/>
                    <a:ea typeface="Arial"/>
                    <a:cs typeface="Arial"/>
                  </a:defRPr>
                </a:pPr>
                <a:r>
                  <a:t>%</a:t>
                </a:r>
              </a:p>
            </c:rich>
          </c:tx>
          <c:layout>
            <c:manualLayout>
              <c:xMode val="edge"/>
              <c:yMode val="edge"/>
              <c:x val="3.9855072463768119E-2"/>
              <c:y val="1.7369727047146403E-2"/>
            </c:manualLayout>
          </c:layout>
          <c:overlay val="0"/>
          <c:spPr>
            <a:noFill/>
            <a:ln w="25400">
              <a:noFill/>
            </a:ln>
          </c:spPr>
        </c:title>
        <c:numFmt formatCode="0" sourceLinked="0"/>
        <c:majorTickMark val="none"/>
        <c:minorTickMark val="none"/>
        <c:tickLblPos val="nextTo"/>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25565184"/>
        <c:crosses val="autoZero"/>
        <c:crossBetween val="between"/>
        <c:minorUnit val="1"/>
      </c:valAx>
      <c:spPr>
        <a:noFill/>
        <a:ln w="25400">
          <a:noFill/>
        </a:ln>
      </c:spPr>
    </c:plotArea>
    <c:legend>
      <c:legendPos val="r"/>
      <c:layout>
        <c:manualLayout>
          <c:xMode val="edge"/>
          <c:yMode val="edge"/>
          <c:wMode val="edge"/>
          <c:hMode val="edge"/>
          <c:x val="0.86231884057971009"/>
          <c:y val="0.47146401985111658"/>
          <c:w val="0.98671497584541057"/>
          <c:h val="0.73449131513647636"/>
        </c:manualLayout>
      </c:layout>
      <c:overlay val="0"/>
      <c:spPr>
        <a:solidFill>
          <a:srgbClr val="FFFFFF"/>
        </a:solidFill>
        <a:ln w="25400">
          <a:noFill/>
        </a:ln>
      </c:spPr>
      <c:txPr>
        <a:bodyPr/>
        <a:lstStyle/>
        <a:p>
          <a:pPr>
            <a:defRPr sz="6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12700">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4.emf"/></Relationships>
</file>

<file path=xl/drawings/_rels/drawing6.xml.rels><?xml version="1.0" encoding="UTF-8" standalone="yes"?>
<Relationships xmlns="http://schemas.openxmlformats.org/package/2006/relationships"><Relationship Id="rId1" Type="http://schemas.openxmlformats.org/officeDocument/2006/relationships/chart" Target="../charts/chart1.xml"/></Relationships>
</file>

<file path=xl/drawings/_rels/drawing9.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 Id="rId5" Type="http://schemas.openxmlformats.org/officeDocument/2006/relationships/image" Target="../media/image11.png"/><Relationship Id="rId4" Type="http://schemas.openxmlformats.org/officeDocument/2006/relationships/image" Target="../media/image10.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editAs="absolute">
    <xdr:from>
      <xdr:col>0</xdr:col>
      <xdr:colOff>2567940</xdr:colOff>
      <xdr:row>5</xdr:row>
      <xdr:rowOff>411480</xdr:rowOff>
    </xdr:from>
    <xdr:to>
      <xdr:col>2</xdr:col>
      <xdr:colOff>38100</xdr:colOff>
      <xdr:row>6</xdr:row>
      <xdr:rowOff>152400</xdr:rowOff>
    </xdr:to>
    <xdr:pic>
      <xdr:nvPicPr>
        <xdr:cNvPr id="1070"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67940" y="2468880"/>
          <a:ext cx="182880" cy="18288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miter lim="800000"/>
              <a:headEnd/>
              <a:tailEnd/>
            </a14:hiddenLine>
          </a:ext>
        </a:extLst>
      </xdr:spPr>
    </xdr:pic>
    <xdr:clientData/>
  </xdr:twoCellAnchor>
  <xdr:twoCellAnchor editAs="oneCell">
    <xdr:from>
      <xdr:col>0</xdr:col>
      <xdr:colOff>1036320</xdr:colOff>
      <xdr:row>11</xdr:row>
      <xdr:rowOff>7620</xdr:rowOff>
    </xdr:from>
    <xdr:to>
      <xdr:col>3</xdr:col>
      <xdr:colOff>0</xdr:colOff>
      <xdr:row>34</xdr:row>
      <xdr:rowOff>144780</xdr:rowOff>
    </xdr:to>
    <xdr:pic>
      <xdr:nvPicPr>
        <xdr:cNvPr id="1071"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36320" y="4213860"/>
          <a:ext cx="5242560" cy="492252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1668780</xdr:colOff>
          <xdr:row>28</xdr:row>
          <xdr:rowOff>129540</xdr:rowOff>
        </xdr:from>
        <xdr:to>
          <xdr:col>2</xdr:col>
          <xdr:colOff>2278380</xdr:colOff>
          <xdr:row>38</xdr:row>
          <xdr:rowOff>99060</xdr:rowOff>
        </xdr:to>
        <xdr:sp macro="" textlink="">
          <xdr:nvSpPr>
            <xdr:cNvPr id="1027" name="Bild 3" hidden="1">
              <a:extLst>
                <a:ext uri="{63B3BB69-23CF-44E3-9099-C40C66FF867C}">
                  <a14:compatExt spid="_x0000_s1027"/>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4</xdr:col>
      <xdr:colOff>0</xdr:colOff>
      <xdr:row>38</xdr:row>
      <xdr:rowOff>0</xdr:rowOff>
    </xdr:from>
    <xdr:to>
      <xdr:col>4</xdr:col>
      <xdr:colOff>693420</xdr:colOff>
      <xdr:row>41</xdr:row>
      <xdr:rowOff>83820</xdr:rowOff>
    </xdr:to>
    <xdr:sp macro="" textlink="">
      <xdr:nvSpPr>
        <xdr:cNvPr id="2133" name="AutoShape 1"/>
        <xdr:cNvSpPr>
          <a:spLocks noChangeArrowheads="1"/>
        </xdr:cNvSpPr>
      </xdr:nvSpPr>
      <xdr:spPr bwMode="auto">
        <a:xfrm>
          <a:off x="3078480" y="6187440"/>
          <a:ext cx="693420" cy="49530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Lst>
      </xdr:spPr>
    </xdr:sp>
    <xdr:clientData/>
  </xdr:twoCellAnchor>
  <xdr:twoCellAnchor editAs="oneCell">
    <xdr:from>
      <xdr:col>4</xdr:col>
      <xdr:colOff>1661160</xdr:colOff>
      <xdr:row>43</xdr:row>
      <xdr:rowOff>0</xdr:rowOff>
    </xdr:from>
    <xdr:to>
      <xdr:col>5</xdr:col>
      <xdr:colOff>45720</xdr:colOff>
      <xdr:row>44</xdr:row>
      <xdr:rowOff>30480</xdr:rowOff>
    </xdr:to>
    <xdr:pic>
      <xdr:nvPicPr>
        <xdr:cNvPr id="2134"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39640" y="7757160"/>
          <a:ext cx="144780" cy="16764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miter lim="800000"/>
              <a:headEnd/>
              <a:tailEnd/>
            </a14:hiddenLine>
          </a:ext>
        </a:extLst>
      </xdr:spPr>
    </xdr:pic>
    <xdr:clientData/>
  </xdr:twoCellAnchor>
  <xdr:twoCellAnchor editAs="oneCell">
    <xdr:from>
      <xdr:col>1</xdr:col>
      <xdr:colOff>1714500</xdr:colOff>
      <xdr:row>43</xdr:row>
      <xdr:rowOff>0</xdr:rowOff>
    </xdr:from>
    <xdr:to>
      <xdr:col>2</xdr:col>
      <xdr:colOff>99060</xdr:colOff>
      <xdr:row>44</xdr:row>
      <xdr:rowOff>15240</xdr:rowOff>
    </xdr:to>
    <xdr:pic>
      <xdr:nvPicPr>
        <xdr:cNvPr id="2135" name="Picture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7757160"/>
          <a:ext cx="14478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miter lim="800000"/>
              <a:headEnd/>
              <a:tailEnd/>
            </a14:hiddenLine>
          </a:ext>
        </a:extLst>
      </xdr:spPr>
    </xdr:pic>
    <xdr:clientData/>
  </xdr:twoCellAnchor>
  <xdr:twoCellAnchor editAs="oneCell">
    <xdr:from>
      <xdr:col>1</xdr:col>
      <xdr:colOff>1714500</xdr:colOff>
      <xdr:row>29</xdr:row>
      <xdr:rowOff>91440</xdr:rowOff>
    </xdr:from>
    <xdr:to>
      <xdr:col>2</xdr:col>
      <xdr:colOff>99060</xdr:colOff>
      <xdr:row>30</xdr:row>
      <xdr:rowOff>60960</xdr:rowOff>
    </xdr:to>
    <xdr:pic>
      <xdr:nvPicPr>
        <xdr:cNvPr id="2136" name="Picture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4953000"/>
          <a:ext cx="144780" cy="1371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1</xdr:col>
      <xdr:colOff>4587240</xdr:colOff>
      <xdr:row>0</xdr:row>
      <xdr:rowOff>0</xdr:rowOff>
    </xdr:from>
    <xdr:to>
      <xdr:col>2</xdr:col>
      <xdr:colOff>175260</xdr:colOff>
      <xdr:row>0</xdr:row>
      <xdr:rowOff>1089660</xdr:rowOff>
    </xdr:to>
    <xdr:sp macro="" textlink="" fLocksText="0">
      <xdr:nvSpPr>
        <xdr:cNvPr id="3074" name="Text Box 1"/>
        <xdr:cNvSpPr txBox="1">
          <a:spLocks noChangeArrowheads="1"/>
        </xdr:cNvSpPr>
      </xdr:nvSpPr>
      <xdr:spPr bwMode="auto">
        <a:xfrm>
          <a:off x="4800600" y="0"/>
          <a:ext cx="1371600" cy="10896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36576" rIns="0" bIns="0" anchor="t" upright="1"/>
        <a:lstStyle/>
        <a:p>
          <a:pPr algn="l" rtl="0">
            <a:defRPr sz="1000"/>
          </a:pPr>
          <a:r>
            <a:rPr lang="de-DE" sz="1600" b="0" i="0" u="none" strike="noStrike" baseline="0">
              <a:solidFill>
                <a:srgbClr val="000000"/>
              </a:solidFill>
              <a:latin typeface="Arial"/>
              <a:cs typeface="Arial"/>
            </a:rPr>
            <a:t>Statistischer </a:t>
          </a:r>
        </a:p>
        <a:p>
          <a:pPr algn="l" rtl="0">
            <a:defRPr sz="1000"/>
          </a:pPr>
          <a:r>
            <a:rPr lang="de-DE" sz="1600" b="0" i="0" u="none" strike="noStrike" baseline="0">
              <a:solidFill>
                <a:srgbClr val="000000"/>
              </a:solidFill>
              <a:latin typeface="Arial"/>
              <a:cs typeface="Arial"/>
            </a:rPr>
            <a:t>Bericht</a:t>
          </a:r>
          <a:endParaRPr lang="de-DE" sz="1000" b="0" i="0" u="none" strike="noStrike" baseline="0">
            <a:solidFill>
              <a:srgbClr val="000000"/>
            </a:solidFill>
            <a:latin typeface="Arial"/>
            <a:cs typeface="Arial"/>
          </a:endParaRPr>
        </a:p>
        <a:p>
          <a:pPr algn="l" rtl="0">
            <a:defRPr sz="1000"/>
          </a:pPr>
          <a:r>
            <a:rPr lang="de-DE" sz="1200" b="0" i="0" u="none" strike="noStrike" baseline="0">
              <a:solidFill>
                <a:srgbClr val="000000"/>
              </a:solidFill>
              <a:latin typeface="Arial"/>
              <a:cs typeface="Arial"/>
            </a:rPr>
            <a:t>B VII 1-1 – 4j / 13</a:t>
          </a:r>
        </a:p>
        <a:p>
          <a:pPr algn="l" rtl="0">
            <a:defRPr sz="1000"/>
          </a:pPr>
          <a:endParaRPr lang="de-DE" sz="1200" b="0" i="0" u="none" strike="noStrike" baseline="0">
            <a:solidFill>
              <a:srgbClr val="000000"/>
            </a:solidFill>
            <a:latin typeface="Arial"/>
            <a:cs typeface="Arial"/>
          </a:endParaRPr>
        </a:p>
      </xdr:txBody>
    </xdr:sp>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2</xdr:row>
          <xdr:rowOff>0</xdr:rowOff>
        </xdr:from>
        <xdr:to>
          <xdr:col>7</xdr:col>
          <xdr:colOff>175260</xdr:colOff>
          <xdr:row>29</xdr:row>
          <xdr:rowOff>121920</xdr:rowOff>
        </xdr:to>
        <xdr:sp macro="" textlink="">
          <xdr:nvSpPr>
            <xdr:cNvPr id="4100" name="Bild 4" hidden="1">
              <a:extLst>
                <a:ext uri="{63B3BB69-23CF-44E3-9099-C40C66FF867C}">
                  <a14:compatExt spid="_x0000_s4100"/>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2</xdr:row>
          <xdr:rowOff>0</xdr:rowOff>
        </xdr:from>
        <xdr:to>
          <xdr:col>7</xdr:col>
          <xdr:colOff>175260</xdr:colOff>
          <xdr:row>57</xdr:row>
          <xdr:rowOff>68580</xdr:rowOff>
        </xdr:to>
        <xdr:sp macro="" textlink="">
          <xdr:nvSpPr>
            <xdr:cNvPr id="5125" name="Bild 5" hidden="1">
              <a:extLst>
                <a:ext uri="{63B3BB69-23CF-44E3-9099-C40C66FF867C}">
                  <a14:compatExt spid="_x0000_s5125"/>
                </a:ext>
              </a:extLst>
            </xdr:cNvPr>
            <xdr:cNvSpPr/>
          </xdr:nvSpPr>
          <xdr:spPr>
            <a:xfrm>
              <a:off x="0" y="0"/>
              <a:ext cx="0" cy="0"/>
            </a:xfrm>
            <a:prstGeom prst="rect">
              <a:avLst/>
            </a:prstGeom>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0</xdr:col>
      <xdr:colOff>0</xdr:colOff>
      <xdr:row>3</xdr:row>
      <xdr:rowOff>7620</xdr:rowOff>
    </xdr:from>
    <xdr:to>
      <xdr:col>7</xdr:col>
      <xdr:colOff>762000</xdr:colOff>
      <xdr:row>23</xdr:row>
      <xdr:rowOff>30480</xdr:rowOff>
    </xdr:to>
    <xdr:graphicFrame macro="">
      <xdr:nvGraphicFramePr>
        <xdr:cNvPr id="616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twoCellAnchor>
</xdr:wsDr>
</file>

<file path=xl/drawings/drawing7.xml><?xml version="1.0" encoding="utf-8"?>
<xdr:wsDr xmlns:xdr="http://schemas.openxmlformats.org/drawingml/2006/spreadsheetDrawing" xmlns:a="http://schemas.openxmlformats.org/drawingml/2006/main">
  <xdr:twoCellAnchor>
    <xdr:from>
      <xdr:col>7</xdr:col>
      <xdr:colOff>0</xdr:colOff>
      <xdr:row>8</xdr:row>
      <xdr:rowOff>0</xdr:rowOff>
    </xdr:from>
    <xdr:to>
      <xdr:col>7</xdr:col>
      <xdr:colOff>0</xdr:colOff>
      <xdr:row>8</xdr:row>
      <xdr:rowOff>0</xdr:rowOff>
    </xdr:to>
    <xdr:sp macro="" textlink="">
      <xdr:nvSpPr>
        <xdr:cNvPr id="27050" name="AutoShape 1"/>
        <xdr:cNvSpPr>
          <a:spLocks/>
        </xdr:cNvSpPr>
      </xdr:nvSpPr>
      <xdr:spPr bwMode="auto">
        <a:xfrm>
          <a:off x="4091940" y="1699260"/>
          <a:ext cx="0" cy="0"/>
        </a:xfrm>
        <a:custGeom>
          <a:avLst/>
          <a:gdLst>
            <a:gd name="T0" fmla="*/ 0 w 16384"/>
            <a:gd name="T1" fmla="*/ 0 h 16384"/>
            <a:gd name="T2" fmla="*/ 0 w 16384"/>
            <a:gd name="T3" fmla="*/ 0 h 16384"/>
            <a:gd name="T4" fmla="*/ 0 w 16384"/>
            <a:gd name="T5" fmla="*/ 0 h 16384"/>
            <a:gd name="T6" fmla="*/ 0 w 16384"/>
            <a:gd name="T7" fmla="*/ 0 h 16384"/>
            <a:gd name="T8" fmla="*/ 0 w 16384"/>
            <a:gd name="T9" fmla="*/ 0 h 16384"/>
            <a:gd name="T10" fmla="*/ 0 w 16384"/>
            <a:gd name="T11" fmla="*/ 0 h 16384"/>
            <a:gd name="T12" fmla="*/ 0 w 16384"/>
            <a:gd name="T13" fmla="*/ 0 h 16384"/>
            <a:gd name="T14" fmla="*/ 0 w 16384"/>
            <a:gd name="T15" fmla="*/ 0 h 16384"/>
            <a:gd name="T16" fmla="*/ 0 w 16384"/>
            <a:gd name="T17" fmla="*/ 0 h 16384"/>
            <a:gd name="T18" fmla="*/ 0 w 16384"/>
            <a:gd name="T19" fmla="*/ 0 h 16384"/>
            <a:gd name="T20" fmla="*/ 0 w 16384"/>
            <a:gd name="T21" fmla="*/ 0 h 16384"/>
            <a:gd name="T22" fmla="*/ 0 w 16384"/>
            <a:gd name="T23" fmla="*/ 0 h 16384"/>
            <a:gd name="T24" fmla="*/ 0 w 16384"/>
            <a:gd name="T25" fmla="*/ 0 h 16384"/>
            <a:gd name="T26" fmla="*/ 0 w 16384"/>
            <a:gd name="T27" fmla="*/ 0 h 16384"/>
            <a:gd name="T28" fmla="*/ 0 w 16384"/>
            <a:gd name="T29" fmla="*/ 0 h 16384"/>
            <a:gd name="T30" fmla="*/ 0 w 16384"/>
            <a:gd name="T31" fmla="*/ 0 h 16384"/>
            <a:gd name="T32" fmla="*/ 0 w 16384"/>
            <a:gd name="T33" fmla="*/ 0 h 16384"/>
            <a:gd name="T34" fmla="*/ 0 w 16384"/>
            <a:gd name="T35" fmla="*/ 0 h 16384"/>
            <a:gd name="T36" fmla="*/ 0 w 16384"/>
            <a:gd name="T37" fmla="*/ 0 h 16384"/>
            <a:gd name="T38" fmla="*/ 0 w 16384"/>
            <a:gd name="T39" fmla="*/ 0 h 16384"/>
            <a:gd name="T40" fmla="*/ 0 w 16384"/>
            <a:gd name="T41" fmla="*/ 0 h 16384"/>
            <a:gd name="T42" fmla="*/ 0 w 16384"/>
            <a:gd name="T43" fmla="*/ 0 h 16384"/>
            <a:gd name="T44" fmla="*/ 0 w 16384"/>
            <a:gd name="T45" fmla="*/ 0 h 16384"/>
            <a:gd name="T46" fmla="*/ 0 w 16384"/>
            <a:gd name="T47" fmla="*/ 0 h 16384"/>
            <a:gd name="T48" fmla="*/ 0 w 16384"/>
            <a:gd name="T49" fmla="*/ 0 h 16384"/>
            <a:gd name="T50" fmla="*/ 0 w 16384"/>
            <a:gd name="T51" fmla="*/ 0 h 16384"/>
            <a:gd name="T52" fmla="*/ 0 w 16384"/>
            <a:gd name="T53" fmla="*/ 0 h 16384"/>
            <a:gd name="T54" fmla="*/ 0 w 16384"/>
            <a:gd name="T55" fmla="*/ 0 h 16384"/>
            <a:gd name="T56" fmla="*/ 0 w 16384"/>
            <a:gd name="T57" fmla="*/ 0 h 16384"/>
            <a:gd name="T58" fmla="*/ 0 w 16384"/>
            <a:gd name="T59" fmla="*/ 0 h 16384"/>
            <a:gd name="T60" fmla="*/ 0 w 16384"/>
            <a:gd name="T61" fmla="*/ 0 h 16384"/>
            <a:gd name="T62" fmla="*/ 0 w 16384"/>
            <a:gd name="T63" fmla="*/ 0 h 16384"/>
            <a:gd name="T64" fmla="*/ 0 w 16384"/>
            <a:gd name="T65" fmla="*/ 0 h 16384"/>
            <a:gd name="T66" fmla="*/ 0 w 16384"/>
            <a:gd name="T67" fmla="*/ 0 h 16384"/>
            <a:gd name="T68" fmla="*/ 0 w 16384"/>
            <a:gd name="T69" fmla="*/ 0 h 16384"/>
            <a:gd name="T70" fmla="*/ 0 w 16384"/>
            <a:gd name="T71" fmla="*/ 0 h 16384"/>
            <a:gd name="T72" fmla="*/ 0 w 16384"/>
            <a:gd name="T73" fmla="*/ 0 h 16384"/>
            <a:gd name="T74" fmla="*/ 0 w 16384"/>
            <a:gd name="T75" fmla="*/ 0 h 16384"/>
            <a:gd name="T76" fmla="*/ 0 w 16384"/>
            <a:gd name="T77" fmla="*/ 0 h 16384"/>
            <a:gd name="T78" fmla="*/ 0 w 16384"/>
            <a:gd name="T79" fmla="*/ 0 h 16384"/>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Lst>
          <a:ahLst/>
          <a:cxnLst>
            <a:cxn ang="T80">
              <a:pos x="T0" y="T1"/>
            </a:cxn>
            <a:cxn ang="T81">
              <a:pos x="T2" y="T3"/>
            </a:cxn>
            <a:cxn ang="T82">
              <a:pos x="T4" y="T5"/>
            </a:cxn>
            <a:cxn ang="T83">
              <a:pos x="T6" y="T7"/>
            </a:cxn>
            <a:cxn ang="T84">
              <a:pos x="T8" y="T9"/>
            </a:cxn>
            <a:cxn ang="T85">
              <a:pos x="T10" y="T11"/>
            </a:cxn>
            <a:cxn ang="T86">
              <a:pos x="T12" y="T13"/>
            </a:cxn>
            <a:cxn ang="T87">
              <a:pos x="T14" y="T15"/>
            </a:cxn>
            <a:cxn ang="T88">
              <a:pos x="T16" y="T17"/>
            </a:cxn>
            <a:cxn ang="T89">
              <a:pos x="T18" y="T19"/>
            </a:cxn>
            <a:cxn ang="T90">
              <a:pos x="T20" y="T21"/>
            </a:cxn>
            <a:cxn ang="T91">
              <a:pos x="T22" y="T23"/>
            </a:cxn>
            <a:cxn ang="T92">
              <a:pos x="T24" y="T25"/>
            </a:cxn>
            <a:cxn ang="T93">
              <a:pos x="T26" y="T27"/>
            </a:cxn>
            <a:cxn ang="T94">
              <a:pos x="T28" y="T29"/>
            </a:cxn>
            <a:cxn ang="T95">
              <a:pos x="T30" y="T31"/>
            </a:cxn>
            <a:cxn ang="T96">
              <a:pos x="T32" y="T33"/>
            </a:cxn>
            <a:cxn ang="T97">
              <a:pos x="T34" y="T35"/>
            </a:cxn>
            <a:cxn ang="T98">
              <a:pos x="T36" y="T37"/>
            </a:cxn>
            <a:cxn ang="T99">
              <a:pos x="T38" y="T39"/>
            </a:cxn>
            <a:cxn ang="T100">
              <a:pos x="T40" y="T41"/>
            </a:cxn>
            <a:cxn ang="T101">
              <a:pos x="T42" y="T43"/>
            </a:cxn>
            <a:cxn ang="T102">
              <a:pos x="T44" y="T45"/>
            </a:cxn>
            <a:cxn ang="T103">
              <a:pos x="T46" y="T47"/>
            </a:cxn>
            <a:cxn ang="T104">
              <a:pos x="T48" y="T49"/>
            </a:cxn>
            <a:cxn ang="T105">
              <a:pos x="T50" y="T51"/>
            </a:cxn>
            <a:cxn ang="T106">
              <a:pos x="T52" y="T53"/>
            </a:cxn>
            <a:cxn ang="T107">
              <a:pos x="T54" y="T55"/>
            </a:cxn>
            <a:cxn ang="T108">
              <a:pos x="T56" y="T57"/>
            </a:cxn>
            <a:cxn ang="T109">
              <a:pos x="T58" y="T59"/>
            </a:cxn>
            <a:cxn ang="T110">
              <a:pos x="T60" y="T61"/>
            </a:cxn>
            <a:cxn ang="T111">
              <a:pos x="T62" y="T63"/>
            </a:cxn>
            <a:cxn ang="T112">
              <a:pos x="T64" y="T65"/>
            </a:cxn>
            <a:cxn ang="T113">
              <a:pos x="T66" y="T67"/>
            </a:cxn>
            <a:cxn ang="T114">
              <a:pos x="T68" y="T69"/>
            </a:cxn>
            <a:cxn ang="T115">
              <a:pos x="T70" y="T71"/>
            </a:cxn>
            <a:cxn ang="T116">
              <a:pos x="T72" y="T73"/>
            </a:cxn>
            <a:cxn ang="T117">
              <a:pos x="T74" y="T75"/>
            </a:cxn>
            <a:cxn ang="T118">
              <a:pos x="T76" y="T77"/>
            </a:cxn>
            <a:cxn ang="T119">
              <a:pos x="T78" y="T79"/>
            </a:cxn>
          </a:cxnLst>
          <a:rect l="0" t="0" r="r" b="b"/>
          <a:pathLst>
            <a:path w="16384" h="16384">
              <a:moveTo>
                <a:pt x="0" y="8514"/>
              </a:moveTo>
              <a:lnTo>
                <a:pt x="0" y="16384"/>
              </a:lnTo>
              <a:lnTo>
                <a:pt x="0" y="12491"/>
              </a:lnTo>
              <a:lnTo>
                <a:pt x="0" y="13953"/>
              </a:lnTo>
              <a:lnTo>
                <a:pt x="0" y="0"/>
              </a:lnTo>
              <a:lnTo>
                <a:pt x="0" y="11605"/>
              </a:lnTo>
              <a:lnTo>
                <a:pt x="0" y="7792"/>
              </a:lnTo>
              <a:lnTo>
                <a:pt x="0" y="8774"/>
              </a:lnTo>
              <a:lnTo>
                <a:pt x="0" y="7804"/>
              </a:lnTo>
              <a:lnTo>
                <a:pt x="0" y="7969"/>
              </a:lnTo>
              <a:lnTo>
                <a:pt x="0" y="2542"/>
              </a:lnTo>
              <a:lnTo>
                <a:pt x="0" y="4964"/>
              </a:lnTo>
              <a:lnTo>
                <a:pt x="0" y="15285"/>
              </a:lnTo>
              <a:lnTo>
                <a:pt x="0" y="5953"/>
              </a:lnTo>
              <a:lnTo>
                <a:pt x="0" y="7602"/>
              </a:lnTo>
              <a:lnTo>
                <a:pt x="0" y="9478"/>
              </a:lnTo>
              <a:lnTo>
                <a:pt x="0" y="1033"/>
              </a:lnTo>
              <a:lnTo>
                <a:pt x="0" y="1591"/>
              </a:lnTo>
              <a:lnTo>
                <a:pt x="0" y="7500"/>
              </a:lnTo>
              <a:lnTo>
                <a:pt x="0" y="1642"/>
              </a:lnTo>
              <a:lnTo>
                <a:pt x="0" y="7893"/>
              </a:lnTo>
              <a:lnTo>
                <a:pt x="0" y="9110"/>
              </a:lnTo>
              <a:lnTo>
                <a:pt x="0" y="12014"/>
              </a:lnTo>
              <a:lnTo>
                <a:pt x="0" y="6257"/>
              </a:lnTo>
              <a:lnTo>
                <a:pt x="0" y="15666"/>
              </a:lnTo>
              <a:lnTo>
                <a:pt x="0" y="12737"/>
              </a:lnTo>
              <a:lnTo>
                <a:pt x="0" y="14604"/>
              </a:lnTo>
              <a:lnTo>
                <a:pt x="0" y="10870"/>
              </a:lnTo>
              <a:lnTo>
                <a:pt x="0" y="1538"/>
              </a:lnTo>
              <a:lnTo>
                <a:pt x="0" y="77"/>
              </a:lnTo>
              <a:lnTo>
                <a:pt x="0" y="6484"/>
              </a:lnTo>
              <a:lnTo>
                <a:pt x="0" y="10377"/>
              </a:lnTo>
              <a:lnTo>
                <a:pt x="0" y="1371"/>
              </a:lnTo>
              <a:lnTo>
                <a:pt x="0" y="13700"/>
              </a:lnTo>
              <a:lnTo>
                <a:pt x="0" y="16214"/>
              </a:lnTo>
              <a:lnTo>
                <a:pt x="0" y="235"/>
              </a:lnTo>
              <a:lnTo>
                <a:pt x="0" y="12891"/>
              </a:lnTo>
              <a:lnTo>
                <a:pt x="0" y="2265"/>
              </a:lnTo>
              <a:lnTo>
                <a:pt x="0" y="8756"/>
              </a:lnTo>
              <a:lnTo>
                <a:pt x="0" y="11029"/>
              </a:lnTo>
              <a:lnTo>
                <a:pt x="0" y="8514"/>
              </a:lnTo>
              <a:lnTo>
                <a:pt x="0" y="16384"/>
              </a:lnTo>
              <a:lnTo>
                <a:pt x="0" y="12491"/>
              </a:lnTo>
              <a:lnTo>
                <a:pt x="0" y="13953"/>
              </a:lnTo>
              <a:lnTo>
                <a:pt x="0" y="0"/>
              </a:lnTo>
              <a:lnTo>
                <a:pt x="0" y="11605"/>
              </a:lnTo>
              <a:lnTo>
                <a:pt x="0" y="7792"/>
              </a:lnTo>
              <a:lnTo>
                <a:pt x="0" y="8774"/>
              </a:lnTo>
              <a:lnTo>
                <a:pt x="0" y="7804"/>
              </a:lnTo>
              <a:lnTo>
                <a:pt x="0" y="7969"/>
              </a:lnTo>
              <a:lnTo>
                <a:pt x="0" y="2542"/>
              </a:lnTo>
              <a:lnTo>
                <a:pt x="0" y="4964"/>
              </a:lnTo>
              <a:lnTo>
                <a:pt x="0" y="15285"/>
              </a:lnTo>
              <a:lnTo>
                <a:pt x="0" y="5953"/>
              </a:lnTo>
              <a:lnTo>
                <a:pt x="0" y="7602"/>
              </a:lnTo>
              <a:lnTo>
                <a:pt x="0" y="9478"/>
              </a:lnTo>
              <a:lnTo>
                <a:pt x="0" y="1033"/>
              </a:lnTo>
              <a:lnTo>
                <a:pt x="0" y="1591"/>
              </a:lnTo>
              <a:lnTo>
                <a:pt x="0" y="7500"/>
              </a:lnTo>
              <a:lnTo>
                <a:pt x="0" y="1642"/>
              </a:lnTo>
              <a:lnTo>
                <a:pt x="0" y="7893"/>
              </a:lnTo>
              <a:lnTo>
                <a:pt x="0" y="9110"/>
              </a:lnTo>
              <a:lnTo>
                <a:pt x="0" y="12014"/>
              </a:lnTo>
              <a:lnTo>
                <a:pt x="0" y="6257"/>
              </a:lnTo>
              <a:lnTo>
                <a:pt x="0" y="15666"/>
              </a:lnTo>
              <a:lnTo>
                <a:pt x="0" y="12737"/>
              </a:lnTo>
              <a:lnTo>
                <a:pt x="0" y="14604"/>
              </a:lnTo>
              <a:lnTo>
                <a:pt x="0" y="10870"/>
              </a:lnTo>
              <a:lnTo>
                <a:pt x="0" y="1538"/>
              </a:lnTo>
              <a:lnTo>
                <a:pt x="0" y="77"/>
              </a:lnTo>
              <a:lnTo>
                <a:pt x="0" y="6484"/>
              </a:lnTo>
              <a:lnTo>
                <a:pt x="0" y="10377"/>
              </a:lnTo>
              <a:lnTo>
                <a:pt x="0" y="1371"/>
              </a:lnTo>
              <a:lnTo>
                <a:pt x="0" y="13700"/>
              </a:lnTo>
              <a:lnTo>
                <a:pt x="0" y="16214"/>
              </a:lnTo>
              <a:lnTo>
                <a:pt x="0" y="235"/>
              </a:lnTo>
              <a:lnTo>
                <a:pt x="0" y="12891"/>
              </a:lnTo>
              <a:lnTo>
                <a:pt x="0" y="2265"/>
              </a:lnTo>
              <a:lnTo>
                <a:pt x="0" y="8756"/>
              </a:lnTo>
              <a:lnTo>
                <a:pt x="0" y="11029"/>
              </a:lnTo>
              <a:lnTo>
                <a:pt x="0" y="8514"/>
              </a:lnTo>
            </a:path>
          </a:pathLst>
        </a:custGeom>
        <a:noFill/>
        <a:ln w="9525">
          <a:solidFill>
            <a:srgbClr xmlns:mc="http://schemas.openxmlformats.org/markup-compatibility/2006" xmlns:a14="http://schemas.microsoft.com/office/drawing/2010/main" val="000000" mc:Ignorable="a14" a14:legacySpreadsheetColorIndex="64"/>
          </a:solidFill>
          <a:prstDash val="solid"/>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xdr:col>
      <xdr:colOff>0</xdr:colOff>
      <xdr:row>8</xdr:row>
      <xdr:rowOff>0</xdr:rowOff>
    </xdr:from>
    <xdr:to>
      <xdr:col>7</xdr:col>
      <xdr:colOff>0</xdr:colOff>
      <xdr:row>8</xdr:row>
      <xdr:rowOff>0</xdr:rowOff>
    </xdr:to>
    <xdr:sp macro="" textlink="">
      <xdr:nvSpPr>
        <xdr:cNvPr id="7239" name="Text Box 2"/>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3)</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40" name="Text Box 3"/>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41" name="Text Box 4"/>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3)</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42" name="Text Box 5"/>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43" name="Text Box 6"/>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3)</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44" name="Text Box 7"/>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45" name="Text Box 8"/>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3)</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46" name="Text Box 9"/>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3)</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47" name="Text Box 10"/>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48" name="Text Box 11"/>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49" name="Text Box 12"/>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50" name="Text Box 13"/>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51" name="Text Box 14"/>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52" name="Text Box 15"/>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53" name="Text Box 16"/>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54" name="Text Box 17"/>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55" name="Text Box 18"/>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56" name="Text Box 19"/>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57" name="Text Box 20"/>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58" name="Text Box 21"/>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59" name="Text Box 22"/>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60" name="Text Box 23"/>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61" name="Text Box 24"/>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62" name="Text Box 25"/>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63" name="Text Box 26"/>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64" name="Text Box 27"/>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65" name="Text Box 28"/>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66" name="Text Box 29"/>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67" name="Text Box 30"/>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68" name="Text Box 31"/>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69" name="Text Box 32"/>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70" name="Text Box 33"/>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71" name="Text Box 34"/>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72" name="Text Box 35"/>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73" name="Text Box 36"/>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74" name="Text Box 37"/>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75" name="Text Box 38"/>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76" name="Text Box 39"/>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77" name="Text Box 40"/>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78" name="Text Box 41"/>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79" name="Text Box 42"/>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80" name="Text Box 43"/>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81" name="Text Box 44"/>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82" name="Text Box 45"/>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83" name="Text Box 46"/>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84" name="Text Box 47"/>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85" name="Text Box 48"/>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86" name="Text Box 49"/>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87" name="Text Box 50"/>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88" name="Text Box 51"/>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89" name="Text Box 52"/>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90" name="Text Box 53"/>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91" name="Text Box 54"/>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92" name="Text Box 55"/>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93" name="Text Box 56"/>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94" name="Text Box 57"/>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95" name="Text Box 58"/>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96" name="Text Box 59"/>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97" name="Text Box 60"/>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98" name="Text Box 61"/>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299" name="Text Box 62"/>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300" name="Text Box 63"/>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301" name="Text Box 64"/>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302" name="Text Box 65"/>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303" name="Text Box 66"/>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304" name="Text Box 67"/>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305" name="Text Box 68"/>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7</xdr:col>
      <xdr:colOff>0</xdr:colOff>
      <xdr:row>8</xdr:row>
      <xdr:rowOff>0</xdr:rowOff>
    </xdr:from>
    <xdr:to>
      <xdr:col>7</xdr:col>
      <xdr:colOff>0</xdr:colOff>
      <xdr:row>8</xdr:row>
      <xdr:rowOff>0</xdr:rowOff>
    </xdr:to>
    <xdr:sp macro="" textlink="">
      <xdr:nvSpPr>
        <xdr:cNvPr id="7306" name="Text Box 69"/>
        <xdr:cNvSpPr txBox="1">
          <a:spLocks noChangeArrowheads="1"/>
        </xdr:cNvSpPr>
      </xdr:nvSpPr>
      <xdr:spPr bwMode="auto">
        <a:xfrm>
          <a:off x="409194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0</xdr:colOff>
      <xdr:row>8</xdr:row>
      <xdr:rowOff>0</xdr:rowOff>
    </xdr:from>
    <xdr:to>
      <xdr:col>5</xdr:col>
      <xdr:colOff>0</xdr:colOff>
      <xdr:row>8</xdr:row>
      <xdr:rowOff>0</xdr:rowOff>
    </xdr:to>
    <xdr:sp macro="" textlink="">
      <xdr:nvSpPr>
        <xdr:cNvPr id="28074" name="AutoShape 1"/>
        <xdr:cNvSpPr>
          <a:spLocks/>
        </xdr:cNvSpPr>
      </xdr:nvSpPr>
      <xdr:spPr bwMode="auto">
        <a:xfrm>
          <a:off x="3314700" y="1699260"/>
          <a:ext cx="0" cy="0"/>
        </a:xfrm>
        <a:custGeom>
          <a:avLst/>
          <a:gdLst>
            <a:gd name="T0" fmla="*/ 0 w 16384"/>
            <a:gd name="T1" fmla="*/ 0 h 16384"/>
            <a:gd name="T2" fmla="*/ 0 w 16384"/>
            <a:gd name="T3" fmla="*/ 0 h 16384"/>
            <a:gd name="T4" fmla="*/ 0 w 16384"/>
            <a:gd name="T5" fmla="*/ 0 h 16384"/>
            <a:gd name="T6" fmla="*/ 0 w 16384"/>
            <a:gd name="T7" fmla="*/ 0 h 16384"/>
            <a:gd name="T8" fmla="*/ 0 w 16384"/>
            <a:gd name="T9" fmla="*/ 0 h 16384"/>
            <a:gd name="T10" fmla="*/ 0 w 16384"/>
            <a:gd name="T11" fmla="*/ 0 h 16384"/>
            <a:gd name="T12" fmla="*/ 0 w 16384"/>
            <a:gd name="T13" fmla="*/ 0 h 16384"/>
            <a:gd name="T14" fmla="*/ 0 w 16384"/>
            <a:gd name="T15" fmla="*/ 0 h 16384"/>
            <a:gd name="T16" fmla="*/ 0 w 16384"/>
            <a:gd name="T17" fmla="*/ 0 h 16384"/>
            <a:gd name="T18" fmla="*/ 0 w 16384"/>
            <a:gd name="T19" fmla="*/ 0 h 16384"/>
            <a:gd name="T20" fmla="*/ 0 w 16384"/>
            <a:gd name="T21" fmla="*/ 0 h 16384"/>
            <a:gd name="T22" fmla="*/ 0 w 16384"/>
            <a:gd name="T23" fmla="*/ 0 h 16384"/>
            <a:gd name="T24" fmla="*/ 0 w 16384"/>
            <a:gd name="T25" fmla="*/ 0 h 16384"/>
            <a:gd name="T26" fmla="*/ 0 w 16384"/>
            <a:gd name="T27" fmla="*/ 0 h 16384"/>
            <a:gd name="T28" fmla="*/ 0 w 16384"/>
            <a:gd name="T29" fmla="*/ 0 h 16384"/>
            <a:gd name="T30" fmla="*/ 0 w 16384"/>
            <a:gd name="T31" fmla="*/ 0 h 16384"/>
            <a:gd name="T32" fmla="*/ 0 w 16384"/>
            <a:gd name="T33" fmla="*/ 0 h 16384"/>
            <a:gd name="T34" fmla="*/ 0 w 16384"/>
            <a:gd name="T35" fmla="*/ 0 h 16384"/>
            <a:gd name="T36" fmla="*/ 0 w 16384"/>
            <a:gd name="T37" fmla="*/ 0 h 16384"/>
            <a:gd name="T38" fmla="*/ 0 w 16384"/>
            <a:gd name="T39" fmla="*/ 0 h 16384"/>
            <a:gd name="T40" fmla="*/ 0 w 16384"/>
            <a:gd name="T41" fmla="*/ 0 h 16384"/>
            <a:gd name="T42" fmla="*/ 0 w 16384"/>
            <a:gd name="T43" fmla="*/ 0 h 16384"/>
            <a:gd name="T44" fmla="*/ 0 w 16384"/>
            <a:gd name="T45" fmla="*/ 0 h 16384"/>
            <a:gd name="T46" fmla="*/ 0 w 16384"/>
            <a:gd name="T47" fmla="*/ 0 h 16384"/>
            <a:gd name="T48" fmla="*/ 0 w 16384"/>
            <a:gd name="T49" fmla="*/ 0 h 16384"/>
            <a:gd name="T50" fmla="*/ 0 w 16384"/>
            <a:gd name="T51" fmla="*/ 0 h 16384"/>
            <a:gd name="T52" fmla="*/ 0 w 16384"/>
            <a:gd name="T53" fmla="*/ 0 h 16384"/>
            <a:gd name="T54" fmla="*/ 0 w 16384"/>
            <a:gd name="T55" fmla="*/ 0 h 16384"/>
            <a:gd name="T56" fmla="*/ 0 w 16384"/>
            <a:gd name="T57" fmla="*/ 0 h 16384"/>
            <a:gd name="T58" fmla="*/ 0 w 16384"/>
            <a:gd name="T59" fmla="*/ 0 h 16384"/>
            <a:gd name="T60" fmla="*/ 0 w 16384"/>
            <a:gd name="T61" fmla="*/ 0 h 16384"/>
            <a:gd name="T62" fmla="*/ 0 w 16384"/>
            <a:gd name="T63" fmla="*/ 0 h 16384"/>
            <a:gd name="T64" fmla="*/ 0 w 16384"/>
            <a:gd name="T65" fmla="*/ 0 h 16384"/>
            <a:gd name="T66" fmla="*/ 0 w 16384"/>
            <a:gd name="T67" fmla="*/ 0 h 16384"/>
            <a:gd name="T68" fmla="*/ 0 w 16384"/>
            <a:gd name="T69" fmla="*/ 0 h 16384"/>
            <a:gd name="T70" fmla="*/ 0 w 16384"/>
            <a:gd name="T71" fmla="*/ 0 h 16384"/>
            <a:gd name="T72" fmla="*/ 0 w 16384"/>
            <a:gd name="T73" fmla="*/ 0 h 16384"/>
            <a:gd name="T74" fmla="*/ 0 w 16384"/>
            <a:gd name="T75" fmla="*/ 0 h 16384"/>
            <a:gd name="T76" fmla="*/ 0 w 16384"/>
            <a:gd name="T77" fmla="*/ 0 h 16384"/>
            <a:gd name="T78" fmla="*/ 0 w 16384"/>
            <a:gd name="T79" fmla="*/ 0 h 16384"/>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Lst>
          <a:ahLst/>
          <a:cxnLst>
            <a:cxn ang="T80">
              <a:pos x="T0" y="T1"/>
            </a:cxn>
            <a:cxn ang="T81">
              <a:pos x="T2" y="T3"/>
            </a:cxn>
            <a:cxn ang="T82">
              <a:pos x="T4" y="T5"/>
            </a:cxn>
            <a:cxn ang="T83">
              <a:pos x="T6" y="T7"/>
            </a:cxn>
            <a:cxn ang="T84">
              <a:pos x="T8" y="T9"/>
            </a:cxn>
            <a:cxn ang="T85">
              <a:pos x="T10" y="T11"/>
            </a:cxn>
            <a:cxn ang="T86">
              <a:pos x="T12" y="T13"/>
            </a:cxn>
            <a:cxn ang="T87">
              <a:pos x="T14" y="T15"/>
            </a:cxn>
            <a:cxn ang="T88">
              <a:pos x="T16" y="T17"/>
            </a:cxn>
            <a:cxn ang="T89">
              <a:pos x="T18" y="T19"/>
            </a:cxn>
            <a:cxn ang="T90">
              <a:pos x="T20" y="T21"/>
            </a:cxn>
            <a:cxn ang="T91">
              <a:pos x="T22" y="T23"/>
            </a:cxn>
            <a:cxn ang="T92">
              <a:pos x="T24" y="T25"/>
            </a:cxn>
            <a:cxn ang="T93">
              <a:pos x="T26" y="T27"/>
            </a:cxn>
            <a:cxn ang="T94">
              <a:pos x="T28" y="T29"/>
            </a:cxn>
            <a:cxn ang="T95">
              <a:pos x="T30" y="T31"/>
            </a:cxn>
            <a:cxn ang="T96">
              <a:pos x="T32" y="T33"/>
            </a:cxn>
            <a:cxn ang="T97">
              <a:pos x="T34" y="T35"/>
            </a:cxn>
            <a:cxn ang="T98">
              <a:pos x="T36" y="T37"/>
            </a:cxn>
            <a:cxn ang="T99">
              <a:pos x="T38" y="T39"/>
            </a:cxn>
            <a:cxn ang="T100">
              <a:pos x="T40" y="T41"/>
            </a:cxn>
            <a:cxn ang="T101">
              <a:pos x="T42" y="T43"/>
            </a:cxn>
            <a:cxn ang="T102">
              <a:pos x="T44" y="T45"/>
            </a:cxn>
            <a:cxn ang="T103">
              <a:pos x="T46" y="T47"/>
            </a:cxn>
            <a:cxn ang="T104">
              <a:pos x="T48" y="T49"/>
            </a:cxn>
            <a:cxn ang="T105">
              <a:pos x="T50" y="T51"/>
            </a:cxn>
            <a:cxn ang="T106">
              <a:pos x="T52" y="T53"/>
            </a:cxn>
            <a:cxn ang="T107">
              <a:pos x="T54" y="T55"/>
            </a:cxn>
            <a:cxn ang="T108">
              <a:pos x="T56" y="T57"/>
            </a:cxn>
            <a:cxn ang="T109">
              <a:pos x="T58" y="T59"/>
            </a:cxn>
            <a:cxn ang="T110">
              <a:pos x="T60" y="T61"/>
            </a:cxn>
            <a:cxn ang="T111">
              <a:pos x="T62" y="T63"/>
            </a:cxn>
            <a:cxn ang="T112">
              <a:pos x="T64" y="T65"/>
            </a:cxn>
            <a:cxn ang="T113">
              <a:pos x="T66" y="T67"/>
            </a:cxn>
            <a:cxn ang="T114">
              <a:pos x="T68" y="T69"/>
            </a:cxn>
            <a:cxn ang="T115">
              <a:pos x="T70" y="T71"/>
            </a:cxn>
            <a:cxn ang="T116">
              <a:pos x="T72" y="T73"/>
            </a:cxn>
            <a:cxn ang="T117">
              <a:pos x="T74" y="T75"/>
            </a:cxn>
            <a:cxn ang="T118">
              <a:pos x="T76" y="T77"/>
            </a:cxn>
            <a:cxn ang="T119">
              <a:pos x="T78" y="T79"/>
            </a:cxn>
          </a:cxnLst>
          <a:rect l="0" t="0" r="r" b="b"/>
          <a:pathLst>
            <a:path w="16384" h="16384">
              <a:moveTo>
                <a:pt x="0" y="8514"/>
              </a:moveTo>
              <a:lnTo>
                <a:pt x="0" y="16384"/>
              </a:lnTo>
              <a:lnTo>
                <a:pt x="0" y="12491"/>
              </a:lnTo>
              <a:lnTo>
                <a:pt x="0" y="13953"/>
              </a:lnTo>
              <a:lnTo>
                <a:pt x="0" y="0"/>
              </a:lnTo>
              <a:lnTo>
                <a:pt x="0" y="11605"/>
              </a:lnTo>
              <a:lnTo>
                <a:pt x="0" y="7792"/>
              </a:lnTo>
              <a:lnTo>
                <a:pt x="0" y="8774"/>
              </a:lnTo>
              <a:lnTo>
                <a:pt x="0" y="7804"/>
              </a:lnTo>
              <a:lnTo>
                <a:pt x="0" y="7969"/>
              </a:lnTo>
              <a:lnTo>
                <a:pt x="0" y="2542"/>
              </a:lnTo>
              <a:lnTo>
                <a:pt x="0" y="4964"/>
              </a:lnTo>
              <a:lnTo>
                <a:pt x="0" y="15285"/>
              </a:lnTo>
              <a:lnTo>
                <a:pt x="0" y="5953"/>
              </a:lnTo>
              <a:lnTo>
                <a:pt x="0" y="7602"/>
              </a:lnTo>
              <a:lnTo>
                <a:pt x="0" y="9478"/>
              </a:lnTo>
              <a:lnTo>
                <a:pt x="0" y="1033"/>
              </a:lnTo>
              <a:lnTo>
                <a:pt x="0" y="1591"/>
              </a:lnTo>
              <a:lnTo>
                <a:pt x="0" y="7500"/>
              </a:lnTo>
              <a:lnTo>
                <a:pt x="0" y="1642"/>
              </a:lnTo>
              <a:lnTo>
                <a:pt x="0" y="7893"/>
              </a:lnTo>
              <a:lnTo>
                <a:pt x="0" y="9110"/>
              </a:lnTo>
              <a:lnTo>
                <a:pt x="0" y="12014"/>
              </a:lnTo>
              <a:lnTo>
                <a:pt x="0" y="6257"/>
              </a:lnTo>
              <a:lnTo>
                <a:pt x="0" y="15666"/>
              </a:lnTo>
              <a:lnTo>
                <a:pt x="0" y="12737"/>
              </a:lnTo>
              <a:lnTo>
                <a:pt x="0" y="14604"/>
              </a:lnTo>
              <a:lnTo>
                <a:pt x="0" y="10870"/>
              </a:lnTo>
              <a:lnTo>
                <a:pt x="0" y="1538"/>
              </a:lnTo>
              <a:lnTo>
                <a:pt x="0" y="77"/>
              </a:lnTo>
              <a:lnTo>
                <a:pt x="0" y="6484"/>
              </a:lnTo>
              <a:lnTo>
                <a:pt x="0" y="10377"/>
              </a:lnTo>
              <a:lnTo>
                <a:pt x="0" y="1371"/>
              </a:lnTo>
              <a:lnTo>
                <a:pt x="0" y="13700"/>
              </a:lnTo>
              <a:lnTo>
                <a:pt x="0" y="16214"/>
              </a:lnTo>
              <a:lnTo>
                <a:pt x="0" y="235"/>
              </a:lnTo>
              <a:lnTo>
                <a:pt x="0" y="12891"/>
              </a:lnTo>
              <a:lnTo>
                <a:pt x="0" y="2265"/>
              </a:lnTo>
              <a:lnTo>
                <a:pt x="0" y="8756"/>
              </a:lnTo>
              <a:lnTo>
                <a:pt x="0" y="11029"/>
              </a:lnTo>
              <a:lnTo>
                <a:pt x="0" y="8514"/>
              </a:lnTo>
              <a:lnTo>
                <a:pt x="0" y="16384"/>
              </a:lnTo>
              <a:lnTo>
                <a:pt x="0" y="12491"/>
              </a:lnTo>
              <a:lnTo>
                <a:pt x="0" y="13953"/>
              </a:lnTo>
              <a:lnTo>
                <a:pt x="0" y="0"/>
              </a:lnTo>
              <a:lnTo>
                <a:pt x="0" y="11605"/>
              </a:lnTo>
              <a:lnTo>
                <a:pt x="0" y="7792"/>
              </a:lnTo>
              <a:lnTo>
                <a:pt x="0" y="8774"/>
              </a:lnTo>
              <a:lnTo>
                <a:pt x="0" y="7804"/>
              </a:lnTo>
              <a:lnTo>
                <a:pt x="0" y="7969"/>
              </a:lnTo>
              <a:lnTo>
                <a:pt x="0" y="2542"/>
              </a:lnTo>
              <a:lnTo>
                <a:pt x="0" y="4964"/>
              </a:lnTo>
              <a:lnTo>
                <a:pt x="0" y="15285"/>
              </a:lnTo>
              <a:lnTo>
                <a:pt x="0" y="5953"/>
              </a:lnTo>
              <a:lnTo>
                <a:pt x="0" y="7602"/>
              </a:lnTo>
              <a:lnTo>
                <a:pt x="0" y="9478"/>
              </a:lnTo>
              <a:lnTo>
                <a:pt x="0" y="1033"/>
              </a:lnTo>
              <a:lnTo>
                <a:pt x="0" y="1591"/>
              </a:lnTo>
              <a:lnTo>
                <a:pt x="0" y="7500"/>
              </a:lnTo>
              <a:lnTo>
                <a:pt x="0" y="1642"/>
              </a:lnTo>
              <a:lnTo>
                <a:pt x="0" y="7893"/>
              </a:lnTo>
              <a:lnTo>
                <a:pt x="0" y="9110"/>
              </a:lnTo>
              <a:lnTo>
                <a:pt x="0" y="12014"/>
              </a:lnTo>
              <a:lnTo>
                <a:pt x="0" y="6257"/>
              </a:lnTo>
              <a:lnTo>
                <a:pt x="0" y="15666"/>
              </a:lnTo>
              <a:lnTo>
                <a:pt x="0" y="12737"/>
              </a:lnTo>
              <a:lnTo>
                <a:pt x="0" y="14604"/>
              </a:lnTo>
              <a:lnTo>
                <a:pt x="0" y="10870"/>
              </a:lnTo>
              <a:lnTo>
                <a:pt x="0" y="1538"/>
              </a:lnTo>
              <a:lnTo>
                <a:pt x="0" y="77"/>
              </a:lnTo>
              <a:lnTo>
                <a:pt x="0" y="6484"/>
              </a:lnTo>
              <a:lnTo>
                <a:pt x="0" y="10377"/>
              </a:lnTo>
              <a:lnTo>
                <a:pt x="0" y="1371"/>
              </a:lnTo>
              <a:lnTo>
                <a:pt x="0" y="13700"/>
              </a:lnTo>
              <a:lnTo>
                <a:pt x="0" y="16214"/>
              </a:lnTo>
              <a:lnTo>
                <a:pt x="0" y="235"/>
              </a:lnTo>
              <a:lnTo>
                <a:pt x="0" y="12891"/>
              </a:lnTo>
              <a:lnTo>
                <a:pt x="0" y="2265"/>
              </a:lnTo>
              <a:lnTo>
                <a:pt x="0" y="8756"/>
              </a:lnTo>
              <a:lnTo>
                <a:pt x="0" y="11029"/>
              </a:lnTo>
              <a:lnTo>
                <a:pt x="0" y="8514"/>
              </a:lnTo>
            </a:path>
          </a:pathLst>
        </a:custGeom>
        <a:noFill/>
        <a:ln w="9525">
          <a:solidFill>
            <a:srgbClr xmlns:mc="http://schemas.openxmlformats.org/markup-compatibility/2006" xmlns:a14="http://schemas.microsoft.com/office/drawing/2010/main" val="000000" mc:Ignorable="a14" a14:legacySpreadsheetColorIndex="64"/>
          </a:solidFill>
          <a:prstDash val="solid"/>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0</xdr:colOff>
      <xdr:row>8</xdr:row>
      <xdr:rowOff>0</xdr:rowOff>
    </xdr:from>
    <xdr:to>
      <xdr:col>5</xdr:col>
      <xdr:colOff>0</xdr:colOff>
      <xdr:row>8</xdr:row>
      <xdr:rowOff>0</xdr:rowOff>
    </xdr:to>
    <xdr:sp macro="" textlink="">
      <xdr:nvSpPr>
        <xdr:cNvPr id="8263" name="Text Box 2"/>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3)</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64" name="Text Box 3"/>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65" name="Text Box 4"/>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3)</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66" name="Text Box 5"/>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67" name="Text Box 6"/>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3)</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68" name="Text Box 7"/>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69" name="Text Box 8"/>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3)</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70" name="Text Box 9"/>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3)</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71" name="Text Box 10"/>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72" name="Text Box 11"/>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73" name="Text Box 12"/>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74" name="Text Box 13"/>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75" name="Text Box 14"/>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76" name="Text Box 15"/>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77" name="Text Box 16"/>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78" name="Text Box 17"/>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79" name="Text Box 18"/>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80" name="Text Box 19"/>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81" name="Text Box 20"/>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82" name="Text Box 21"/>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83" name="Text Box 22"/>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84" name="Text Box 23"/>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85" name="Text Box 24"/>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86" name="Text Box 25"/>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87" name="Text Box 26"/>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88" name="Text Box 27"/>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89" name="Text Box 28"/>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90" name="Text Box 29"/>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91" name="Text Box 30"/>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92" name="Text Box 31"/>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93" name="Text Box 32"/>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94" name="Text Box 33"/>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95" name="Text Box 34"/>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96" name="Text Box 35"/>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97" name="Text Box 36"/>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98" name="Text Box 37"/>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299" name="Text Box 38"/>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00" name="Text Box 39"/>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01" name="Text Box 40"/>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02" name="Text Box 41"/>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03" name="Text Box 42"/>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04" name="Text Box 43"/>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05" name="Text Box 44"/>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06" name="Text Box 45"/>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07" name="Text Box 46"/>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08" name="Text Box 47"/>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09" name="Text Box 48"/>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10" name="Text Box 49"/>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11" name="Text Box 50"/>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12" name="Text Box 51"/>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13" name="Text Box 52"/>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14" name="Text Box 53"/>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15" name="Text Box 54"/>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16" name="Text Box 55"/>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17" name="Text Box 56"/>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18" name="Text Box 57"/>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19" name="Text Box 58"/>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20" name="Text Box 59"/>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21" name="Text Box 60"/>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22" name="Text Box 61"/>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23" name="Text Box 62"/>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24" name="Text Box 63"/>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25" name="Text Box 64"/>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26" name="Text Box 65"/>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27" name="Text Box 66"/>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28" name="Text Box 67"/>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29" name="Text Box 68"/>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5</xdr:col>
      <xdr:colOff>0</xdr:colOff>
      <xdr:row>8</xdr:row>
      <xdr:rowOff>0</xdr:rowOff>
    </xdr:from>
    <xdr:to>
      <xdr:col>5</xdr:col>
      <xdr:colOff>0</xdr:colOff>
      <xdr:row>8</xdr:row>
      <xdr:rowOff>0</xdr:rowOff>
    </xdr:to>
    <xdr:sp macro="" textlink="">
      <xdr:nvSpPr>
        <xdr:cNvPr id="8330" name="Text Box 69"/>
        <xdr:cNvSpPr txBox="1">
          <a:spLocks noChangeArrowheads="1"/>
        </xdr:cNvSpPr>
      </xdr:nvSpPr>
      <xdr:spPr bwMode="auto">
        <a:xfrm>
          <a:off x="3314700" y="16992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7620</xdr:colOff>
      <xdr:row>4</xdr:row>
      <xdr:rowOff>30480</xdr:rowOff>
    </xdr:from>
    <xdr:to>
      <xdr:col>3</xdr:col>
      <xdr:colOff>2232660</xdr:colOff>
      <xdr:row>18</xdr:row>
      <xdr:rowOff>106680</xdr:rowOff>
    </xdr:to>
    <xdr:pic>
      <xdr:nvPicPr>
        <xdr:cNvPr id="932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85160" y="792480"/>
          <a:ext cx="2476500" cy="22098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miter lim="800000"/>
              <a:headEnd/>
              <a:tailEnd/>
            </a14:hiddenLine>
          </a:ext>
        </a:extLst>
      </xdr:spPr>
    </xdr:pic>
    <xdr:clientData/>
  </xdr:twoCellAnchor>
  <xdr:twoCellAnchor editAs="oneCell">
    <xdr:from>
      <xdr:col>1</xdr:col>
      <xdr:colOff>2827020</xdr:colOff>
      <xdr:row>41</xdr:row>
      <xdr:rowOff>0</xdr:rowOff>
    </xdr:from>
    <xdr:to>
      <xdr:col>3</xdr:col>
      <xdr:colOff>2834640</xdr:colOff>
      <xdr:row>52</xdr:row>
      <xdr:rowOff>38100</xdr:rowOff>
    </xdr:to>
    <xdr:pic>
      <xdr:nvPicPr>
        <xdr:cNvPr id="9323" name="Picture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147060" y="6400800"/>
          <a:ext cx="3116580" cy="2019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miter lim="800000"/>
              <a:headEnd/>
              <a:tailEnd/>
            </a14:hiddenLine>
          </a:ext>
        </a:extLst>
      </xdr:spPr>
    </xdr:pic>
    <xdr:clientData/>
  </xdr:twoCellAnchor>
  <xdr:twoCellAnchor editAs="oneCell">
    <xdr:from>
      <xdr:col>1</xdr:col>
      <xdr:colOff>2796540</xdr:colOff>
      <xdr:row>64</xdr:row>
      <xdr:rowOff>7620</xdr:rowOff>
    </xdr:from>
    <xdr:to>
      <xdr:col>3</xdr:col>
      <xdr:colOff>2849880</xdr:colOff>
      <xdr:row>77</xdr:row>
      <xdr:rowOff>76200</xdr:rowOff>
    </xdr:to>
    <xdr:pic>
      <xdr:nvPicPr>
        <xdr:cNvPr id="9324" name="Picture 4"/>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116580" y="10218420"/>
          <a:ext cx="3162300" cy="204978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miter lim="800000"/>
              <a:headEnd/>
              <a:tailEnd/>
            </a14:hiddenLine>
          </a:ext>
        </a:extLst>
      </xdr:spPr>
    </xdr:pic>
    <xdr:clientData/>
  </xdr:twoCellAnchor>
  <xdr:twoCellAnchor editAs="oneCell">
    <xdr:from>
      <xdr:col>1</xdr:col>
      <xdr:colOff>929640</xdr:colOff>
      <xdr:row>42</xdr:row>
      <xdr:rowOff>60960</xdr:rowOff>
    </xdr:from>
    <xdr:to>
      <xdr:col>1</xdr:col>
      <xdr:colOff>2491740</xdr:colOff>
      <xdr:row>51</xdr:row>
      <xdr:rowOff>106680</xdr:rowOff>
    </xdr:to>
    <xdr:pic>
      <xdr:nvPicPr>
        <xdr:cNvPr id="9325" name="Picture 5"/>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249680" y="6918960"/>
          <a:ext cx="1562100" cy="141732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pic>
    <xdr:clientData/>
  </xdr:twoCellAnchor>
  <xdr:twoCellAnchor editAs="oneCell">
    <xdr:from>
      <xdr:col>1</xdr:col>
      <xdr:colOff>960120</xdr:colOff>
      <xdr:row>69</xdr:row>
      <xdr:rowOff>83820</xdr:rowOff>
    </xdr:from>
    <xdr:to>
      <xdr:col>1</xdr:col>
      <xdr:colOff>2316480</xdr:colOff>
      <xdr:row>77</xdr:row>
      <xdr:rowOff>99060</xdr:rowOff>
    </xdr:to>
    <xdr:pic>
      <xdr:nvPicPr>
        <xdr:cNvPr id="9326" name="Picture 6"/>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280160" y="11056620"/>
          <a:ext cx="1356360" cy="123444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1</xdr:row>
          <xdr:rowOff>30480</xdr:rowOff>
        </xdr:from>
        <xdr:to>
          <xdr:col>7</xdr:col>
          <xdr:colOff>38100</xdr:colOff>
          <xdr:row>45</xdr:row>
          <xdr:rowOff>76200</xdr:rowOff>
        </xdr:to>
        <xdr:sp macro="" textlink="">
          <xdr:nvSpPr>
            <xdr:cNvPr id="10241" name="Bild 1" hidden="1">
              <a:extLst>
                <a:ext uri="{63B3BB69-23CF-44E3-9099-C40C66FF867C}">
                  <a14:compatExt spid="_x0000_s10241"/>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Ges/DIAGNOSE/Altersstandardisierung/AS-MORB-DAT_2005-DBev-mit-StdF.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FSFS03\USER$\STATIST\D223\DEZORG\BODEN\Fabig\Abschlussbericht%20neu200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TATIST/D223/DEZORG/BODEN/Fabig/Abschlussbericht%20neu20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temp/GWViewer/CII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FSFS03\USER$\temp\GWViewer\CII6.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STATIST/D223/DEZORG/BODEN/R&#196;CK/BEE/BERICHT/Abschlussbericht%20neu200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FSFS03\USER$\STATIST\D223\DEZORG\BODEN\R&#196;CK\BEE\BERICHT\Abschlussbericht%20neu20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v1Druck"/>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le Sorten"/>
    </sheetNames>
    <sheetDataSet>
      <sheetData sheetId="0">
        <row r="437">
          <cell r="I437">
            <v>83</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le Sorten"/>
    </sheetNames>
    <sheetDataSet>
      <sheetData sheetId="0">
        <row r="437">
          <cell r="I437">
            <v>83</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 8.5 - 8.7"/>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 8.5 - 8.7"/>
    </sheetNames>
    <sheetDataSet>
      <sheetData sheetId="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wendungszweck"/>
    </sheetNames>
    <sheetDataSet>
      <sheetData sheetId="0" refreshError="1">
        <row r="64">
          <cell r="J64">
            <v>105</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wendungszweck"/>
    </sheetNames>
    <sheetDataSet>
      <sheetData sheetId="0" refreshError="1">
        <row r="64">
          <cell r="J64">
            <v>105</v>
          </cell>
        </row>
      </sheetData>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Microsoft_Word_97_-_2003_Document1.doc"/></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Microsoft_Word_97_-_2003_Document2.doc"/></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6.emf"/><Relationship Id="rId4" Type="http://schemas.openxmlformats.org/officeDocument/2006/relationships/oleObject" Target="../embeddings/Microsoft_Word_97_-_2003_Document3.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22.bin"/><Relationship Id="rId5" Type="http://schemas.openxmlformats.org/officeDocument/2006/relationships/image" Target="../media/image12.emf"/><Relationship Id="rId4" Type="http://schemas.openxmlformats.org/officeDocument/2006/relationships/oleObject" Target="../embeddings/Microsoft_Word_97_-_2003_Document4.doc"/></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33"/>
  <sheetViews>
    <sheetView tabSelected="1" workbookViewId="0"/>
  </sheetViews>
  <sheetFormatPr baseColWidth="10" defaultRowHeight="13.2"/>
  <cols>
    <col min="1" max="1" width="38.88671875" style="3" customWidth="1"/>
    <col min="2" max="2" width="0.6640625" style="3" customWidth="1"/>
    <col min="3" max="3" width="52" style="3" customWidth="1"/>
    <col min="4" max="4" width="5.5546875" style="3" customWidth="1"/>
    <col min="5" max="16384" width="11.5546875" style="3"/>
  </cols>
  <sheetData>
    <row r="1" spans="1:4" ht="60" customHeight="1">
      <c r="A1"/>
      <c r="D1" s="222" t="s">
        <v>0</v>
      </c>
    </row>
    <row r="2" spans="1:4" ht="40.200000000000003" customHeight="1">
      <c r="B2" s="4" t="s">
        <v>1</v>
      </c>
      <c r="D2" s="222"/>
    </row>
    <row r="3" spans="1:4" ht="34.799999999999997">
      <c r="B3" s="4" t="s">
        <v>2</v>
      </c>
      <c r="D3" s="222"/>
    </row>
    <row r="4" spans="1:4" ht="6.6" customHeight="1">
      <c r="D4" s="222"/>
    </row>
    <row r="5" spans="1:4" ht="20.399999999999999">
      <c r="C5" s="58" t="s">
        <v>3</v>
      </c>
      <c r="D5" s="222"/>
    </row>
    <row r="6" spans="1:4" s="6" customFormat="1" ht="34.950000000000003" customHeight="1">
      <c r="D6" s="222"/>
    </row>
    <row r="7" spans="1:4" ht="84" customHeight="1">
      <c r="C7" s="59" t="s">
        <v>4</v>
      </c>
      <c r="D7" s="222"/>
    </row>
    <row r="8" spans="1:4">
      <c r="D8" s="192"/>
    </row>
    <row r="9" spans="1:4" ht="15">
      <c r="C9" s="117" t="s">
        <v>5</v>
      </c>
      <c r="D9" s="192"/>
    </row>
    <row r="10" spans="1:4" ht="7.2" customHeight="1">
      <c r="D10" s="192"/>
    </row>
    <row r="11" spans="1:4" ht="15">
      <c r="C11" s="117" t="s">
        <v>6</v>
      </c>
      <c r="D11" s="192"/>
    </row>
    <row r="12" spans="1:4" ht="66" customHeight="1"/>
    <row r="13" spans="1:4" ht="36" customHeight="1">
      <c r="C13" s="167"/>
    </row>
    <row r="32" ht="12" customHeight="1"/>
    <row r="33" ht="12" customHeight="1"/>
  </sheetData>
  <mergeCells count="1">
    <mergeCell ref="D1:D7"/>
  </mergeCells>
  <pageMargins left="0.59055118110236227" right="0.17" top="0.78740157480314965" bottom="0.59055118110236227" header="0.31496062992125984" footer="0.23622047244094491"/>
  <pageSetup paperSize="9" orientation="portrait" r:id="rId1"/>
  <headerFooter alignWithMargins="0"/>
  <drawing r:id="rId2"/>
  <legacyDrawing r:id="rId3"/>
  <oleObjects>
    <mc:AlternateContent xmlns:mc="http://schemas.openxmlformats.org/markup-compatibility/2006">
      <mc:Choice Requires="x14">
        <oleObject progId="Word.Document.8" shapeId="1027" r:id="rId4">
          <objectPr defaultSize="0" autoLine="0" autoPict="0" r:id="rId5">
            <anchor moveWithCells="1">
              <from>
                <xdr:col>0</xdr:col>
                <xdr:colOff>1668780</xdr:colOff>
                <xdr:row>28</xdr:row>
                <xdr:rowOff>129540</xdr:rowOff>
              </from>
              <to>
                <xdr:col>2</xdr:col>
                <xdr:colOff>2278380</xdr:colOff>
                <xdr:row>38</xdr:row>
                <xdr:rowOff>99060</xdr:rowOff>
              </to>
            </anchor>
          </objectPr>
        </oleObject>
      </mc:Choice>
      <mc:Fallback>
        <oleObject progId="Word.Document.8" shapeId="1027"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60"/>
  <sheetViews>
    <sheetView workbookViewId="0">
      <selection activeCell="D42" sqref="D42"/>
    </sheetView>
  </sheetViews>
  <sheetFormatPr baseColWidth="10" defaultColWidth="11.44140625" defaultRowHeight="13.2"/>
  <cols>
    <col min="1" max="1" width="1.6640625" style="35" customWidth="1"/>
    <col min="2" max="2" width="25.6640625" style="3" customWidth="1"/>
    <col min="3" max="3" width="15.6640625" style="3" customWidth="1"/>
    <col min="4" max="4" width="1.88671875" style="3" customWidth="1"/>
    <col min="5" max="5" width="25.6640625" style="3" customWidth="1"/>
    <col min="6" max="16384" width="11.44140625" style="3"/>
  </cols>
  <sheetData>
    <row r="3" spans="2:2">
      <c r="B3" s="35"/>
    </row>
    <row r="4" spans="2:2">
      <c r="B4" s="35"/>
    </row>
    <row r="5" spans="2:2">
      <c r="B5" s="35"/>
    </row>
    <row r="6" spans="2:2">
      <c r="B6" s="35"/>
    </row>
    <row r="7" spans="2:2">
      <c r="B7" s="35"/>
    </row>
    <row r="8" spans="2:2">
      <c r="B8" s="35"/>
    </row>
    <row r="9" spans="2:2">
      <c r="B9" s="35"/>
    </row>
    <row r="10" spans="2:2">
      <c r="B10" s="35"/>
    </row>
    <row r="11" spans="2:2">
      <c r="B11" s="35"/>
    </row>
    <row r="12" spans="2:2">
      <c r="B12" s="35"/>
    </row>
    <row r="13" spans="2:2">
      <c r="B13" s="35"/>
    </row>
    <row r="14" spans="2:2">
      <c r="B14" s="35"/>
    </row>
    <row r="15" spans="2:2">
      <c r="B15" s="35"/>
    </row>
    <row r="16" spans="2:2">
      <c r="B16" s="35"/>
    </row>
    <row r="17" spans="1:2">
      <c r="A17" s="3"/>
      <c r="B17" s="35"/>
    </row>
    <row r="18" spans="1:2">
      <c r="A18" s="3"/>
      <c r="B18" s="35"/>
    </row>
    <row r="19" spans="1:2">
      <c r="A19" s="3"/>
      <c r="B19" s="35"/>
    </row>
    <row r="20" spans="1:2">
      <c r="A20" s="3"/>
      <c r="B20" s="35"/>
    </row>
    <row r="21" spans="1:2">
      <c r="A21" s="3"/>
      <c r="B21" s="35"/>
    </row>
    <row r="22" spans="1:2">
      <c r="A22" s="3"/>
      <c r="B22" s="35"/>
    </row>
    <row r="23" spans="1:2">
      <c r="A23" s="3"/>
      <c r="B23" s="35"/>
    </row>
    <row r="24" spans="1:2">
      <c r="A24" s="3"/>
      <c r="B24" s="35"/>
    </row>
    <row r="25" spans="1:2">
      <c r="B25" s="36"/>
    </row>
    <row r="26" spans="1:2">
      <c r="B26" s="36"/>
    </row>
    <row r="27" spans="1:2">
      <c r="B27" s="36"/>
    </row>
    <row r="28" spans="1:2">
      <c r="B28" s="36"/>
    </row>
    <row r="29" spans="1:2">
      <c r="B29" s="36"/>
    </row>
    <row r="30" spans="1:2">
      <c r="B30" s="35"/>
    </row>
    <row r="31" spans="1:2">
      <c r="A31" s="37" t="s">
        <v>7</v>
      </c>
      <c r="B31" s="35"/>
    </row>
    <row r="33" spans="1:7" ht="11.1" customHeight="1">
      <c r="A33" s="3"/>
      <c r="B33" s="37" t="s">
        <v>8</v>
      </c>
      <c r="D33" s="194" t="s">
        <v>9</v>
      </c>
      <c r="E33" s="194"/>
      <c r="F33" s="194"/>
    </row>
    <row r="34" spans="1:7" ht="11.1" customHeight="1">
      <c r="A34" s="3"/>
      <c r="B34" s="48" t="s">
        <v>3</v>
      </c>
    </row>
    <row r="35" spans="1:7" ht="11.1" customHeight="1">
      <c r="A35" s="3"/>
    </row>
    <row r="36" spans="1:7" ht="11.1" customHeight="1">
      <c r="A36" s="3"/>
      <c r="B36" s="48" t="s">
        <v>10</v>
      </c>
      <c r="D36" s="223" t="s">
        <v>11</v>
      </c>
      <c r="E36" s="223"/>
      <c r="F36" s="223"/>
      <c r="G36" s="189"/>
    </row>
    <row r="37" spans="1:7" ht="11.1" customHeight="1">
      <c r="A37" s="3"/>
      <c r="B37" s="5" t="s">
        <v>12</v>
      </c>
      <c r="D37" s="223"/>
      <c r="E37" s="223"/>
      <c r="F37" s="223"/>
      <c r="G37" s="189"/>
    </row>
    <row r="38" spans="1:7" ht="11.1" customHeight="1">
      <c r="A38" s="3"/>
      <c r="B38" s="6"/>
      <c r="D38" s="223"/>
      <c r="E38" s="223"/>
      <c r="F38" s="223"/>
      <c r="G38" s="189"/>
    </row>
    <row r="39" spans="1:7" ht="11.1" customHeight="1">
      <c r="A39" s="3"/>
      <c r="B39" s="38" t="s">
        <v>13</v>
      </c>
      <c r="D39" s="223"/>
      <c r="E39" s="223"/>
      <c r="F39" s="223"/>
      <c r="G39" s="189"/>
    </row>
    <row r="40" spans="1:7" ht="11.1" customHeight="1">
      <c r="A40" s="3"/>
      <c r="B40" s="6" t="s">
        <v>14</v>
      </c>
      <c r="D40" s="223"/>
      <c r="E40" s="223"/>
      <c r="F40" s="223"/>
      <c r="G40" s="189"/>
    </row>
    <row r="41" spans="1:7" ht="11.1" customHeight="1">
      <c r="A41" s="3"/>
      <c r="B41" s="158" t="s">
        <v>15</v>
      </c>
      <c r="D41" s="193"/>
      <c r="E41" s="193"/>
      <c r="F41" s="193"/>
      <c r="G41" s="189"/>
    </row>
    <row r="42" spans="1:7" ht="11.1" customHeight="1">
      <c r="A42" s="3"/>
      <c r="B42" s="5" t="s">
        <v>16</v>
      </c>
    </row>
    <row r="43" spans="1:7" ht="80.400000000000006" customHeight="1">
      <c r="A43" s="3"/>
    </row>
    <row r="44" spans="1:7" ht="10.95" customHeight="1">
      <c r="A44" s="39" t="s">
        <v>17</v>
      </c>
      <c r="B44" s="40"/>
      <c r="C44" s="40"/>
      <c r="D44" s="41" t="s">
        <v>18</v>
      </c>
      <c r="E44" s="42"/>
    </row>
    <row r="45" spans="1:7" ht="10.95" customHeight="1">
      <c r="A45" s="40"/>
      <c r="B45" s="40"/>
      <c r="C45" s="40"/>
      <c r="D45" s="42"/>
      <c r="E45" s="42"/>
    </row>
    <row r="46" spans="1:7" ht="10.95" customHeight="1">
      <c r="A46" s="40"/>
      <c r="B46" s="43" t="s">
        <v>19</v>
      </c>
      <c r="C46" s="40"/>
      <c r="D46" s="42">
        <v>0</v>
      </c>
      <c r="E46" s="42" t="s">
        <v>20</v>
      </c>
    </row>
    <row r="47" spans="1:7" ht="10.95" customHeight="1">
      <c r="A47" s="40"/>
      <c r="B47" s="40" t="s">
        <v>21</v>
      </c>
      <c r="C47" s="40"/>
      <c r="D47" s="44"/>
      <c r="E47" s="42" t="s">
        <v>22</v>
      </c>
    </row>
    <row r="48" spans="1:7" ht="10.95" customHeight="1">
      <c r="A48" s="40"/>
      <c r="B48" s="40" t="s">
        <v>23</v>
      </c>
      <c r="C48" s="40"/>
      <c r="D48" s="44"/>
      <c r="E48" s="42" t="s">
        <v>24</v>
      </c>
    </row>
    <row r="49" spans="1:5" ht="10.95" customHeight="1">
      <c r="A49" s="40"/>
      <c r="B49" s="40" t="s">
        <v>25</v>
      </c>
      <c r="C49" s="40"/>
      <c r="D49" s="42" t="s">
        <v>26</v>
      </c>
      <c r="E49" s="42" t="s">
        <v>27</v>
      </c>
    </row>
    <row r="50" spans="1:5" ht="10.95" customHeight="1">
      <c r="A50" s="40"/>
      <c r="B50" s="40" t="s">
        <v>28</v>
      </c>
      <c r="C50" s="40"/>
      <c r="D50" s="42" t="s">
        <v>29</v>
      </c>
      <c r="E50" s="42" t="s">
        <v>30</v>
      </c>
    </row>
    <row r="51" spans="1:5" ht="10.95" customHeight="1">
      <c r="A51" s="40"/>
      <c r="B51" s="43"/>
      <c r="C51" s="45"/>
      <c r="D51" s="42" t="s">
        <v>31</v>
      </c>
      <c r="E51" s="42" t="s">
        <v>32</v>
      </c>
    </row>
    <row r="52" spans="1:5" ht="10.95" customHeight="1">
      <c r="A52" s="40"/>
      <c r="B52" s="40" t="s">
        <v>33</v>
      </c>
      <c r="C52" s="45"/>
      <c r="D52" s="42" t="s">
        <v>34</v>
      </c>
      <c r="E52" s="42" t="s">
        <v>35</v>
      </c>
    </row>
    <row r="53" spans="1:5" ht="10.95" customHeight="1">
      <c r="A53" s="40"/>
      <c r="B53" s="40" t="s">
        <v>36</v>
      </c>
      <c r="C53" s="45"/>
      <c r="D53" s="42" t="s">
        <v>37</v>
      </c>
      <c r="E53" s="42" t="s">
        <v>38</v>
      </c>
    </row>
    <row r="54" spans="1:5" ht="10.95" customHeight="1">
      <c r="A54" s="45"/>
      <c r="B54" s="46"/>
      <c r="C54" s="45"/>
      <c r="D54" s="44"/>
      <c r="E54" s="42" t="s">
        <v>39</v>
      </c>
    </row>
    <row r="55" spans="1:5" ht="10.95" customHeight="1">
      <c r="A55" s="40" t="s">
        <v>40</v>
      </c>
      <c r="B55" s="43" t="s">
        <v>41</v>
      </c>
      <c r="C55" s="45"/>
      <c r="D55" s="42" t="s">
        <v>42</v>
      </c>
      <c r="E55" s="42" t="s">
        <v>43</v>
      </c>
    </row>
    <row r="56" spans="1:5" ht="10.95" customHeight="1">
      <c r="A56" s="40"/>
      <c r="B56" s="47" t="s">
        <v>44</v>
      </c>
      <c r="C56" s="45"/>
      <c r="D56" s="42" t="s">
        <v>45</v>
      </c>
      <c r="E56" s="42" t="s">
        <v>46</v>
      </c>
    </row>
    <row r="57" spans="1:5" ht="10.95" customHeight="1">
      <c r="A57" s="3"/>
      <c r="B57" s="46" t="s">
        <v>47</v>
      </c>
      <c r="C57" s="45"/>
      <c r="D57" s="42" t="s">
        <v>48</v>
      </c>
      <c r="E57" s="42" t="s">
        <v>49</v>
      </c>
    </row>
    <row r="58" spans="1:5" ht="10.95" customHeight="1">
      <c r="A58" s="45"/>
      <c r="B58" s="46" t="s">
        <v>50</v>
      </c>
      <c r="C58" s="45"/>
      <c r="D58" s="42" t="s">
        <v>51</v>
      </c>
      <c r="E58" s="42" t="s">
        <v>52</v>
      </c>
    </row>
    <row r="59" spans="1:5" ht="10.95" customHeight="1">
      <c r="A59" s="45"/>
      <c r="C59" s="45"/>
    </row>
    <row r="60" spans="1:5" ht="10.95" customHeight="1">
      <c r="A60" s="45"/>
      <c r="C60" s="45"/>
    </row>
  </sheetData>
  <mergeCells count="1">
    <mergeCell ref="D36:F40"/>
  </mergeCells>
  <pageMargins left="0.59055118110236227" right="0.59055118110236227" top="0.78740157480314965" bottom="0.59055118110236227" header="0.31496062992125984" footer="0.23622047244094491"/>
  <pageSetup paperSize="9"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heetViews>
  <sheetFormatPr baseColWidth="10" defaultRowHeight="12"/>
  <cols>
    <col min="1" max="1" width="3.109375" style="7" customWidth="1"/>
    <col min="2" max="2" width="84.33203125" style="10" customWidth="1"/>
    <col min="3" max="3" width="2.6640625" style="28" customWidth="1"/>
    <col min="4" max="4" width="9.5546875" style="10" customWidth="1"/>
    <col min="5" max="16384" width="11.5546875" style="10"/>
  </cols>
  <sheetData>
    <row r="1" spans="1:4" ht="100.2" customHeight="1">
      <c r="A1" s="50" t="s">
        <v>53</v>
      </c>
      <c r="B1" s="50"/>
      <c r="C1" s="26"/>
      <c r="D1" s="224" t="s">
        <v>54</v>
      </c>
    </row>
    <row r="2" spans="1:4" ht="20.399999999999999" customHeight="1">
      <c r="B2" s="198" t="s">
        <v>55</v>
      </c>
      <c r="C2" s="198"/>
      <c r="D2" s="224"/>
    </row>
    <row r="3" spans="1:4" ht="12.75" customHeight="1">
      <c r="B3" s="12"/>
      <c r="C3" s="27"/>
      <c r="D3" s="224"/>
    </row>
    <row r="4" spans="1:4" ht="12" customHeight="1">
      <c r="B4" s="15" t="s">
        <v>56</v>
      </c>
      <c r="C4" s="32">
        <v>4</v>
      </c>
      <c r="D4" s="224"/>
    </row>
    <row r="5" spans="1:4" ht="12" customHeight="1">
      <c r="B5" s="15" t="s">
        <v>57</v>
      </c>
      <c r="C5" s="32">
        <v>5</v>
      </c>
      <c r="D5" s="224"/>
    </row>
    <row r="6" spans="1:4">
      <c r="A6" s="8"/>
      <c r="B6" s="13"/>
      <c r="D6" s="224"/>
    </row>
    <row r="7" spans="1:4">
      <c r="A7" s="8"/>
      <c r="B7" s="14" t="s">
        <v>58</v>
      </c>
      <c r="D7" s="224"/>
    </row>
    <row r="8" spans="1:4">
      <c r="A8" s="17"/>
      <c r="B8" s="31"/>
      <c r="D8" s="195"/>
    </row>
    <row r="9" spans="1:4">
      <c r="A9" s="16" t="s">
        <v>59</v>
      </c>
      <c r="B9" s="31" t="s">
        <v>60</v>
      </c>
      <c r="C9" s="29"/>
    </row>
    <row r="10" spans="1:4">
      <c r="A10" s="16" t="s">
        <v>61</v>
      </c>
      <c r="B10" s="31" t="s">
        <v>62</v>
      </c>
      <c r="C10" s="29"/>
    </row>
    <row r="11" spans="1:4">
      <c r="A11" s="16"/>
      <c r="B11" s="15" t="s">
        <v>63</v>
      </c>
      <c r="C11" s="32">
        <v>6</v>
      </c>
    </row>
    <row r="12" spans="1:4" ht="23.4">
      <c r="A12" s="196" t="s">
        <v>64</v>
      </c>
      <c r="B12" s="31" t="s">
        <v>65</v>
      </c>
      <c r="C12" s="29"/>
    </row>
    <row r="13" spans="1:4">
      <c r="A13" s="197"/>
      <c r="B13" s="15" t="s">
        <v>66</v>
      </c>
      <c r="C13" s="32">
        <v>9</v>
      </c>
    </row>
    <row r="14" spans="1:4" ht="23.4">
      <c r="A14" s="196" t="s">
        <v>67</v>
      </c>
      <c r="B14" s="31" t="s">
        <v>65</v>
      </c>
      <c r="C14" s="29"/>
    </row>
    <row r="15" spans="1:4">
      <c r="A15" s="197"/>
      <c r="B15" s="15" t="s">
        <v>68</v>
      </c>
      <c r="C15" s="32">
        <v>10</v>
      </c>
    </row>
    <row r="16" spans="1:4">
      <c r="A16" s="16" t="s">
        <v>69</v>
      </c>
      <c r="B16" s="15" t="s">
        <v>70</v>
      </c>
      <c r="C16" s="32">
        <v>12</v>
      </c>
    </row>
    <row r="17" spans="1:3">
      <c r="A17" s="16" t="s">
        <v>71</v>
      </c>
      <c r="B17" s="15" t="s">
        <v>72</v>
      </c>
      <c r="C17" s="32">
        <v>12</v>
      </c>
    </row>
    <row r="18" spans="1:3">
      <c r="A18" s="16" t="s">
        <v>73</v>
      </c>
      <c r="B18" s="15" t="s">
        <v>74</v>
      </c>
      <c r="C18" s="32">
        <v>13</v>
      </c>
    </row>
    <row r="19" spans="1:3" ht="11.4" customHeight="1">
      <c r="A19" s="188" t="s">
        <v>75</v>
      </c>
      <c r="B19" s="15" t="s">
        <v>76</v>
      </c>
      <c r="C19" s="32">
        <v>14</v>
      </c>
    </row>
    <row r="20" spans="1:3" ht="11.4" customHeight="1">
      <c r="A20" s="196" t="s">
        <v>77</v>
      </c>
      <c r="B20" s="31" t="s">
        <v>78</v>
      </c>
      <c r="C20" s="32"/>
    </row>
    <row r="21" spans="1:3" ht="11.4" customHeight="1">
      <c r="A21" s="197"/>
      <c r="B21" s="15" t="s">
        <v>79</v>
      </c>
      <c r="C21" s="32">
        <v>15</v>
      </c>
    </row>
    <row r="22" spans="1:3">
      <c r="A22" s="16"/>
      <c r="B22" s="22"/>
      <c r="C22" s="29"/>
    </row>
    <row r="23" spans="1:3">
      <c r="A23" s="16" t="s">
        <v>80</v>
      </c>
      <c r="B23" s="31" t="s">
        <v>81</v>
      </c>
      <c r="C23" s="18"/>
    </row>
    <row r="24" spans="1:3" ht="12" customHeight="1">
      <c r="A24" s="199" t="s">
        <v>82</v>
      </c>
      <c r="B24" s="33" t="s">
        <v>83</v>
      </c>
      <c r="C24" s="18"/>
    </row>
    <row r="25" spans="1:3" ht="12" customHeight="1">
      <c r="A25" s="199"/>
      <c r="B25" s="15" t="s">
        <v>84</v>
      </c>
      <c r="C25" s="34">
        <v>16</v>
      </c>
    </row>
    <row r="26" spans="1:3" ht="12" customHeight="1">
      <c r="A26" s="199" t="s">
        <v>85</v>
      </c>
      <c r="B26" s="33" t="s">
        <v>86</v>
      </c>
      <c r="C26" s="18"/>
    </row>
    <row r="27" spans="1:3" ht="12" customHeight="1">
      <c r="A27" s="199"/>
      <c r="B27" s="15" t="s">
        <v>87</v>
      </c>
      <c r="C27" s="34">
        <v>17</v>
      </c>
    </row>
    <row r="28" spans="1:3" ht="12" customHeight="1">
      <c r="A28" s="199" t="s">
        <v>88</v>
      </c>
      <c r="B28" s="33" t="s">
        <v>86</v>
      </c>
      <c r="C28" s="18"/>
    </row>
    <row r="29" spans="1:3" ht="12" customHeight="1">
      <c r="A29" s="199"/>
      <c r="B29" s="33" t="s">
        <v>89</v>
      </c>
      <c r="C29" s="18"/>
    </row>
    <row r="30" spans="1:3" ht="12" customHeight="1">
      <c r="A30" s="199"/>
      <c r="B30" s="15" t="s">
        <v>90</v>
      </c>
      <c r="C30" s="34">
        <v>18</v>
      </c>
    </row>
    <row r="31" spans="1:3" ht="12" customHeight="1">
      <c r="A31" s="199" t="s">
        <v>91</v>
      </c>
      <c r="B31" s="33" t="s">
        <v>92</v>
      </c>
      <c r="C31" s="18"/>
    </row>
    <row r="32" spans="1:3" ht="12" customHeight="1">
      <c r="A32" s="199"/>
      <c r="B32" s="15" t="s">
        <v>93</v>
      </c>
      <c r="C32" s="34">
        <v>20</v>
      </c>
    </row>
    <row r="33" spans="1:3" ht="12" customHeight="1">
      <c r="A33" s="17"/>
      <c r="C33" s="29"/>
    </row>
    <row r="34" spans="1:3">
      <c r="A34" s="17"/>
      <c r="B34" s="49" t="s">
        <v>94</v>
      </c>
      <c r="C34" s="29"/>
    </row>
    <row r="35" spans="1:3">
      <c r="A35" s="11"/>
      <c r="C35" s="29"/>
    </row>
    <row r="36" spans="1:3">
      <c r="A36" s="11"/>
      <c r="B36" s="31" t="s">
        <v>95</v>
      </c>
      <c r="C36" s="30"/>
    </row>
    <row r="37" spans="1:3">
      <c r="A37" s="11"/>
      <c r="B37" s="15" t="s">
        <v>96</v>
      </c>
      <c r="C37" s="30">
        <v>21</v>
      </c>
    </row>
    <row r="38" spans="1:3">
      <c r="A38" s="11"/>
      <c r="B38" s="31" t="s">
        <v>97</v>
      </c>
      <c r="C38" s="30"/>
    </row>
    <row r="39" spans="1:3">
      <c r="A39" s="11"/>
      <c r="B39" s="15" t="s">
        <v>98</v>
      </c>
      <c r="C39" s="30">
        <v>22</v>
      </c>
    </row>
    <row r="40" spans="1:3">
      <c r="A40" s="11"/>
      <c r="B40" s="15" t="s">
        <v>99</v>
      </c>
      <c r="C40" s="30">
        <v>23</v>
      </c>
    </row>
    <row r="41" spans="1:3">
      <c r="A41" s="11"/>
      <c r="B41" s="15" t="s">
        <v>100</v>
      </c>
      <c r="C41" s="30">
        <v>24</v>
      </c>
    </row>
    <row r="42" spans="1:3">
      <c r="A42" s="11"/>
    </row>
    <row r="43" spans="1:3">
      <c r="A43" s="11"/>
    </row>
    <row r="44" spans="1:3">
      <c r="A44" s="11"/>
    </row>
    <row r="45" spans="1:3">
      <c r="A45" s="11"/>
    </row>
    <row r="46" spans="1:3">
      <c r="A46" s="11"/>
    </row>
    <row r="47" spans="1:3">
      <c r="A47" s="11"/>
    </row>
    <row r="48" spans="1:3">
      <c r="A48" s="11"/>
    </row>
    <row r="49" spans="1:1">
      <c r="A49" s="11"/>
    </row>
    <row r="50" spans="1:1">
      <c r="A50" s="11"/>
    </row>
    <row r="51" spans="1:1">
      <c r="A51" s="11"/>
    </row>
    <row r="52" spans="1:1">
      <c r="A52" s="11"/>
    </row>
    <row r="53" spans="1:1">
      <c r="A53" s="11"/>
    </row>
    <row r="54" spans="1:1">
      <c r="A54" s="11"/>
    </row>
    <row r="55" spans="1:1">
      <c r="A55" s="11"/>
    </row>
    <row r="56" spans="1:1">
      <c r="A56" s="11"/>
    </row>
    <row r="57" spans="1:1">
      <c r="A57" s="11"/>
    </row>
    <row r="58" spans="1:1">
      <c r="A58" s="11"/>
    </row>
  </sheetData>
  <mergeCells count="1">
    <mergeCell ref="D1:D7"/>
  </mergeCells>
  <pageMargins left="0.39370078740157483" right="0.19685039370078741" top="0.78740157480314965" bottom="0.59055118110236227" header="0.31496062992125984" footer="0.23622047244094491"/>
  <pageSetup paperSize="9" pageOrder="overThenDown"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118"/>
  <sheetViews>
    <sheetView workbookViewId="0">
      <pane ySplit="2" topLeftCell="A3" activePane="bottomLeft" state="frozen"/>
      <selection pane="bottomLeft" sqref="A1:D1"/>
    </sheetView>
  </sheetViews>
  <sheetFormatPr baseColWidth="10" defaultRowHeight="13.2"/>
  <cols>
    <col min="7" max="7" width="26.109375" customWidth="1"/>
    <col min="8" max="8" width="16.6640625" customWidth="1"/>
  </cols>
  <sheetData>
    <row r="1" spans="1:7">
      <c r="A1" s="200" t="s">
        <v>101</v>
      </c>
      <c r="B1" s="200"/>
      <c r="C1" s="200"/>
      <c r="D1" s="200"/>
      <c r="E1" s="200"/>
      <c r="F1" s="200"/>
      <c r="G1" s="19"/>
    </row>
    <row r="2" spans="1:7">
      <c r="A2" s="1"/>
      <c r="B2" s="1"/>
      <c r="C2" s="1"/>
      <c r="D2" s="1"/>
      <c r="E2" s="1"/>
      <c r="F2" s="1"/>
      <c r="G2" s="1"/>
    </row>
    <row r="3" spans="1:7">
      <c r="A3" s="1"/>
      <c r="B3" s="1"/>
      <c r="C3" s="1"/>
      <c r="D3" s="1"/>
      <c r="E3" s="1"/>
      <c r="F3" s="1"/>
      <c r="G3" s="1"/>
    </row>
    <row r="4" spans="1:7">
      <c r="A4" s="1"/>
      <c r="B4" s="1"/>
      <c r="C4" s="1"/>
      <c r="D4" s="1"/>
      <c r="E4" s="1"/>
      <c r="F4" s="1"/>
      <c r="G4" s="1"/>
    </row>
    <row r="5" spans="1:7">
      <c r="A5" s="1"/>
      <c r="B5" s="1"/>
      <c r="C5" s="1"/>
      <c r="D5" s="1"/>
      <c r="E5" s="1"/>
      <c r="F5" s="1"/>
      <c r="G5" s="1"/>
    </row>
    <row r="6" spans="1:7">
      <c r="A6" s="1"/>
      <c r="B6" s="1"/>
      <c r="C6" s="1"/>
      <c r="D6" s="1"/>
      <c r="E6" s="1"/>
      <c r="F6" s="1"/>
      <c r="G6" s="1"/>
    </row>
    <row r="7" spans="1:7">
      <c r="A7" s="1"/>
      <c r="B7" s="1"/>
      <c r="C7" s="1"/>
      <c r="D7" s="1"/>
      <c r="E7" s="1"/>
      <c r="F7" s="1"/>
      <c r="G7" s="1"/>
    </row>
    <row r="8" spans="1:7">
      <c r="A8" s="1"/>
      <c r="B8" s="1"/>
      <c r="C8" s="1"/>
      <c r="D8" s="1"/>
      <c r="E8" s="1"/>
      <c r="F8" s="1"/>
      <c r="G8" s="1"/>
    </row>
    <row r="9" spans="1:7">
      <c r="A9" s="1"/>
      <c r="B9" s="1"/>
      <c r="C9" s="1"/>
      <c r="D9" s="1"/>
      <c r="E9" s="1"/>
      <c r="F9" s="1"/>
      <c r="G9" s="1"/>
    </row>
    <row r="10" spans="1:7">
      <c r="A10" s="1"/>
      <c r="B10" s="1"/>
      <c r="C10" s="1"/>
      <c r="D10" s="1"/>
      <c r="E10" s="1"/>
      <c r="F10" s="1"/>
      <c r="G10" s="1"/>
    </row>
    <row r="11" spans="1:7">
      <c r="A11" s="1"/>
      <c r="B11" s="1"/>
      <c r="C11" s="1"/>
      <c r="D11" s="1"/>
      <c r="E11" s="1"/>
      <c r="F11" s="1"/>
      <c r="G11" s="1"/>
    </row>
    <row r="12" spans="1:7">
      <c r="A12" s="1"/>
      <c r="B12" s="1"/>
      <c r="C12" s="1"/>
      <c r="D12" s="1"/>
      <c r="E12" s="1"/>
      <c r="F12" s="1"/>
      <c r="G12" s="1"/>
    </row>
    <row r="13" spans="1:7">
      <c r="A13" s="1"/>
      <c r="B13" s="1"/>
      <c r="C13" s="1"/>
      <c r="D13" s="1"/>
      <c r="E13" s="1"/>
      <c r="F13" s="1"/>
      <c r="G13" s="1"/>
    </row>
    <row r="14" spans="1:7">
      <c r="A14" s="1"/>
      <c r="B14" s="1"/>
      <c r="C14" s="1"/>
      <c r="D14" s="1"/>
      <c r="E14" s="1"/>
      <c r="F14" s="1"/>
      <c r="G14" s="1"/>
    </row>
    <row r="15" spans="1:7">
      <c r="A15" s="1"/>
      <c r="B15" s="1"/>
      <c r="C15" s="1"/>
      <c r="D15" s="1"/>
      <c r="E15" s="1"/>
      <c r="F15" s="1"/>
      <c r="G15" s="1"/>
    </row>
    <row r="16" spans="1:7">
      <c r="A16" s="1"/>
      <c r="B16" s="1"/>
      <c r="C16" s="1"/>
      <c r="D16" s="1"/>
      <c r="E16" s="1"/>
      <c r="F16" s="1"/>
      <c r="G16" s="1"/>
    </row>
    <row r="17" spans="1:7">
      <c r="A17" s="1"/>
      <c r="B17" s="1"/>
      <c r="C17" s="1"/>
      <c r="D17" s="1"/>
      <c r="E17" s="1"/>
      <c r="F17" s="1"/>
      <c r="G17" s="1"/>
    </row>
    <row r="18" spans="1:7">
      <c r="A18" s="1"/>
      <c r="B18" s="1"/>
      <c r="C18" s="1"/>
      <c r="D18" s="1"/>
      <c r="E18" s="1"/>
      <c r="F18" s="1"/>
      <c r="G18" s="1"/>
    </row>
    <row r="19" spans="1:7">
      <c r="A19" s="1"/>
      <c r="B19" s="1"/>
      <c r="C19" s="1"/>
      <c r="D19" s="1"/>
      <c r="E19" s="1"/>
      <c r="F19" s="1"/>
      <c r="G19" s="1"/>
    </row>
    <row r="20" spans="1:7">
      <c r="A20" s="1"/>
      <c r="B20" s="1"/>
      <c r="C20" s="1"/>
      <c r="D20" s="1"/>
      <c r="E20" s="1"/>
      <c r="F20" s="1"/>
      <c r="G20" s="1"/>
    </row>
    <row r="21" spans="1:7">
      <c r="A21" s="1"/>
      <c r="B21" s="1"/>
      <c r="C21" s="1"/>
      <c r="D21" s="1"/>
      <c r="E21" s="1"/>
      <c r="F21" s="1"/>
      <c r="G21" s="1"/>
    </row>
    <row r="22" spans="1:7">
      <c r="A22" s="1"/>
      <c r="B22" s="1"/>
      <c r="C22" s="1"/>
      <c r="D22" s="1"/>
      <c r="E22" s="1"/>
      <c r="F22" s="1"/>
      <c r="G22" s="1"/>
    </row>
    <row r="23" spans="1:7">
      <c r="A23" s="1"/>
      <c r="B23" s="1"/>
      <c r="C23" s="1"/>
      <c r="D23" s="1"/>
      <c r="E23" s="1"/>
      <c r="F23" s="1"/>
      <c r="G23" s="1"/>
    </row>
    <row r="24" spans="1:7">
      <c r="A24" s="1"/>
      <c r="B24" s="1"/>
      <c r="C24" s="1"/>
      <c r="D24" s="1"/>
      <c r="E24" s="1"/>
      <c r="F24" s="1"/>
      <c r="G24" s="1"/>
    </row>
    <row r="25" spans="1:7">
      <c r="A25" s="1"/>
      <c r="B25" s="1"/>
      <c r="C25" s="1"/>
      <c r="D25" s="1"/>
      <c r="E25" s="1"/>
      <c r="F25" s="1"/>
      <c r="G25" s="1"/>
    </row>
    <row r="26" spans="1:7">
      <c r="A26" s="1"/>
      <c r="B26" s="1"/>
      <c r="C26" s="1"/>
      <c r="D26" s="1"/>
      <c r="E26" s="1"/>
      <c r="F26" s="1"/>
      <c r="G26" s="1"/>
    </row>
    <row r="27" spans="1:7">
      <c r="A27" s="1"/>
      <c r="B27" s="1"/>
      <c r="C27" s="1"/>
      <c r="D27" s="1"/>
      <c r="E27" s="1"/>
      <c r="F27" s="1"/>
      <c r="G27" s="1"/>
    </row>
    <row r="28" spans="1:7">
      <c r="A28" s="1"/>
      <c r="B28" s="1"/>
      <c r="C28" s="1"/>
      <c r="D28" s="1"/>
      <c r="E28" s="1"/>
      <c r="F28" s="1"/>
      <c r="G28" s="1"/>
    </row>
    <row r="29" spans="1:7">
      <c r="A29" s="1"/>
      <c r="B29" s="1"/>
      <c r="C29" s="1"/>
      <c r="D29" s="1"/>
      <c r="E29" s="1"/>
      <c r="F29" s="1"/>
      <c r="G29" s="1"/>
    </row>
    <row r="30" spans="1:7">
      <c r="A30" s="1"/>
      <c r="B30" s="1"/>
      <c r="C30" s="1"/>
      <c r="D30" s="1"/>
      <c r="E30" s="1"/>
      <c r="F30" s="1"/>
      <c r="G30" s="1"/>
    </row>
    <row r="31" spans="1:7">
      <c r="A31" s="1"/>
      <c r="B31" s="1"/>
      <c r="C31" s="1"/>
      <c r="D31" s="1"/>
      <c r="E31" s="1"/>
      <c r="F31" s="1"/>
      <c r="G31" s="1"/>
    </row>
    <row r="32" spans="1:7">
      <c r="A32" s="1"/>
      <c r="B32" s="1"/>
      <c r="C32" s="1"/>
      <c r="D32" s="1"/>
      <c r="E32" s="1"/>
      <c r="F32" s="1"/>
      <c r="G32" s="1"/>
    </row>
    <row r="33" spans="1:7">
      <c r="A33" s="1"/>
      <c r="B33" s="1"/>
      <c r="C33" s="1"/>
      <c r="D33" s="1"/>
      <c r="E33" s="1"/>
      <c r="F33" s="1"/>
      <c r="G33" s="1"/>
    </row>
    <row r="34" spans="1:7">
      <c r="A34" s="1"/>
      <c r="B34" s="1"/>
      <c r="C34" s="1"/>
      <c r="D34" s="1"/>
      <c r="E34" s="1"/>
      <c r="F34" s="1"/>
      <c r="G34" s="1"/>
    </row>
    <row r="35" spans="1:7">
      <c r="A35" s="1"/>
      <c r="B35" s="1"/>
      <c r="C35" s="1"/>
      <c r="D35" s="1"/>
      <c r="E35" s="1"/>
      <c r="F35" s="1"/>
      <c r="G35" s="1"/>
    </row>
    <row r="36" spans="1:7">
      <c r="A36" s="1"/>
      <c r="B36" s="1"/>
      <c r="C36" s="1"/>
      <c r="D36" s="1"/>
      <c r="E36" s="1"/>
      <c r="F36" s="1"/>
      <c r="G36" s="1"/>
    </row>
    <row r="37" spans="1:7">
      <c r="A37" s="1"/>
      <c r="B37" s="1"/>
      <c r="C37" s="1"/>
      <c r="D37" s="1"/>
      <c r="E37" s="1"/>
      <c r="F37" s="1"/>
      <c r="G37" s="1"/>
    </row>
    <row r="38" spans="1:7">
      <c r="A38" s="1"/>
      <c r="B38" s="1"/>
      <c r="C38" s="1"/>
      <c r="D38" s="1"/>
      <c r="E38" s="1"/>
      <c r="F38" s="1"/>
      <c r="G38" s="1"/>
    </row>
    <row r="39" spans="1:7">
      <c r="A39" s="1"/>
      <c r="B39" s="1"/>
      <c r="C39" s="1"/>
      <c r="D39" s="1"/>
      <c r="E39" s="1"/>
      <c r="F39" s="1"/>
      <c r="G39" s="1"/>
    </row>
    <row r="40" spans="1:7">
      <c r="A40" s="1"/>
      <c r="B40" s="1"/>
      <c r="C40" s="1"/>
      <c r="D40" s="1"/>
      <c r="E40" s="1"/>
      <c r="F40" s="1"/>
      <c r="G40" s="1"/>
    </row>
    <row r="41" spans="1:7">
      <c r="A41" s="1"/>
      <c r="B41" s="1"/>
      <c r="C41" s="1"/>
      <c r="D41" s="1"/>
      <c r="E41" s="1"/>
      <c r="F41" s="1"/>
      <c r="G41" s="1"/>
    </row>
    <row r="42" spans="1:7">
      <c r="A42" s="1"/>
      <c r="B42" s="1"/>
      <c r="C42" s="1"/>
      <c r="D42" s="1"/>
      <c r="E42" s="1"/>
      <c r="F42" s="1"/>
      <c r="G42" s="1"/>
    </row>
    <row r="43" spans="1:7">
      <c r="A43" s="1"/>
      <c r="B43" s="1"/>
      <c r="C43" s="1"/>
      <c r="D43" s="1"/>
      <c r="E43" s="1"/>
      <c r="F43" s="1"/>
      <c r="G43" s="1"/>
    </row>
    <row r="44" spans="1:7">
      <c r="A44" s="1"/>
      <c r="B44" s="1"/>
      <c r="C44" s="1"/>
      <c r="D44" s="1"/>
      <c r="E44" s="1"/>
      <c r="F44" s="1"/>
      <c r="G44" s="1"/>
    </row>
    <row r="45" spans="1:7">
      <c r="A45" s="1"/>
      <c r="B45" s="1"/>
      <c r="C45" s="1"/>
      <c r="D45" s="1"/>
      <c r="E45" s="1"/>
      <c r="F45" s="1"/>
      <c r="G45" s="1"/>
    </row>
    <row r="46" spans="1:7">
      <c r="A46" s="1"/>
      <c r="B46" s="1"/>
      <c r="C46" s="1"/>
      <c r="D46" s="1"/>
      <c r="E46" s="1"/>
      <c r="F46" s="1"/>
      <c r="G46" s="1"/>
    </row>
    <row r="47" spans="1:7">
      <c r="A47" s="1"/>
      <c r="B47" s="1"/>
      <c r="C47" s="1"/>
      <c r="D47" s="1"/>
      <c r="E47" s="1"/>
      <c r="F47" s="1"/>
      <c r="G47" s="1"/>
    </row>
    <row r="48" spans="1:7">
      <c r="A48" s="1"/>
      <c r="B48" s="1"/>
      <c r="C48" s="1"/>
      <c r="D48" s="1"/>
      <c r="E48" s="1"/>
      <c r="F48" s="1"/>
      <c r="G48" s="1"/>
    </row>
    <row r="49" spans="1:7">
      <c r="A49" s="1"/>
      <c r="B49" s="1"/>
      <c r="C49" s="1"/>
      <c r="D49" s="1"/>
      <c r="E49" s="1"/>
      <c r="F49" s="1"/>
      <c r="G49" s="1"/>
    </row>
    <row r="50" spans="1:7">
      <c r="A50" s="1"/>
      <c r="B50" s="1"/>
      <c r="C50" s="1"/>
      <c r="D50" s="1"/>
      <c r="E50" s="1"/>
      <c r="F50" s="1"/>
      <c r="G50" s="1"/>
    </row>
    <row r="51" spans="1:7">
      <c r="A51" s="1"/>
      <c r="B51" s="1"/>
      <c r="C51" s="1"/>
      <c r="D51" s="1"/>
      <c r="E51" s="1"/>
      <c r="F51" s="1"/>
      <c r="G51" s="1"/>
    </row>
    <row r="52" spans="1:7">
      <c r="A52" s="1"/>
      <c r="B52" s="1"/>
      <c r="C52" s="1"/>
      <c r="D52" s="1"/>
      <c r="E52" s="1"/>
      <c r="F52" s="1"/>
      <c r="G52" s="1"/>
    </row>
    <row r="53" spans="1:7">
      <c r="A53" s="1"/>
      <c r="B53" s="1"/>
      <c r="C53" s="1"/>
      <c r="D53" s="1"/>
      <c r="E53" s="1"/>
      <c r="F53" s="1"/>
      <c r="G53" s="1"/>
    </row>
    <row r="54" spans="1:7">
      <c r="A54" s="1"/>
      <c r="B54" s="1"/>
      <c r="C54" s="1"/>
      <c r="D54" s="1"/>
      <c r="E54" s="1"/>
      <c r="F54" s="1"/>
      <c r="G54" s="1"/>
    </row>
    <row r="55" spans="1:7">
      <c r="A55" s="1"/>
      <c r="B55" s="1"/>
      <c r="C55" s="1"/>
      <c r="D55" s="1"/>
      <c r="E55" s="1"/>
      <c r="F55" s="1"/>
      <c r="G55" s="1"/>
    </row>
    <row r="56" spans="1:7">
      <c r="A56" s="1"/>
      <c r="B56" s="1"/>
      <c r="C56" s="1"/>
      <c r="D56" s="1"/>
      <c r="E56" s="1"/>
      <c r="F56" s="1"/>
      <c r="G56" s="1"/>
    </row>
    <row r="57" spans="1:7">
      <c r="A57" s="1"/>
      <c r="B57" s="1"/>
      <c r="C57" s="1"/>
      <c r="D57" s="1"/>
      <c r="E57" s="1"/>
      <c r="F57" s="1"/>
      <c r="G57" s="1"/>
    </row>
    <row r="58" spans="1:7">
      <c r="A58" s="1"/>
      <c r="B58" s="1"/>
      <c r="C58" s="1"/>
      <c r="D58" s="1"/>
      <c r="E58" s="1"/>
      <c r="F58" s="1"/>
      <c r="G58" s="1"/>
    </row>
    <row r="59" spans="1:7">
      <c r="A59" s="1"/>
      <c r="B59" s="1"/>
      <c r="C59" s="1"/>
      <c r="D59" s="1"/>
      <c r="E59" s="1"/>
      <c r="F59" s="1"/>
      <c r="G59" s="1"/>
    </row>
    <row r="60" spans="1:7">
      <c r="A60" s="1"/>
      <c r="B60" s="1"/>
      <c r="C60" s="1"/>
      <c r="D60" s="1"/>
      <c r="E60" s="1"/>
      <c r="F60" s="1"/>
      <c r="G60" s="1"/>
    </row>
    <row r="61" spans="1:7">
      <c r="A61" s="1"/>
      <c r="B61" s="1"/>
      <c r="C61" s="1"/>
      <c r="D61" s="1"/>
      <c r="E61" s="1"/>
      <c r="F61" s="1"/>
      <c r="G61" s="1"/>
    </row>
    <row r="62" spans="1:7">
      <c r="A62" s="1"/>
      <c r="B62" s="1"/>
      <c r="C62" s="1"/>
      <c r="D62" s="1"/>
      <c r="E62" s="1"/>
      <c r="F62" s="1"/>
      <c r="G62" s="1"/>
    </row>
    <row r="63" spans="1:7">
      <c r="A63" s="1"/>
      <c r="B63" s="1"/>
      <c r="C63" s="1"/>
      <c r="D63" s="1"/>
      <c r="E63" s="1"/>
      <c r="F63" s="1"/>
      <c r="G63" s="1"/>
    </row>
    <row r="64" spans="1:7">
      <c r="A64" s="1"/>
      <c r="B64" s="1"/>
      <c r="C64" s="1"/>
      <c r="D64" s="1"/>
      <c r="E64" s="1"/>
      <c r="F64" s="1"/>
      <c r="G64" s="1"/>
    </row>
    <row r="65" spans="1:7">
      <c r="A65" s="1"/>
      <c r="B65" s="1"/>
      <c r="C65" s="1"/>
      <c r="D65" s="1"/>
      <c r="E65" s="1"/>
      <c r="F65" s="1"/>
      <c r="G65" s="1"/>
    </row>
    <row r="66" spans="1:7">
      <c r="A66" s="1"/>
      <c r="B66" s="1"/>
      <c r="C66" s="1"/>
      <c r="D66" s="1"/>
      <c r="E66" s="1"/>
      <c r="F66" s="1"/>
      <c r="G66" s="1"/>
    </row>
    <row r="67" spans="1:7">
      <c r="A67" s="1"/>
      <c r="B67" s="1"/>
      <c r="C67" s="1"/>
      <c r="D67" s="1"/>
      <c r="E67" s="1"/>
      <c r="F67" s="1"/>
      <c r="G67" s="1"/>
    </row>
    <row r="68" spans="1:7">
      <c r="A68" s="1"/>
      <c r="B68" s="1"/>
      <c r="C68" s="1"/>
      <c r="D68" s="1"/>
      <c r="E68" s="1"/>
      <c r="F68" s="1"/>
      <c r="G68" s="1"/>
    </row>
    <row r="69" spans="1:7">
      <c r="A69" s="1"/>
      <c r="B69" s="1"/>
      <c r="C69" s="1"/>
      <c r="D69" s="1"/>
      <c r="E69" s="1"/>
      <c r="F69" s="1"/>
      <c r="G69" s="1"/>
    </row>
    <row r="70" spans="1:7">
      <c r="A70" s="1"/>
      <c r="B70" s="1"/>
      <c r="C70" s="1"/>
      <c r="D70" s="1"/>
      <c r="E70" s="1"/>
      <c r="F70" s="1"/>
      <c r="G70" s="1"/>
    </row>
    <row r="71" spans="1:7">
      <c r="A71" s="1"/>
      <c r="B71" s="1"/>
      <c r="C71" s="1"/>
      <c r="D71" s="1"/>
      <c r="E71" s="1"/>
      <c r="F71" s="1"/>
      <c r="G71" s="1"/>
    </row>
    <row r="72" spans="1:7">
      <c r="A72" s="1"/>
      <c r="B72" s="1"/>
      <c r="C72" s="1"/>
      <c r="D72" s="1"/>
      <c r="E72" s="1"/>
      <c r="F72" s="1"/>
      <c r="G72" s="1"/>
    </row>
    <row r="73" spans="1:7">
      <c r="A73" s="1"/>
      <c r="B73" s="1"/>
      <c r="C73" s="1"/>
      <c r="D73" s="1"/>
      <c r="E73" s="1"/>
      <c r="F73" s="1"/>
      <c r="G73" s="1"/>
    </row>
    <row r="74" spans="1:7">
      <c r="A74" s="1"/>
      <c r="B74" s="1"/>
      <c r="C74" s="1"/>
      <c r="D74" s="1"/>
      <c r="E74" s="1"/>
      <c r="F74" s="1"/>
      <c r="G74" s="1"/>
    </row>
    <row r="75" spans="1:7">
      <c r="A75" s="1"/>
      <c r="B75" s="1"/>
      <c r="C75" s="1"/>
      <c r="D75" s="1"/>
      <c r="E75" s="1"/>
      <c r="F75" s="1"/>
      <c r="G75" s="1"/>
    </row>
    <row r="76" spans="1:7">
      <c r="A76" s="1"/>
      <c r="B76" s="1"/>
      <c r="C76" s="1"/>
      <c r="D76" s="1"/>
      <c r="E76" s="1"/>
      <c r="F76" s="1"/>
      <c r="G76" s="1"/>
    </row>
    <row r="77" spans="1:7">
      <c r="A77" s="1"/>
      <c r="B77" s="1"/>
      <c r="C77" s="1"/>
      <c r="D77" s="1"/>
      <c r="E77" s="1"/>
      <c r="F77" s="1"/>
      <c r="G77" s="1"/>
    </row>
    <row r="78" spans="1:7">
      <c r="A78" s="1"/>
      <c r="B78" s="1"/>
      <c r="C78" s="1"/>
      <c r="D78" s="1"/>
      <c r="E78" s="1"/>
      <c r="F78" s="1"/>
      <c r="G78" s="1"/>
    </row>
    <row r="79" spans="1:7">
      <c r="A79" s="1"/>
      <c r="B79" s="1"/>
      <c r="C79" s="1"/>
      <c r="D79" s="1"/>
      <c r="E79" s="1"/>
      <c r="F79" s="1"/>
      <c r="G79" s="1"/>
    </row>
    <row r="80" spans="1:7">
      <c r="A80" s="1"/>
      <c r="B80" s="1"/>
      <c r="C80" s="1"/>
      <c r="D80" s="1"/>
      <c r="E80" s="1"/>
      <c r="F80" s="1"/>
      <c r="G80" s="1"/>
    </row>
    <row r="81" spans="1:7">
      <c r="A81" s="1"/>
      <c r="B81" s="1"/>
      <c r="C81" s="1"/>
      <c r="D81" s="1"/>
      <c r="E81" s="1"/>
      <c r="F81" s="1"/>
      <c r="G81" s="1"/>
    </row>
    <row r="82" spans="1:7">
      <c r="A82" s="1"/>
      <c r="B82" s="1"/>
      <c r="C82" s="1"/>
      <c r="D82" s="1"/>
      <c r="E82" s="1"/>
      <c r="F82" s="1"/>
      <c r="G82" s="1"/>
    </row>
    <row r="83" spans="1:7">
      <c r="A83" s="1"/>
      <c r="B83" s="1"/>
      <c r="C83" s="1"/>
      <c r="D83" s="1"/>
      <c r="E83" s="1"/>
      <c r="F83" s="1"/>
      <c r="G83" s="1"/>
    </row>
    <row r="84" spans="1:7">
      <c r="A84" s="1"/>
      <c r="B84" s="1"/>
      <c r="C84" s="1"/>
      <c r="D84" s="1"/>
      <c r="E84" s="1"/>
      <c r="F84" s="1"/>
      <c r="G84" s="1"/>
    </row>
    <row r="85" spans="1:7">
      <c r="A85" s="1"/>
      <c r="B85" s="1"/>
      <c r="C85" s="1"/>
      <c r="D85" s="1"/>
      <c r="E85" s="1"/>
      <c r="F85" s="1"/>
      <c r="G85" s="1"/>
    </row>
    <row r="86" spans="1:7">
      <c r="A86" s="1"/>
      <c r="B86" s="1"/>
      <c r="C86" s="1"/>
      <c r="D86" s="1"/>
      <c r="E86" s="1"/>
      <c r="F86" s="1"/>
      <c r="G86" s="1"/>
    </row>
    <row r="87" spans="1:7">
      <c r="A87" s="1"/>
      <c r="B87" s="1"/>
      <c r="C87" s="1"/>
      <c r="D87" s="1"/>
      <c r="E87" s="1"/>
      <c r="F87" s="1"/>
      <c r="G87" s="1"/>
    </row>
    <row r="88" spans="1:7">
      <c r="A88" s="1"/>
      <c r="B88" s="1"/>
      <c r="C88" s="1"/>
      <c r="D88" s="1"/>
      <c r="E88" s="1"/>
      <c r="F88" s="1"/>
      <c r="G88" s="1"/>
    </row>
    <row r="89" spans="1:7">
      <c r="A89" s="1"/>
      <c r="B89" s="1"/>
      <c r="C89" s="1"/>
      <c r="D89" s="1"/>
      <c r="E89" s="1"/>
      <c r="F89" s="1"/>
      <c r="G89" s="1"/>
    </row>
    <row r="90" spans="1:7">
      <c r="A90" s="1"/>
      <c r="B90" s="1"/>
      <c r="C90" s="1"/>
      <c r="D90" s="1"/>
      <c r="E90" s="1"/>
      <c r="F90" s="1"/>
      <c r="G90" s="1"/>
    </row>
    <row r="91" spans="1:7">
      <c r="A91" s="1"/>
      <c r="B91" s="1"/>
      <c r="C91" s="1"/>
      <c r="D91" s="1"/>
      <c r="E91" s="1"/>
      <c r="F91" s="1"/>
      <c r="G91" s="1"/>
    </row>
    <row r="92" spans="1:7">
      <c r="A92" s="1"/>
      <c r="B92" s="1"/>
      <c r="C92" s="1"/>
      <c r="D92" s="1"/>
      <c r="E92" s="1"/>
      <c r="F92" s="1"/>
      <c r="G92" s="1"/>
    </row>
    <row r="93" spans="1:7">
      <c r="A93" s="1"/>
      <c r="B93" s="1"/>
      <c r="C93" s="1"/>
      <c r="D93" s="1"/>
      <c r="E93" s="1"/>
      <c r="F93" s="1"/>
      <c r="G93" s="1"/>
    </row>
    <row r="94" spans="1:7">
      <c r="A94" s="1"/>
      <c r="B94" s="1"/>
      <c r="C94" s="1"/>
      <c r="D94" s="1"/>
      <c r="E94" s="1"/>
      <c r="F94" s="1"/>
      <c r="G94" s="1"/>
    </row>
    <row r="95" spans="1:7">
      <c r="A95" s="1"/>
      <c r="B95" s="1"/>
      <c r="C95" s="1"/>
      <c r="D95" s="1"/>
      <c r="E95" s="1"/>
      <c r="F95" s="1"/>
      <c r="G95" s="1"/>
    </row>
    <row r="96" spans="1:7">
      <c r="A96" s="1"/>
      <c r="B96" s="1"/>
      <c r="C96" s="1"/>
      <c r="D96" s="1"/>
      <c r="E96" s="1"/>
      <c r="F96" s="1"/>
      <c r="G96" s="1"/>
    </row>
    <row r="97" spans="1:7">
      <c r="A97" s="1"/>
      <c r="B97" s="1"/>
      <c r="C97" s="1"/>
      <c r="D97" s="1"/>
      <c r="E97" s="1"/>
      <c r="F97" s="1"/>
      <c r="G97" s="1"/>
    </row>
    <row r="98" spans="1:7">
      <c r="A98" s="1"/>
      <c r="B98" s="1"/>
      <c r="C98" s="1"/>
      <c r="D98" s="1"/>
      <c r="E98" s="1"/>
      <c r="F98" s="1"/>
      <c r="G98" s="1"/>
    </row>
    <row r="99" spans="1:7">
      <c r="A99" s="1"/>
      <c r="B99" s="1"/>
      <c r="C99" s="1"/>
      <c r="D99" s="1"/>
      <c r="E99" s="1"/>
      <c r="F99" s="1"/>
      <c r="G99" s="1"/>
    </row>
    <row r="100" spans="1:7">
      <c r="A100" s="1"/>
      <c r="B100" s="1"/>
      <c r="C100" s="1"/>
      <c r="D100" s="1"/>
      <c r="E100" s="1"/>
      <c r="F100" s="1"/>
      <c r="G100" s="1"/>
    </row>
    <row r="101" spans="1:7">
      <c r="A101" s="1"/>
      <c r="B101" s="1"/>
      <c r="C101" s="1"/>
      <c r="D101" s="1"/>
      <c r="E101" s="1"/>
      <c r="F101" s="1"/>
      <c r="G101" s="1"/>
    </row>
    <row r="102" spans="1:7">
      <c r="A102" s="1"/>
      <c r="B102" s="1"/>
      <c r="C102" s="1"/>
      <c r="D102" s="1"/>
      <c r="E102" s="1"/>
      <c r="F102" s="1"/>
      <c r="G102" s="1"/>
    </row>
    <row r="103" spans="1:7">
      <c r="A103" s="1"/>
      <c r="B103" s="1"/>
      <c r="C103" s="1"/>
      <c r="D103" s="1"/>
      <c r="E103" s="1"/>
      <c r="F103" s="1"/>
      <c r="G103" s="1"/>
    </row>
    <row r="104" spans="1:7">
      <c r="A104" s="1"/>
      <c r="B104" s="1"/>
      <c r="C104" s="1"/>
      <c r="D104" s="1"/>
      <c r="E104" s="1"/>
      <c r="F104" s="1"/>
      <c r="G104" s="1"/>
    </row>
    <row r="105" spans="1:7">
      <c r="A105" s="1"/>
      <c r="B105" s="1"/>
      <c r="C105" s="1"/>
      <c r="D105" s="1"/>
      <c r="E105" s="1"/>
      <c r="F105" s="1"/>
      <c r="G105" s="1"/>
    </row>
    <row r="106" spans="1:7">
      <c r="A106" s="1"/>
      <c r="B106" s="1"/>
      <c r="C106" s="1"/>
      <c r="D106" s="1"/>
      <c r="E106" s="1"/>
      <c r="F106" s="1"/>
      <c r="G106" s="1"/>
    </row>
    <row r="107" spans="1:7">
      <c r="A107" s="1"/>
      <c r="B107" s="1"/>
      <c r="C107" s="1"/>
      <c r="D107" s="1"/>
      <c r="E107" s="1"/>
      <c r="F107" s="1"/>
      <c r="G107" s="1"/>
    </row>
    <row r="108" spans="1:7">
      <c r="A108" s="1"/>
      <c r="B108" s="1"/>
      <c r="C108" s="1"/>
      <c r="D108" s="1"/>
      <c r="E108" s="1"/>
      <c r="F108" s="1"/>
      <c r="G108" s="1"/>
    </row>
    <row r="109" spans="1:7">
      <c r="A109" s="1"/>
      <c r="B109" s="1"/>
      <c r="C109" s="1"/>
      <c r="D109" s="1"/>
      <c r="E109" s="1"/>
      <c r="F109" s="1"/>
      <c r="G109" s="1"/>
    </row>
    <row r="110" spans="1:7">
      <c r="A110" s="1"/>
      <c r="B110" s="1"/>
      <c r="C110" s="1"/>
      <c r="D110" s="1"/>
      <c r="E110" s="1"/>
      <c r="F110" s="1"/>
      <c r="G110" s="1"/>
    </row>
    <row r="111" spans="1:7">
      <c r="A111" s="1"/>
      <c r="B111" s="1"/>
      <c r="C111" s="1"/>
      <c r="D111" s="1"/>
      <c r="E111" s="1"/>
      <c r="F111" s="1"/>
      <c r="G111" s="1"/>
    </row>
    <row r="112" spans="1:7">
      <c r="A112" s="1"/>
      <c r="B112" s="1"/>
      <c r="C112" s="1"/>
      <c r="D112" s="1"/>
      <c r="E112" s="1"/>
      <c r="F112" s="1"/>
      <c r="G112" s="1"/>
    </row>
    <row r="113" spans="1:7">
      <c r="A113" s="1"/>
      <c r="B113" s="1"/>
      <c r="C113" s="1"/>
      <c r="D113" s="1"/>
      <c r="E113" s="1"/>
      <c r="F113" s="1"/>
      <c r="G113" s="1"/>
    </row>
    <row r="114" spans="1:7">
      <c r="A114" s="1"/>
      <c r="B114" s="1"/>
      <c r="C114" s="1"/>
      <c r="D114" s="1"/>
      <c r="E114" s="1"/>
      <c r="F114" s="1"/>
      <c r="G114" s="1"/>
    </row>
    <row r="115" spans="1:7">
      <c r="A115" s="1"/>
      <c r="B115" s="1"/>
      <c r="C115" s="1"/>
      <c r="D115" s="1"/>
      <c r="E115" s="1"/>
      <c r="F115" s="1"/>
      <c r="G115" s="1"/>
    </row>
    <row r="116" spans="1:7">
      <c r="A116" s="1"/>
      <c r="B116" s="1"/>
      <c r="C116" s="1"/>
      <c r="D116" s="1"/>
      <c r="E116" s="1"/>
      <c r="F116" s="1"/>
      <c r="G116" s="1"/>
    </row>
    <row r="117" spans="1:7">
      <c r="A117" s="1"/>
      <c r="B117" s="1"/>
      <c r="C117" s="1"/>
      <c r="D117" s="1"/>
      <c r="E117" s="1"/>
      <c r="F117" s="1"/>
      <c r="G117" s="1"/>
    </row>
    <row r="118" spans="1:7">
      <c r="A118" s="1"/>
      <c r="B118" s="1"/>
      <c r="C118" s="1"/>
      <c r="D118" s="1"/>
      <c r="E118" s="1"/>
      <c r="F118" s="1"/>
      <c r="G118" s="1"/>
    </row>
  </sheetData>
  <pageMargins left="0.59055118110236227" right="0" top="0.78740157480314965" bottom="0.59055118110236227" header="0.31496062992125984" footer="0.23622047244094491"/>
  <pageSetup paperSize="9" firstPageNumber="4" orientation="portrait" useFirstPageNumber="1" r:id="rId1"/>
  <headerFooter alignWithMargins="0">
    <oddHeader>&amp;C&amp;8– &amp;P –</oddHeader>
    <oddFooter>&amp;C&amp;7©  Amt für Statistik Berlin-Brandenburg — SB B VII 1 - 1 – 4j/13  —  Berlin</oddFooter>
  </headerFooter>
  <drawing r:id="rId2"/>
  <legacyDrawing r:id="rId3"/>
  <oleObjects>
    <mc:AlternateContent xmlns:mc="http://schemas.openxmlformats.org/markup-compatibility/2006">
      <mc:Choice Requires="x14">
        <oleObject progId="Word.Document.8" shapeId="4100" r:id="rId4">
          <objectPr defaultSize="0" autoLine="0" autoPict="0" r:id="rId5">
            <anchor moveWithCells="1">
              <from>
                <xdr:col>0</xdr:col>
                <xdr:colOff>0</xdr:colOff>
                <xdr:row>2</xdr:row>
                <xdr:rowOff>0</xdr:rowOff>
              </from>
              <to>
                <xdr:col>7</xdr:col>
                <xdr:colOff>175260</xdr:colOff>
                <xdr:row>29</xdr:row>
                <xdr:rowOff>121920</xdr:rowOff>
              </to>
            </anchor>
          </objectPr>
        </oleObject>
      </mc:Choice>
      <mc:Fallback>
        <oleObject progId="Word.Document.8" shapeId="4100"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1"/>
  <sheetViews>
    <sheetView workbookViewId="0">
      <pane ySplit="2" topLeftCell="A3" activePane="bottomLeft" state="frozen"/>
      <selection pane="bottomLeft" sqref="A1:F1"/>
    </sheetView>
  </sheetViews>
  <sheetFormatPr baseColWidth="10" defaultRowHeight="13.2"/>
  <cols>
    <col min="7" max="7" width="26.109375" customWidth="1"/>
    <col min="8" max="8" width="16.6640625" customWidth="1"/>
  </cols>
  <sheetData>
    <row r="1" spans="1:7">
      <c r="A1" s="200" t="s">
        <v>102</v>
      </c>
      <c r="B1" s="200"/>
      <c r="C1" s="200"/>
      <c r="D1" s="200"/>
      <c r="E1" s="200"/>
      <c r="F1" s="200"/>
      <c r="G1" s="19"/>
    </row>
  </sheetData>
  <pageMargins left="0.59055118110236227" right="0" top="0.78740157480314965" bottom="0.59055118110236227" header="0.31496062992125984" footer="0.23622047244094491"/>
  <pageSetup paperSize="9" firstPageNumber="5" orientation="portrait" useFirstPageNumber="1" r:id="rId1"/>
  <headerFooter alignWithMargins="0">
    <oddHeader>&amp;C&amp;8– &amp;P –</oddHeader>
    <oddFooter>&amp;C&amp;7©  Amt für Statistik Berlin-Brandenburg — SB B VII 1 - 1 – 4j/13  —  Berlin</oddFooter>
  </headerFooter>
  <drawing r:id="rId2"/>
  <legacyDrawing r:id="rId3"/>
  <oleObjects>
    <mc:AlternateContent xmlns:mc="http://schemas.openxmlformats.org/markup-compatibility/2006">
      <mc:Choice Requires="x14">
        <oleObject progId="Word.Document.8" shapeId="5125" r:id="rId4">
          <objectPr defaultSize="0" autoLine="0" autoPict="0" r:id="rId5">
            <anchor moveWithCells="1">
              <from>
                <xdr:col>0</xdr:col>
                <xdr:colOff>0</xdr:colOff>
                <xdr:row>2</xdr:row>
                <xdr:rowOff>0</xdr:rowOff>
              </from>
              <to>
                <xdr:col>7</xdr:col>
                <xdr:colOff>175260</xdr:colOff>
                <xdr:row>57</xdr:row>
                <xdr:rowOff>68580</xdr:rowOff>
              </to>
            </anchor>
          </objectPr>
        </oleObject>
      </mc:Choice>
      <mc:Fallback>
        <oleObject progId="Word.Document.8" shapeId="5125"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21"/>
  <sheetViews>
    <sheetView workbookViewId="0">
      <pane ySplit="5" topLeftCell="A6" activePane="bottomLeft" state="frozen"/>
      <selection activeCell="C11" sqref="C11"/>
      <selection pane="bottomLeft" activeCell="A2" sqref="A2:G2"/>
    </sheetView>
  </sheetViews>
  <sheetFormatPr baseColWidth="10" defaultRowHeight="13.2"/>
  <cols>
    <col min="1" max="1" width="22.6640625" customWidth="1"/>
    <col min="2" max="2" width="10.6640625" customWidth="1"/>
    <col min="3" max="3" width="6" customWidth="1"/>
    <col min="4" max="4" width="10.6640625" customWidth="1"/>
    <col min="5" max="5" width="6" customWidth="1"/>
    <col min="6" max="6" width="10.6640625" customWidth="1"/>
    <col min="7" max="7" width="6" customWidth="1"/>
    <col min="8" max="8" width="13.33203125" customWidth="1"/>
  </cols>
  <sheetData>
    <row r="1" spans="1:19" s="9" customFormat="1" ht="12" customHeight="1">
      <c r="A1" s="201" t="s">
        <v>103</v>
      </c>
      <c r="B1" s="201"/>
      <c r="C1" s="201"/>
      <c r="D1" s="201"/>
      <c r="E1" s="201"/>
      <c r="F1" s="201"/>
      <c r="G1" s="201"/>
      <c r="H1" s="121"/>
      <c r="I1" s="121"/>
      <c r="J1" s="121"/>
      <c r="K1" s="121"/>
    </row>
    <row r="2" spans="1:19" s="9" customFormat="1" ht="24" customHeight="1">
      <c r="A2" s="225" t="s">
        <v>104</v>
      </c>
      <c r="B2" s="225"/>
      <c r="C2" s="225"/>
      <c r="D2" s="225"/>
      <c r="E2" s="225"/>
      <c r="F2" s="225"/>
      <c r="G2" s="225"/>
    </row>
    <row r="3" spans="1:19" s="70" customFormat="1" ht="12" customHeight="1">
      <c r="A3" s="9"/>
    </row>
    <row r="4" spans="1:19" s="70" customFormat="1" ht="45" customHeight="1">
      <c r="A4" s="203" t="s">
        <v>105</v>
      </c>
      <c r="B4" s="205" t="s">
        <v>106</v>
      </c>
      <c r="C4" s="206"/>
      <c r="D4" s="205" t="s">
        <v>107</v>
      </c>
      <c r="E4" s="206"/>
      <c r="F4" s="205" t="s">
        <v>108</v>
      </c>
      <c r="G4" s="207"/>
      <c r="H4" s="71"/>
    </row>
    <row r="5" spans="1:19" s="70" customFormat="1" ht="15" customHeight="1">
      <c r="A5" s="204"/>
      <c r="B5" s="72" t="s">
        <v>109</v>
      </c>
      <c r="C5" s="72" t="s">
        <v>110</v>
      </c>
      <c r="D5" s="72" t="s">
        <v>109</v>
      </c>
      <c r="E5" s="72" t="s">
        <v>110</v>
      </c>
      <c r="F5" s="72" t="s">
        <v>109</v>
      </c>
      <c r="G5" s="73" t="s">
        <v>110</v>
      </c>
    </row>
    <row r="6" spans="1:19" s="70" customFormat="1" ht="12" customHeight="1">
      <c r="A6" s="74"/>
      <c r="B6" s="75"/>
      <c r="C6" s="75"/>
      <c r="D6" s="75"/>
      <c r="E6" s="75"/>
      <c r="F6" s="75"/>
      <c r="G6" s="75"/>
      <c r="H6" s="76"/>
    </row>
    <row r="7" spans="1:19" s="70" customFormat="1" ht="12" customHeight="1">
      <c r="B7" s="208" t="s">
        <v>111</v>
      </c>
      <c r="C7" s="208"/>
      <c r="D7" s="208"/>
      <c r="E7" s="208"/>
      <c r="F7" s="208"/>
      <c r="G7" s="208"/>
    </row>
    <row r="8" spans="1:19" ht="12" customHeight="1">
      <c r="A8" s="123" t="s">
        <v>112</v>
      </c>
      <c r="B8" s="85">
        <v>2471665</v>
      </c>
      <c r="C8" s="86" t="s">
        <v>42</v>
      </c>
      <c r="D8" s="85">
        <v>2473787</v>
      </c>
      <c r="E8" s="86" t="s">
        <v>42</v>
      </c>
      <c r="F8" s="85">
        <v>2469716</v>
      </c>
      <c r="G8" s="86" t="s">
        <v>42</v>
      </c>
    </row>
    <row r="9" spans="1:19" ht="12" customHeight="1">
      <c r="A9" s="123" t="s">
        <v>113</v>
      </c>
      <c r="B9" s="85">
        <v>1752839</v>
      </c>
      <c r="C9" s="86">
        <v>70.900000000000006</v>
      </c>
      <c r="D9" s="85">
        <v>869339</v>
      </c>
      <c r="E9" s="86">
        <v>35.1</v>
      </c>
      <c r="F9" s="85">
        <v>1487487</v>
      </c>
      <c r="G9" s="86">
        <v>60.2</v>
      </c>
    </row>
    <row r="10" spans="1:19" ht="12" customHeight="1">
      <c r="A10" s="124" t="s">
        <v>114</v>
      </c>
      <c r="B10" s="85">
        <v>463906</v>
      </c>
      <c r="C10" s="86">
        <v>26.5</v>
      </c>
      <c r="D10" s="85">
        <v>215012</v>
      </c>
      <c r="E10" s="86">
        <v>24.7</v>
      </c>
      <c r="F10" s="85">
        <v>411209</v>
      </c>
      <c r="G10" s="86">
        <v>27.6</v>
      </c>
    </row>
    <row r="11" spans="1:19" ht="12" customHeight="1">
      <c r="A11" s="123" t="s">
        <v>115</v>
      </c>
      <c r="B11" s="85">
        <v>29434</v>
      </c>
      <c r="C11" s="86">
        <v>1.7</v>
      </c>
      <c r="D11" s="85">
        <v>10989</v>
      </c>
      <c r="E11" s="86">
        <v>1.3</v>
      </c>
      <c r="F11" s="85">
        <v>23992</v>
      </c>
      <c r="G11" s="86">
        <v>1.6</v>
      </c>
    </row>
    <row r="12" spans="1:19" ht="12" customHeight="1">
      <c r="A12" s="123" t="s">
        <v>116</v>
      </c>
      <c r="B12" s="85">
        <v>1723405</v>
      </c>
      <c r="C12" s="86">
        <v>98.3</v>
      </c>
      <c r="D12" s="85">
        <v>858350</v>
      </c>
      <c r="E12" s="86">
        <v>98.7</v>
      </c>
      <c r="F12" s="85">
        <v>1461185</v>
      </c>
      <c r="G12" s="86">
        <v>98.4</v>
      </c>
    </row>
    <row r="13" spans="1:19" ht="12" customHeight="1">
      <c r="A13" s="124" t="s">
        <v>117</v>
      </c>
      <c r="B13" s="85"/>
      <c r="C13" s="86"/>
      <c r="D13" s="85"/>
      <c r="E13" s="86"/>
      <c r="F13" s="85"/>
      <c r="G13" s="86"/>
    </row>
    <row r="14" spans="1:19" ht="12" customHeight="1">
      <c r="A14" s="81" t="s">
        <v>118</v>
      </c>
      <c r="B14" s="85">
        <v>393180</v>
      </c>
      <c r="C14" s="86">
        <v>22.8</v>
      </c>
      <c r="D14" s="85">
        <v>208395</v>
      </c>
      <c r="E14" s="86">
        <v>24.3</v>
      </c>
      <c r="F14" s="85">
        <v>341158</v>
      </c>
      <c r="G14" s="86">
        <v>23.3</v>
      </c>
    </row>
    <row r="15" spans="1:19" ht="12" customHeight="1">
      <c r="A15" s="81" t="s">
        <v>119</v>
      </c>
      <c r="B15" s="85">
        <v>348661</v>
      </c>
      <c r="C15" s="86">
        <v>20.2</v>
      </c>
      <c r="D15" s="85">
        <v>126442</v>
      </c>
      <c r="E15" s="86">
        <v>14.7</v>
      </c>
      <c r="F15" s="85">
        <v>171050</v>
      </c>
      <c r="G15" s="86">
        <v>11.7</v>
      </c>
    </row>
    <row r="16" spans="1:19" ht="12" customHeight="1">
      <c r="A16" s="81" t="s">
        <v>120</v>
      </c>
      <c r="B16" s="85">
        <v>348082</v>
      </c>
      <c r="C16" s="86">
        <v>20.2</v>
      </c>
      <c r="D16" s="85">
        <v>161635</v>
      </c>
      <c r="E16" s="86">
        <v>18.8</v>
      </c>
      <c r="F16" s="85">
        <v>413332</v>
      </c>
      <c r="G16" s="86">
        <v>28.3</v>
      </c>
      <c r="I16" s="81"/>
      <c r="J16" s="81"/>
      <c r="K16" s="81"/>
      <c r="L16" s="81"/>
      <c r="M16" s="81"/>
      <c r="N16" s="81"/>
      <c r="O16" s="81"/>
      <c r="P16" s="81"/>
      <c r="Q16" s="81"/>
      <c r="R16" s="81"/>
      <c r="S16" s="81"/>
    </row>
    <row r="17" spans="1:7" ht="12" customHeight="1">
      <c r="A17" s="81" t="s">
        <v>121</v>
      </c>
      <c r="B17" s="85">
        <v>299535</v>
      </c>
      <c r="C17" s="86">
        <v>17.399999999999999</v>
      </c>
      <c r="D17" s="85">
        <v>202437</v>
      </c>
      <c r="E17" s="86">
        <v>23.6</v>
      </c>
      <c r="F17" s="85">
        <v>257063</v>
      </c>
      <c r="G17" s="86">
        <v>17.600000000000001</v>
      </c>
    </row>
    <row r="18" spans="1:7" ht="12" customHeight="1">
      <c r="A18" s="81" t="s">
        <v>122</v>
      </c>
      <c r="B18" s="85">
        <v>198516</v>
      </c>
      <c r="C18" s="86">
        <v>11.5</v>
      </c>
      <c r="D18" s="85">
        <v>74522</v>
      </c>
      <c r="E18" s="86">
        <v>8.6999999999999993</v>
      </c>
      <c r="F18" s="85">
        <v>26943</v>
      </c>
      <c r="G18" s="86">
        <v>1.8</v>
      </c>
    </row>
    <row r="19" spans="1:7" ht="12" customHeight="1">
      <c r="A19" s="81" t="s">
        <v>123</v>
      </c>
      <c r="B19" s="85">
        <v>58062</v>
      </c>
      <c r="C19" s="86">
        <v>3.4</v>
      </c>
      <c r="D19" s="85">
        <v>12063</v>
      </c>
      <c r="E19" s="86">
        <v>1.4</v>
      </c>
      <c r="F19" s="85">
        <v>130105</v>
      </c>
      <c r="G19" s="86">
        <v>8.9</v>
      </c>
    </row>
    <row r="20" spans="1:7" ht="12" customHeight="1">
      <c r="A20" s="81" t="s">
        <v>124</v>
      </c>
      <c r="B20" s="85">
        <v>27799</v>
      </c>
      <c r="C20" s="86">
        <v>1.6</v>
      </c>
      <c r="D20" s="85" t="s">
        <v>125</v>
      </c>
      <c r="E20" s="86" t="s">
        <v>42</v>
      </c>
      <c r="F20" s="85">
        <v>31241</v>
      </c>
      <c r="G20" s="86">
        <v>2.1</v>
      </c>
    </row>
    <row r="21" spans="1:7" ht="12" customHeight="1">
      <c r="A21" s="81" t="s">
        <v>126</v>
      </c>
      <c r="B21" s="85">
        <v>23528</v>
      </c>
      <c r="C21" s="86">
        <v>1.4</v>
      </c>
      <c r="D21" s="85">
        <v>11617</v>
      </c>
      <c r="E21" s="86">
        <v>1.4</v>
      </c>
      <c r="F21" s="85">
        <v>21654</v>
      </c>
      <c r="G21" s="86">
        <v>1.5</v>
      </c>
    </row>
    <row r="22" spans="1:7" ht="12" customHeight="1">
      <c r="A22" s="81" t="s">
        <v>127</v>
      </c>
      <c r="B22" s="85">
        <v>5921</v>
      </c>
      <c r="C22" s="86">
        <v>0.3</v>
      </c>
      <c r="D22" s="85">
        <v>8001</v>
      </c>
      <c r="E22" s="86">
        <v>0.9</v>
      </c>
      <c r="F22" s="85" t="s">
        <v>125</v>
      </c>
      <c r="G22" s="86" t="s">
        <v>42</v>
      </c>
    </row>
    <row r="23" spans="1:7" ht="12" customHeight="1">
      <c r="A23" s="81" t="s">
        <v>128</v>
      </c>
      <c r="B23" s="85">
        <v>5492</v>
      </c>
      <c r="C23" s="86">
        <v>0.3</v>
      </c>
      <c r="D23" s="85">
        <v>2030</v>
      </c>
      <c r="E23" s="86">
        <v>0.2</v>
      </c>
      <c r="F23" s="85" t="s">
        <v>125</v>
      </c>
      <c r="G23" s="86" t="s">
        <v>42</v>
      </c>
    </row>
    <row r="24" spans="1:7" ht="12" customHeight="1">
      <c r="A24" s="81" t="s">
        <v>129</v>
      </c>
      <c r="B24" s="85">
        <v>4709</v>
      </c>
      <c r="C24" s="86">
        <v>0.3</v>
      </c>
      <c r="D24" s="85">
        <v>655</v>
      </c>
      <c r="E24" s="86">
        <v>0.1</v>
      </c>
      <c r="F24" s="85">
        <v>1676</v>
      </c>
      <c r="G24" s="86">
        <v>0.1</v>
      </c>
    </row>
    <row r="25" spans="1:7" ht="12" customHeight="1">
      <c r="A25" s="81" t="s">
        <v>130</v>
      </c>
      <c r="B25" s="85">
        <v>3220</v>
      </c>
      <c r="C25" s="86">
        <v>0.2</v>
      </c>
      <c r="D25" s="85">
        <v>2018</v>
      </c>
      <c r="E25" s="86">
        <v>0.2</v>
      </c>
      <c r="F25" s="85">
        <v>1940</v>
      </c>
      <c r="G25" s="86">
        <v>0.1</v>
      </c>
    </row>
    <row r="26" spans="1:7" ht="12" customHeight="1">
      <c r="A26" s="81" t="s">
        <v>131</v>
      </c>
      <c r="B26" s="85">
        <v>2275</v>
      </c>
      <c r="C26" s="86">
        <v>0.1</v>
      </c>
      <c r="D26" s="85">
        <v>4769</v>
      </c>
      <c r="E26" s="86">
        <v>0.6</v>
      </c>
      <c r="F26" s="85" t="s">
        <v>125</v>
      </c>
      <c r="G26" s="86" t="s">
        <v>42</v>
      </c>
    </row>
    <row r="27" spans="1:7" ht="12" customHeight="1">
      <c r="A27" s="81" t="s">
        <v>132</v>
      </c>
      <c r="B27" s="85">
        <v>1894</v>
      </c>
      <c r="C27" s="86">
        <v>0.1</v>
      </c>
      <c r="D27" s="85">
        <v>1971</v>
      </c>
      <c r="E27" s="86">
        <v>0.2</v>
      </c>
      <c r="F27" s="85">
        <v>3618</v>
      </c>
      <c r="G27" s="86">
        <v>0.2</v>
      </c>
    </row>
    <row r="28" spans="1:7" ht="12" customHeight="1">
      <c r="A28" s="81" t="s">
        <v>133</v>
      </c>
      <c r="B28" s="85">
        <v>1420</v>
      </c>
      <c r="C28" s="86">
        <v>0.1</v>
      </c>
      <c r="D28" s="85">
        <v>713</v>
      </c>
      <c r="E28" s="86">
        <v>0.1</v>
      </c>
      <c r="F28" s="85">
        <v>1690</v>
      </c>
      <c r="G28" s="86">
        <v>0.1</v>
      </c>
    </row>
    <row r="29" spans="1:7" ht="12" customHeight="1">
      <c r="A29" s="81" t="s">
        <v>134</v>
      </c>
      <c r="B29" s="85">
        <v>1111</v>
      </c>
      <c r="C29" s="86">
        <v>0.1</v>
      </c>
      <c r="D29" s="85" t="s">
        <v>125</v>
      </c>
      <c r="E29" s="86" t="s">
        <v>42</v>
      </c>
      <c r="F29" s="85" t="s">
        <v>125</v>
      </c>
      <c r="G29" s="86" t="s">
        <v>42</v>
      </c>
    </row>
    <row r="30" spans="1:7" ht="12" customHeight="1">
      <c r="A30" s="81" t="s">
        <v>135</v>
      </c>
      <c r="B30" s="85" t="s">
        <v>125</v>
      </c>
      <c r="C30" s="86" t="s">
        <v>42</v>
      </c>
      <c r="D30" s="85">
        <v>6416</v>
      </c>
      <c r="E30" s="86">
        <v>0.7</v>
      </c>
      <c r="F30" s="85" t="s">
        <v>125</v>
      </c>
      <c r="G30" s="86" t="s">
        <v>42</v>
      </c>
    </row>
    <row r="31" spans="1:7" ht="12" customHeight="1">
      <c r="A31" s="81" t="s">
        <v>136</v>
      </c>
      <c r="B31" s="85" t="s">
        <v>125</v>
      </c>
      <c r="C31" s="86" t="s">
        <v>42</v>
      </c>
      <c r="D31" s="85">
        <v>6305</v>
      </c>
      <c r="E31" s="86">
        <v>0.7</v>
      </c>
      <c r="F31" s="85" t="s">
        <v>125</v>
      </c>
      <c r="G31" s="86" t="s">
        <v>42</v>
      </c>
    </row>
    <row r="32" spans="1:7" ht="12" customHeight="1">
      <c r="A32" s="81" t="s">
        <v>137</v>
      </c>
      <c r="B32" s="85" t="s">
        <v>125</v>
      </c>
      <c r="C32" s="86" t="s">
        <v>42</v>
      </c>
      <c r="D32" s="85">
        <v>5909</v>
      </c>
      <c r="E32" s="86">
        <v>0.7</v>
      </c>
      <c r="F32" s="85">
        <v>1421</v>
      </c>
      <c r="G32" s="86">
        <v>0.1</v>
      </c>
    </row>
    <row r="33" spans="1:7" ht="12" customHeight="1">
      <c r="A33" s="81" t="s">
        <v>138</v>
      </c>
      <c r="B33" s="85" t="s">
        <v>125</v>
      </c>
      <c r="C33" s="86" t="s">
        <v>42</v>
      </c>
      <c r="D33" s="85">
        <v>3932</v>
      </c>
      <c r="E33" s="86">
        <v>0.5</v>
      </c>
      <c r="F33" s="85" t="s">
        <v>125</v>
      </c>
      <c r="G33" s="86" t="s">
        <v>42</v>
      </c>
    </row>
    <row r="34" spans="1:7" ht="12" customHeight="1">
      <c r="A34" s="81" t="s">
        <v>139</v>
      </c>
      <c r="B34" s="85" t="s">
        <v>125</v>
      </c>
      <c r="C34" s="86" t="s">
        <v>42</v>
      </c>
      <c r="D34" s="85">
        <v>3204</v>
      </c>
      <c r="E34" s="86">
        <v>0.4</v>
      </c>
      <c r="F34" s="85" t="s">
        <v>125</v>
      </c>
      <c r="G34" s="86" t="s">
        <v>42</v>
      </c>
    </row>
    <row r="35" spans="1:7" ht="12" customHeight="1">
      <c r="A35" s="81" t="s">
        <v>140</v>
      </c>
      <c r="B35" s="85" t="s">
        <v>125</v>
      </c>
      <c r="C35" s="86" t="s">
        <v>42</v>
      </c>
      <c r="D35" s="85">
        <v>3188</v>
      </c>
      <c r="E35" s="86">
        <v>0.4</v>
      </c>
      <c r="F35" s="85" t="s">
        <v>125</v>
      </c>
      <c r="G35" s="86" t="s">
        <v>42</v>
      </c>
    </row>
    <row r="36" spans="1:7" ht="12" customHeight="1">
      <c r="A36" s="81" t="s">
        <v>141</v>
      </c>
      <c r="B36" s="85" t="s">
        <v>125</v>
      </c>
      <c r="C36" s="86" t="s">
        <v>42</v>
      </c>
      <c r="D36" s="85">
        <v>2549</v>
      </c>
      <c r="E36" s="86">
        <v>0.3</v>
      </c>
      <c r="F36" s="85" t="s">
        <v>125</v>
      </c>
      <c r="G36" s="86" t="s">
        <v>42</v>
      </c>
    </row>
    <row r="37" spans="1:7" ht="12" customHeight="1">
      <c r="A37" s="81" t="s">
        <v>142</v>
      </c>
      <c r="B37" s="85" t="s">
        <v>125</v>
      </c>
      <c r="C37" s="86" t="s">
        <v>42</v>
      </c>
      <c r="D37" s="85">
        <v>1966</v>
      </c>
      <c r="E37" s="86">
        <v>0.2</v>
      </c>
      <c r="F37" s="85" t="s">
        <v>125</v>
      </c>
      <c r="G37" s="86" t="s">
        <v>42</v>
      </c>
    </row>
    <row r="38" spans="1:7" ht="12" customHeight="1">
      <c r="A38" s="81" t="s">
        <v>143</v>
      </c>
      <c r="B38" s="85" t="s">
        <v>125</v>
      </c>
      <c r="C38" s="86" t="s">
        <v>42</v>
      </c>
      <c r="D38" s="85">
        <v>1186</v>
      </c>
      <c r="E38" s="86">
        <v>0.1</v>
      </c>
      <c r="F38" s="85" t="s">
        <v>125</v>
      </c>
      <c r="G38" s="86" t="s">
        <v>42</v>
      </c>
    </row>
    <row r="39" spans="1:7" ht="12" customHeight="1">
      <c r="A39" s="81" t="s">
        <v>144</v>
      </c>
      <c r="B39" s="85" t="s">
        <v>125</v>
      </c>
      <c r="C39" s="86" t="s">
        <v>42</v>
      </c>
      <c r="D39" s="85">
        <v>1080</v>
      </c>
      <c r="E39" s="86">
        <v>0.1</v>
      </c>
      <c r="F39" s="85" t="s">
        <v>125</v>
      </c>
      <c r="G39" s="86" t="s">
        <v>42</v>
      </c>
    </row>
    <row r="40" spans="1:7" ht="12" customHeight="1">
      <c r="A40" s="81" t="s">
        <v>145</v>
      </c>
      <c r="B40" s="85" t="s">
        <v>125</v>
      </c>
      <c r="C40" s="86" t="s">
        <v>42</v>
      </c>
      <c r="D40" s="85">
        <v>1025</v>
      </c>
      <c r="E40" s="86">
        <v>0.1</v>
      </c>
      <c r="F40" s="85" t="s">
        <v>125</v>
      </c>
      <c r="G40" s="86" t="s">
        <v>42</v>
      </c>
    </row>
    <row r="41" spans="1:7" ht="12" customHeight="1">
      <c r="A41" s="81" t="s">
        <v>146</v>
      </c>
      <c r="B41" s="85" t="s">
        <v>125</v>
      </c>
      <c r="C41" s="86" t="s">
        <v>42</v>
      </c>
      <c r="D41" s="85">
        <v>851</v>
      </c>
      <c r="E41" s="86">
        <v>0.1</v>
      </c>
      <c r="F41" s="85" t="s">
        <v>125</v>
      </c>
      <c r="G41" s="86" t="s">
        <v>42</v>
      </c>
    </row>
    <row r="42" spans="1:7" ht="12" customHeight="1">
      <c r="A42" s="81" t="s">
        <v>147</v>
      </c>
      <c r="B42" s="85" t="s">
        <v>125</v>
      </c>
      <c r="C42" s="86" t="s">
        <v>42</v>
      </c>
      <c r="D42" s="85">
        <v>788</v>
      </c>
      <c r="E42" s="86">
        <v>0.1</v>
      </c>
      <c r="F42" s="85" t="s">
        <v>125</v>
      </c>
      <c r="G42" s="86" t="s">
        <v>42</v>
      </c>
    </row>
    <row r="43" spans="1:7" ht="12" customHeight="1">
      <c r="A43" s="81" t="s">
        <v>148</v>
      </c>
      <c r="B43" s="85" t="s">
        <v>125</v>
      </c>
      <c r="C43" s="86" t="s">
        <v>42</v>
      </c>
      <c r="D43" s="85">
        <v>746</v>
      </c>
      <c r="E43" s="86">
        <v>0.1</v>
      </c>
      <c r="F43" s="85" t="s">
        <v>125</v>
      </c>
      <c r="G43" s="86" t="s">
        <v>42</v>
      </c>
    </row>
    <row r="44" spans="1:7" ht="12" customHeight="1">
      <c r="A44" s="81" t="s">
        <v>149</v>
      </c>
      <c r="B44" s="85" t="s">
        <v>125</v>
      </c>
      <c r="C44" s="86" t="s">
        <v>42</v>
      </c>
      <c r="D44" s="85">
        <v>741</v>
      </c>
      <c r="E44" s="86">
        <v>0.1</v>
      </c>
      <c r="F44" s="85" t="s">
        <v>125</v>
      </c>
      <c r="G44" s="86" t="s">
        <v>42</v>
      </c>
    </row>
    <row r="45" spans="1:7" ht="12" customHeight="1">
      <c r="A45" s="81" t="s">
        <v>150</v>
      </c>
      <c r="B45" s="85" t="s">
        <v>125</v>
      </c>
      <c r="C45" s="86" t="s">
        <v>42</v>
      </c>
      <c r="D45" s="85">
        <v>682</v>
      </c>
      <c r="E45" s="86">
        <v>0.1</v>
      </c>
      <c r="F45" s="85" t="s">
        <v>125</v>
      </c>
      <c r="G45" s="86" t="s">
        <v>42</v>
      </c>
    </row>
    <row r="46" spans="1:7" ht="12" customHeight="1">
      <c r="A46" s="81" t="s">
        <v>151</v>
      </c>
      <c r="B46" s="85" t="s">
        <v>125</v>
      </c>
      <c r="C46" s="86" t="s">
        <v>42</v>
      </c>
      <c r="D46" s="85">
        <v>514</v>
      </c>
      <c r="E46" s="86">
        <v>0.1</v>
      </c>
      <c r="F46" s="85" t="s">
        <v>125</v>
      </c>
      <c r="G46" s="86" t="s">
        <v>42</v>
      </c>
    </row>
    <row r="47" spans="1:7" ht="12" customHeight="1">
      <c r="A47" s="81" t="s">
        <v>152</v>
      </c>
      <c r="B47" s="85" t="s">
        <v>125</v>
      </c>
      <c r="C47" s="86" t="s">
        <v>42</v>
      </c>
      <c r="D47" s="85" t="s">
        <v>125</v>
      </c>
      <c r="E47" s="86" t="s">
        <v>42</v>
      </c>
      <c r="F47" s="85">
        <v>17838</v>
      </c>
      <c r="G47" s="86">
        <v>1.2</v>
      </c>
    </row>
    <row r="48" spans="1:7" ht="12" customHeight="1">
      <c r="A48" s="81" t="s">
        <v>153</v>
      </c>
      <c r="B48" s="85" t="s">
        <v>125</v>
      </c>
      <c r="C48" s="86" t="s">
        <v>42</v>
      </c>
      <c r="D48" s="85" t="s">
        <v>125</v>
      </c>
      <c r="E48" s="86" t="s">
        <v>42</v>
      </c>
      <c r="F48" s="85">
        <v>14073</v>
      </c>
      <c r="G48" s="86">
        <v>1</v>
      </c>
    </row>
    <row r="49" spans="1:7" ht="12" customHeight="1">
      <c r="A49" s="81" t="s">
        <v>154</v>
      </c>
      <c r="B49" s="85" t="s">
        <v>125</v>
      </c>
      <c r="C49" s="86" t="s">
        <v>42</v>
      </c>
      <c r="D49" s="85" t="s">
        <v>125</v>
      </c>
      <c r="E49" s="86" t="s">
        <v>42</v>
      </c>
      <c r="F49" s="85">
        <v>12861</v>
      </c>
      <c r="G49" s="86">
        <v>0.9</v>
      </c>
    </row>
    <row r="50" spans="1:7" ht="12" customHeight="1">
      <c r="A50" s="81" t="s">
        <v>155</v>
      </c>
      <c r="B50" s="85" t="s">
        <v>125</v>
      </c>
      <c r="C50" s="86" t="s">
        <v>42</v>
      </c>
      <c r="D50" s="85" t="s">
        <v>125</v>
      </c>
      <c r="E50" s="86" t="s">
        <v>42</v>
      </c>
      <c r="F50" s="85">
        <v>8012</v>
      </c>
      <c r="G50" s="86">
        <v>0.5</v>
      </c>
    </row>
    <row r="51" spans="1:7" ht="12" customHeight="1">
      <c r="A51" s="81" t="s">
        <v>156</v>
      </c>
      <c r="B51" s="85" t="s">
        <v>125</v>
      </c>
      <c r="C51" s="86" t="s">
        <v>42</v>
      </c>
      <c r="D51" s="85" t="s">
        <v>125</v>
      </c>
      <c r="E51" s="86" t="s">
        <v>42</v>
      </c>
      <c r="F51" s="85">
        <v>2332</v>
      </c>
      <c r="G51" s="86">
        <v>0.2</v>
      </c>
    </row>
    <row r="52" spans="1:7" ht="12" customHeight="1">
      <c r="A52" s="81" t="s">
        <v>157</v>
      </c>
      <c r="B52" s="85" t="s">
        <v>125</v>
      </c>
      <c r="C52" s="86" t="s">
        <v>42</v>
      </c>
      <c r="D52" s="85" t="s">
        <v>125</v>
      </c>
      <c r="E52" s="86" t="s">
        <v>42</v>
      </c>
      <c r="F52" s="85">
        <v>1272</v>
      </c>
      <c r="G52" s="86">
        <v>0.1</v>
      </c>
    </row>
    <row r="53" spans="1:7" ht="12" customHeight="1">
      <c r="A53" s="81" t="s">
        <v>158</v>
      </c>
      <c r="B53" s="85" t="s">
        <v>125</v>
      </c>
      <c r="C53" s="86" t="s">
        <v>42</v>
      </c>
      <c r="D53" s="85" t="s">
        <v>125</v>
      </c>
      <c r="E53" s="86" t="s">
        <v>42</v>
      </c>
      <c r="F53" s="85">
        <v>834</v>
      </c>
      <c r="G53" s="86">
        <v>0.1</v>
      </c>
    </row>
    <row r="54" spans="1:7" ht="12" customHeight="1">
      <c r="A54" s="81" t="s">
        <v>159</v>
      </c>
      <c r="B54" s="85" t="s">
        <v>125</v>
      </c>
      <c r="C54" s="86" t="s">
        <v>42</v>
      </c>
      <c r="D54" s="85" t="s">
        <v>125</v>
      </c>
      <c r="E54" s="86" t="s">
        <v>42</v>
      </c>
      <c r="F54" s="85">
        <v>671</v>
      </c>
      <c r="G54" s="165">
        <v>0</v>
      </c>
    </row>
    <row r="55" spans="1:7" ht="12" customHeight="1">
      <c r="A55" s="81" t="s">
        <v>160</v>
      </c>
      <c r="B55" s="85" t="s">
        <v>125</v>
      </c>
      <c r="C55" s="86" t="s">
        <v>42</v>
      </c>
      <c r="D55" s="85" t="s">
        <v>125</v>
      </c>
      <c r="E55" s="86" t="s">
        <v>42</v>
      </c>
      <c r="F55" s="85">
        <v>401</v>
      </c>
      <c r="G55" s="165">
        <v>0</v>
      </c>
    </row>
    <row r="56" spans="1:7" ht="12" customHeight="1">
      <c r="A56" s="81"/>
      <c r="B56" s="85"/>
      <c r="C56" s="86"/>
      <c r="D56" s="85"/>
      <c r="E56" s="86"/>
      <c r="F56" s="85"/>
      <c r="G56" s="86"/>
    </row>
    <row r="57" spans="1:7" ht="12" customHeight="1">
      <c r="A57" s="122"/>
      <c r="B57" s="202" t="s">
        <v>161</v>
      </c>
      <c r="C57" s="202"/>
      <c r="D57" s="202"/>
      <c r="E57" s="202"/>
      <c r="F57" s="202"/>
      <c r="G57" s="202"/>
    </row>
    <row r="58" spans="1:7" ht="12" customHeight="1">
      <c r="A58" s="123" t="s">
        <v>112</v>
      </c>
      <c r="B58" s="85">
        <v>1038460</v>
      </c>
      <c r="C58" s="86" t="s">
        <v>42</v>
      </c>
      <c r="D58" s="85">
        <v>1037985</v>
      </c>
      <c r="E58" s="86" t="s">
        <v>42</v>
      </c>
      <c r="F58" s="85">
        <v>1034507</v>
      </c>
      <c r="G58" s="86" t="s">
        <v>42</v>
      </c>
    </row>
    <row r="59" spans="1:7" ht="12" customHeight="1">
      <c r="A59" s="123" t="s">
        <v>113</v>
      </c>
      <c r="B59" s="85">
        <v>715616</v>
      </c>
      <c r="C59" s="86">
        <v>68.900000000000006</v>
      </c>
      <c r="D59" s="85">
        <v>320187</v>
      </c>
      <c r="E59" s="86">
        <v>30.8</v>
      </c>
      <c r="F59" s="85">
        <v>598114</v>
      </c>
      <c r="G59" s="86">
        <v>57.8</v>
      </c>
    </row>
    <row r="60" spans="1:7" ht="12" customHeight="1">
      <c r="A60" s="124" t="s">
        <v>114</v>
      </c>
      <c r="B60" s="85">
        <v>173584</v>
      </c>
      <c r="C60" s="86">
        <v>24.3</v>
      </c>
      <c r="D60" s="85">
        <v>75194</v>
      </c>
      <c r="E60" s="86">
        <v>23.5</v>
      </c>
      <c r="F60" s="85">
        <v>151957</v>
      </c>
      <c r="G60" s="86">
        <v>25.4</v>
      </c>
    </row>
    <row r="61" spans="1:7" ht="12" customHeight="1">
      <c r="A61" s="123" t="s">
        <v>115</v>
      </c>
      <c r="B61" s="85">
        <v>10520</v>
      </c>
      <c r="C61" s="86">
        <v>1.5</v>
      </c>
      <c r="D61" s="85">
        <v>3739</v>
      </c>
      <c r="E61" s="86">
        <v>1.2</v>
      </c>
      <c r="F61" s="85">
        <v>8985</v>
      </c>
      <c r="G61" s="86">
        <v>1.5</v>
      </c>
    </row>
    <row r="62" spans="1:7" ht="12" customHeight="1">
      <c r="A62" s="123" t="s">
        <v>116</v>
      </c>
      <c r="B62" s="85">
        <v>705096</v>
      </c>
      <c r="C62" s="86">
        <v>98.5</v>
      </c>
      <c r="D62" s="85">
        <v>316448</v>
      </c>
      <c r="E62" s="86">
        <v>98.8</v>
      </c>
      <c r="F62" s="85">
        <v>588281</v>
      </c>
      <c r="G62" s="86">
        <v>98.5</v>
      </c>
    </row>
    <row r="63" spans="1:7" ht="12" customHeight="1">
      <c r="A63" s="124" t="s">
        <v>117</v>
      </c>
      <c r="B63" s="85"/>
      <c r="C63" s="86"/>
      <c r="D63" s="85"/>
      <c r="E63" s="86"/>
      <c r="F63" s="85"/>
      <c r="G63" s="86"/>
    </row>
    <row r="64" spans="1:7" ht="12" customHeight="1">
      <c r="A64" s="81" t="s">
        <v>118</v>
      </c>
      <c r="B64" s="85">
        <v>118424</v>
      </c>
      <c r="C64" s="86">
        <v>16.8</v>
      </c>
      <c r="D64" s="85">
        <v>46361</v>
      </c>
      <c r="E64" s="86">
        <v>14.7</v>
      </c>
      <c r="F64" s="85">
        <v>83294</v>
      </c>
      <c r="G64" s="86">
        <v>14.2</v>
      </c>
    </row>
    <row r="65" spans="1:7" ht="12" customHeight="1">
      <c r="A65" s="81" t="s">
        <v>119</v>
      </c>
      <c r="B65" s="85">
        <v>238238</v>
      </c>
      <c r="C65" s="86">
        <v>33.799999999999997</v>
      </c>
      <c r="D65" s="85">
        <v>95893</v>
      </c>
      <c r="E65" s="86">
        <v>30.3</v>
      </c>
      <c r="F65" s="85">
        <v>133312</v>
      </c>
      <c r="G65" s="86">
        <v>22.7</v>
      </c>
    </row>
    <row r="66" spans="1:7" ht="12" customHeight="1">
      <c r="A66" s="81" t="s">
        <v>120</v>
      </c>
      <c r="B66" s="85">
        <v>127857</v>
      </c>
      <c r="C66" s="86">
        <v>18.100000000000001</v>
      </c>
      <c r="D66" s="85">
        <v>54761</v>
      </c>
      <c r="E66" s="86">
        <v>17.3</v>
      </c>
      <c r="F66" s="85">
        <v>169394</v>
      </c>
      <c r="G66" s="86">
        <v>28.8</v>
      </c>
    </row>
    <row r="67" spans="1:7" ht="12" customHeight="1">
      <c r="A67" s="81" t="s">
        <v>121</v>
      </c>
      <c r="B67" s="85">
        <v>100259</v>
      </c>
      <c r="C67" s="86">
        <v>14.2</v>
      </c>
      <c r="D67" s="85">
        <v>66158</v>
      </c>
      <c r="E67" s="86">
        <v>20.9</v>
      </c>
      <c r="F67" s="85">
        <v>79430</v>
      </c>
      <c r="G67" s="86">
        <v>13.5</v>
      </c>
    </row>
    <row r="68" spans="1:7" ht="12" customHeight="1">
      <c r="A68" s="81" t="s">
        <v>122</v>
      </c>
      <c r="B68" s="85">
        <v>54285</v>
      </c>
      <c r="C68" s="86">
        <v>7.7</v>
      </c>
      <c r="D68" s="85">
        <v>18351</v>
      </c>
      <c r="E68" s="86">
        <v>5.8</v>
      </c>
      <c r="F68" s="85">
        <v>7191</v>
      </c>
      <c r="G68" s="86">
        <v>1.2</v>
      </c>
    </row>
    <row r="69" spans="1:7" ht="12" customHeight="1">
      <c r="A69" s="81" t="s">
        <v>123</v>
      </c>
      <c r="B69" s="85">
        <v>28861</v>
      </c>
      <c r="C69" s="86">
        <v>4.0999999999999996</v>
      </c>
      <c r="D69" s="85">
        <v>5532</v>
      </c>
      <c r="E69" s="86">
        <v>1.7</v>
      </c>
      <c r="F69" s="85">
        <v>59609</v>
      </c>
      <c r="G69" s="86">
        <v>10.1</v>
      </c>
    </row>
    <row r="70" spans="1:7" ht="12" customHeight="1">
      <c r="A70" s="81" t="s">
        <v>124</v>
      </c>
      <c r="B70" s="85">
        <v>15577</v>
      </c>
      <c r="C70" s="86">
        <v>2.2000000000000002</v>
      </c>
      <c r="D70" s="85" t="s">
        <v>125</v>
      </c>
      <c r="E70" s="86" t="s">
        <v>42</v>
      </c>
      <c r="F70" s="85">
        <v>17255</v>
      </c>
      <c r="G70" s="86">
        <v>2.9</v>
      </c>
    </row>
    <row r="71" spans="1:7" ht="12" customHeight="1">
      <c r="A71" s="81" t="s">
        <v>126</v>
      </c>
      <c r="B71" s="85">
        <v>10073</v>
      </c>
      <c r="C71" s="86">
        <v>1.4</v>
      </c>
      <c r="D71" s="85">
        <v>4452</v>
      </c>
      <c r="E71" s="86">
        <v>1.4</v>
      </c>
      <c r="F71" s="85">
        <v>8832</v>
      </c>
      <c r="G71" s="86">
        <v>1.5</v>
      </c>
    </row>
    <row r="72" spans="1:7" ht="12" customHeight="1">
      <c r="A72" s="81" t="s">
        <v>127</v>
      </c>
      <c r="B72" s="85">
        <v>2117</v>
      </c>
      <c r="C72" s="86">
        <v>0.3</v>
      </c>
      <c r="D72" s="85">
        <v>3198</v>
      </c>
      <c r="E72" s="86">
        <v>1</v>
      </c>
      <c r="F72" s="85" t="s">
        <v>125</v>
      </c>
      <c r="G72" s="86" t="s">
        <v>42</v>
      </c>
    </row>
    <row r="73" spans="1:7" ht="12" customHeight="1">
      <c r="A73" s="81" t="s">
        <v>128</v>
      </c>
      <c r="B73" s="85">
        <v>1944</v>
      </c>
      <c r="C73" s="86">
        <v>0.3</v>
      </c>
      <c r="D73" s="85">
        <v>735</v>
      </c>
      <c r="E73" s="86">
        <v>0.2</v>
      </c>
      <c r="F73" s="85" t="s">
        <v>125</v>
      </c>
      <c r="G73" s="86" t="s">
        <v>42</v>
      </c>
    </row>
    <row r="74" spans="1:7" ht="12" customHeight="1">
      <c r="A74" s="81" t="s">
        <v>129</v>
      </c>
      <c r="B74" s="85">
        <v>2289</v>
      </c>
      <c r="C74" s="86">
        <v>0.3</v>
      </c>
      <c r="D74" s="85">
        <v>311</v>
      </c>
      <c r="E74" s="86">
        <v>0.1</v>
      </c>
      <c r="F74" s="85">
        <v>777</v>
      </c>
      <c r="G74" s="86">
        <v>0.1</v>
      </c>
    </row>
    <row r="75" spans="1:7" ht="12" customHeight="1">
      <c r="A75" s="81" t="s">
        <v>130</v>
      </c>
      <c r="B75" s="85">
        <v>1315</v>
      </c>
      <c r="C75" s="86">
        <v>0.2</v>
      </c>
      <c r="D75" s="85">
        <v>834</v>
      </c>
      <c r="E75" s="86">
        <v>0.3</v>
      </c>
      <c r="F75" s="85">
        <v>739</v>
      </c>
      <c r="G75" s="86">
        <v>0.1</v>
      </c>
    </row>
    <row r="76" spans="1:7" ht="12" customHeight="1">
      <c r="A76" s="81" t="s">
        <v>131</v>
      </c>
      <c r="B76" s="85">
        <v>1230</v>
      </c>
      <c r="C76" s="86">
        <v>0.2</v>
      </c>
      <c r="D76" s="85">
        <v>2301</v>
      </c>
      <c r="E76" s="86">
        <v>0.7</v>
      </c>
      <c r="F76" s="85" t="s">
        <v>125</v>
      </c>
      <c r="G76" s="86" t="s">
        <v>42</v>
      </c>
    </row>
    <row r="77" spans="1:7" ht="12" customHeight="1">
      <c r="A77" s="81" t="s">
        <v>132</v>
      </c>
      <c r="B77" s="85">
        <v>1271</v>
      </c>
      <c r="C77" s="86">
        <v>0.2</v>
      </c>
      <c r="D77" s="85">
        <v>1240</v>
      </c>
      <c r="E77" s="86">
        <v>0.4</v>
      </c>
      <c r="F77" s="85">
        <v>2496</v>
      </c>
      <c r="G77" s="86">
        <v>0.4</v>
      </c>
    </row>
    <row r="78" spans="1:7" ht="12" customHeight="1">
      <c r="A78" s="81" t="s">
        <v>133</v>
      </c>
      <c r="B78" s="85">
        <v>758</v>
      </c>
      <c r="C78" s="86">
        <v>0.1</v>
      </c>
      <c r="D78" s="85">
        <v>408</v>
      </c>
      <c r="E78" s="86">
        <v>0.1</v>
      </c>
      <c r="F78" s="85">
        <v>890</v>
      </c>
      <c r="G78" s="86">
        <v>0.2</v>
      </c>
    </row>
    <row r="79" spans="1:7" ht="12" customHeight="1">
      <c r="A79" s="81" t="s">
        <v>134</v>
      </c>
      <c r="B79" s="85">
        <v>598</v>
      </c>
      <c r="C79" s="86">
        <v>0.1</v>
      </c>
      <c r="D79" s="85" t="s">
        <v>125</v>
      </c>
      <c r="E79" s="86" t="s">
        <v>42</v>
      </c>
      <c r="F79" s="85" t="s">
        <v>125</v>
      </c>
      <c r="G79" s="86" t="s">
        <v>42</v>
      </c>
    </row>
    <row r="80" spans="1:7" ht="12" customHeight="1">
      <c r="A80" s="81" t="s">
        <v>135</v>
      </c>
      <c r="B80" s="85" t="s">
        <v>125</v>
      </c>
      <c r="C80" s="86" t="s">
        <v>42</v>
      </c>
      <c r="D80" s="85">
        <v>2559</v>
      </c>
      <c r="E80" s="86">
        <v>0.8</v>
      </c>
      <c r="F80" s="85" t="s">
        <v>125</v>
      </c>
      <c r="G80" s="86" t="s">
        <v>42</v>
      </c>
    </row>
    <row r="81" spans="1:7" ht="12" customHeight="1">
      <c r="A81" s="81" t="s">
        <v>136</v>
      </c>
      <c r="B81" s="85" t="s">
        <v>125</v>
      </c>
      <c r="C81" s="86" t="s">
        <v>42</v>
      </c>
      <c r="D81" s="85">
        <v>1641</v>
      </c>
      <c r="E81" s="86">
        <v>0.5</v>
      </c>
      <c r="F81" s="85" t="s">
        <v>125</v>
      </c>
      <c r="G81" s="86" t="s">
        <v>42</v>
      </c>
    </row>
    <row r="82" spans="1:7" ht="12" customHeight="1">
      <c r="A82" s="81" t="s">
        <v>137</v>
      </c>
      <c r="B82" s="85" t="s">
        <v>125</v>
      </c>
      <c r="C82" s="86" t="s">
        <v>42</v>
      </c>
      <c r="D82" s="85">
        <v>2762</v>
      </c>
      <c r="E82" s="86">
        <v>0.9</v>
      </c>
      <c r="F82" s="85">
        <v>1421</v>
      </c>
      <c r="G82" s="86">
        <v>0.2</v>
      </c>
    </row>
    <row r="83" spans="1:7" ht="12" customHeight="1">
      <c r="A83" s="81" t="s">
        <v>138</v>
      </c>
      <c r="B83" s="85" t="s">
        <v>125</v>
      </c>
      <c r="C83" s="86" t="s">
        <v>42</v>
      </c>
      <c r="D83" s="85">
        <v>1334</v>
      </c>
      <c r="E83" s="86">
        <v>0.4</v>
      </c>
      <c r="F83" s="85" t="s">
        <v>125</v>
      </c>
      <c r="G83" s="86" t="s">
        <v>42</v>
      </c>
    </row>
    <row r="84" spans="1:7" ht="12" customHeight="1">
      <c r="A84" s="81" t="s">
        <v>139</v>
      </c>
      <c r="B84" s="85" t="s">
        <v>125</v>
      </c>
      <c r="C84" s="86" t="s">
        <v>42</v>
      </c>
      <c r="D84" s="85">
        <v>1488</v>
      </c>
      <c r="E84" s="86">
        <v>0.5</v>
      </c>
      <c r="F84" s="85" t="s">
        <v>125</v>
      </c>
      <c r="G84" s="86" t="s">
        <v>42</v>
      </c>
    </row>
    <row r="85" spans="1:7" ht="12" customHeight="1">
      <c r="A85" s="81" t="s">
        <v>140</v>
      </c>
      <c r="B85" s="85" t="s">
        <v>125</v>
      </c>
      <c r="C85" s="86" t="s">
        <v>42</v>
      </c>
      <c r="D85" s="85">
        <v>1444</v>
      </c>
      <c r="E85" s="86">
        <v>0.5</v>
      </c>
      <c r="F85" s="85" t="s">
        <v>125</v>
      </c>
      <c r="G85" s="86" t="s">
        <v>42</v>
      </c>
    </row>
    <row r="86" spans="1:7" ht="12" customHeight="1">
      <c r="A86" s="81" t="s">
        <v>141</v>
      </c>
      <c r="B86" s="85" t="s">
        <v>125</v>
      </c>
      <c r="C86" s="86" t="s">
        <v>42</v>
      </c>
      <c r="D86" s="85">
        <v>851</v>
      </c>
      <c r="E86" s="86">
        <v>0.3</v>
      </c>
      <c r="F86" s="85" t="s">
        <v>125</v>
      </c>
      <c r="G86" s="86" t="s">
        <v>42</v>
      </c>
    </row>
    <row r="87" spans="1:7" ht="12" customHeight="1">
      <c r="A87" s="81" t="s">
        <v>142</v>
      </c>
      <c r="B87" s="85" t="s">
        <v>125</v>
      </c>
      <c r="C87" s="86" t="s">
        <v>42</v>
      </c>
      <c r="D87" s="85">
        <v>851</v>
      </c>
      <c r="E87" s="86">
        <v>0.3</v>
      </c>
      <c r="F87" s="85" t="s">
        <v>125</v>
      </c>
      <c r="G87" s="86" t="s">
        <v>42</v>
      </c>
    </row>
    <row r="88" spans="1:7" ht="12" customHeight="1">
      <c r="A88" s="81" t="s">
        <v>143</v>
      </c>
      <c r="B88" s="85" t="s">
        <v>125</v>
      </c>
      <c r="C88" s="86" t="s">
        <v>42</v>
      </c>
      <c r="D88" s="85">
        <v>353</v>
      </c>
      <c r="E88" s="86">
        <v>0.1</v>
      </c>
      <c r="F88" s="85" t="s">
        <v>125</v>
      </c>
      <c r="G88" s="86" t="s">
        <v>42</v>
      </c>
    </row>
    <row r="89" spans="1:7" ht="12" customHeight="1">
      <c r="A89" s="81" t="s">
        <v>144</v>
      </c>
      <c r="B89" s="85" t="s">
        <v>125</v>
      </c>
      <c r="C89" s="86" t="s">
        <v>42</v>
      </c>
      <c r="D89" s="85">
        <v>409</v>
      </c>
      <c r="E89" s="86">
        <v>0.1</v>
      </c>
      <c r="F89" s="85" t="s">
        <v>125</v>
      </c>
      <c r="G89" s="86" t="s">
        <v>42</v>
      </c>
    </row>
    <row r="90" spans="1:7" ht="12" customHeight="1">
      <c r="A90" s="81" t="s">
        <v>145</v>
      </c>
      <c r="B90" s="85" t="s">
        <v>125</v>
      </c>
      <c r="C90" s="86" t="s">
        <v>42</v>
      </c>
      <c r="D90" s="85">
        <v>453</v>
      </c>
      <c r="E90" s="86">
        <v>0.1</v>
      </c>
      <c r="F90" s="85" t="s">
        <v>125</v>
      </c>
      <c r="G90" s="86" t="s">
        <v>42</v>
      </c>
    </row>
    <row r="91" spans="1:7" ht="12" customHeight="1">
      <c r="A91" s="81" t="s">
        <v>146</v>
      </c>
      <c r="B91" s="85" t="s">
        <v>125</v>
      </c>
      <c r="C91" s="86" t="s">
        <v>42</v>
      </c>
      <c r="D91" s="85">
        <v>407</v>
      </c>
      <c r="E91" s="86">
        <v>0.1</v>
      </c>
      <c r="F91" s="85" t="s">
        <v>125</v>
      </c>
      <c r="G91" s="86" t="s">
        <v>42</v>
      </c>
    </row>
    <row r="92" spans="1:7" ht="12" customHeight="1">
      <c r="A92" s="81" t="s">
        <v>147</v>
      </c>
      <c r="B92" s="85" t="s">
        <v>125</v>
      </c>
      <c r="C92" s="86" t="s">
        <v>42</v>
      </c>
      <c r="D92" s="85">
        <v>378</v>
      </c>
      <c r="E92" s="86">
        <v>0.1</v>
      </c>
      <c r="F92" s="85" t="s">
        <v>125</v>
      </c>
      <c r="G92" s="86" t="s">
        <v>42</v>
      </c>
    </row>
    <row r="93" spans="1:7" ht="12" customHeight="1">
      <c r="A93" s="81" t="s">
        <v>148</v>
      </c>
      <c r="B93" s="85" t="s">
        <v>125</v>
      </c>
      <c r="C93" s="86" t="s">
        <v>42</v>
      </c>
      <c r="D93" s="85">
        <v>222</v>
      </c>
      <c r="E93" s="86">
        <v>0.1</v>
      </c>
      <c r="F93" s="85" t="s">
        <v>125</v>
      </c>
      <c r="G93" s="86" t="s">
        <v>42</v>
      </c>
    </row>
    <row r="94" spans="1:7" ht="12" customHeight="1">
      <c r="A94" s="81" t="s">
        <v>149</v>
      </c>
      <c r="B94" s="85" t="s">
        <v>125</v>
      </c>
      <c r="C94" s="86" t="s">
        <v>42</v>
      </c>
      <c r="D94" s="85">
        <v>384</v>
      </c>
      <c r="E94" s="86">
        <v>0.1</v>
      </c>
      <c r="F94" s="85" t="s">
        <v>125</v>
      </c>
      <c r="G94" s="86" t="s">
        <v>42</v>
      </c>
    </row>
    <row r="95" spans="1:7" ht="12" customHeight="1">
      <c r="A95" s="81" t="s">
        <v>150</v>
      </c>
      <c r="B95" s="85" t="s">
        <v>125</v>
      </c>
      <c r="C95" s="86" t="s">
        <v>42</v>
      </c>
      <c r="D95" s="85">
        <v>153</v>
      </c>
      <c r="E95" s="165">
        <v>0</v>
      </c>
      <c r="F95" s="85" t="s">
        <v>125</v>
      </c>
      <c r="G95" s="86" t="s">
        <v>42</v>
      </c>
    </row>
    <row r="96" spans="1:7" ht="11.25" customHeight="1">
      <c r="A96" s="81" t="s">
        <v>151</v>
      </c>
      <c r="B96" s="85" t="s">
        <v>125</v>
      </c>
      <c r="C96" s="86" t="s">
        <v>42</v>
      </c>
      <c r="D96" s="85">
        <v>224</v>
      </c>
      <c r="E96" s="86">
        <v>0.1</v>
      </c>
      <c r="F96" s="85" t="s">
        <v>125</v>
      </c>
      <c r="G96" s="86" t="s">
        <v>42</v>
      </c>
    </row>
    <row r="97" spans="1:7" ht="12" customHeight="1">
      <c r="A97" s="81" t="s">
        <v>152</v>
      </c>
      <c r="B97" s="85" t="s">
        <v>125</v>
      </c>
      <c r="C97" s="86" t="s">
        <v>42</v>
      </c>
      <c r="D97" s="85" t="s">
        <v>125</v>
      </c>
      <c r="E97" s="86" t="s">
        <v>42</v>
      </c>
      <c r="F97" s="85">
        <v>8160</v>
      </c>
      <c r="G97" s="86">
        <v>1.4</v>
      </c>
    </row>
    <row r="98" spans="1:7" ht="12" customHeight="1">
      <c r="A98" s="81" t="s">
        <v>153</v>
      </c>
      <c r="B98" s="85" t="s">
        <v>125</v>
      </c>
      <c r="C98" s="86" t="s">
        <v>42</v>
      </c>
      <c r="D98" s="85" t="s">
        <v>125</v>
      </c>
      <c r="E98" s="86" t="s">
        <v>42</v>
      </c>
      <c r="F98" s="85">
        <v>6512</v>
      </c>
      <c r="G98" s="86">
        <v>1.1000000000000001</v>
      </c>
    </row>
    <row r="99" spans="1:7" ht="12" customHeight="1">
      <c r="A99" s="81" t="s">
        <v>154</v>
      </c>
      <c r="B99" s="85" t="s">
        <v>125</v>
      </c>
      <c r="C99" s="86" t="s">
        <v>42</v>
      </c>
      <c r="D99" s="85" t="s">
        <v>125</v>
      </c>
      <c r="E99" s="86" t="s">
        <v>42</v>
      </c>
      <c r="F99" s="85">
        <v>5490</v>
      </c>
      <c r="G99" s="86">
        <v>0.9</v>
      </c>
    </row>
    <row r="100" spans="1:7" ht="12" customHeight="1">
      <c r="A100" s="81" t="s">
        <v>155</v>
      </c>
      <c r="B100" s="85" t="s">
        <v>125</v>
      </c>
      <c r="C100" s="86" t="s">
        <v>42</v>
      </c>
      <c r="D100" s="85" t="s">
        <v>125</v>
      </c>
      <c r="E100" s="86" t="s">
        <v>42</v>
      </c>
      <c r="F100" s="85">
        <v>563</v>
      </c>
      <c r="G100" s="86">
        <v>0.1</v>
      </c>
    </row>
    <row r="101" spans="1:7" ht="12" customHeight="1">
      <c r="A101" s="81" t="s">
        <v>156</v>
      </c>
      <c r="B101" s="85" t="s">
        <v>125</v>
      </c>
      <c r="C101" s="86" t="s">
        <v>42</v>
      </c>
      <c r="D101" s="85" t="s">
        <v>125</v>
      </c>
      <c r="E101" s="86" t="s">
        <v>42</v>
      </c>
      <c r="F101" s="85">
        <v>839</v>
      </c>
      <c r="G101" s="86">
        <v>0.1</v>
      </c>
    </row>
    <row r="102" spans="1:7" ht="12" customHeight="1">
      <c r="A102" s="81" t="s">
        <v>157</v>
      </c>
      <c r="B102" s="85" t="s">
        <v>125</v>
      </c>
      <c r="C102" s="86" t="s">
        <v>42</v>
      </c>
      <c r="D102" s="85" t="s">
        <v>125</v>
      </c>
      <c r="E102" s="86" t="s">
        <v>42</v>
      </c>
      <c r="F102" s="85">
        <v>600</v>
      </c>
      <c r="G102" s="86">
        <v>0.1</v>
      </c>
    </row>
    <row r="103" spans="1:7" ht="12" customHeight="1">
      <c r="A103" s="81" t="s">
        <v>158</v>
      </c>
      <c r="B103" s="85" t="s">
        <v>125</v>
      </c>
      <c r="C103" s="86" t="s">
        <v>42</v>
      </c>
      <c r="D103" s="85" t="s">
        <v>125</v>
      </c>
      <c r="E103" s="86" t="s">
        <v>42</v>
      </c>
      <c r="F103" s="85">
        <v>834</v>
      </c>
      <c r="G103" s="86">
        <v>0.1</v>
      </c>
    </row>
    <row r="104" spans="1:7" ht="12" customHeight="1">
      <c r="A104" s="81" t="s">
        <v>159</v>
      </c>
      <c r="B104" s="85" t="s">
        <v>125</v>
      </c>
      <c r="C104" s="86" t="s">
        <v>42</v>
      </c>
      <c r="D104" s="85" t="s">
        <v>125</v>
      </c>
      <c r="E104" s="86" t="s">
        <v>42</v>
      </c>
      <c r="F104" s="85">
        <v>427</v>
      </c>
      <c r="G104" s="86">
        <v>0.1</v>
      </c>
    </row>
    <row r="105" spans="1:7" ht="11.25" customHeight="1">
      <c r="A105" s="81" t="s">
        <v>160</v>
      </c>
      <c r="B105" s="85" t="s">
        <v>125</v>
      </c>
      <c r="C105" s="86" t="s">
        <v>42</v>
      </c>
      <c r="D105" s="85" t="s">
        <v>125</v>
      </c>
      <c r="E105" s="86" t="s">
        <v>42</v>
      </c>
      <c r="F105" s="85">
        <v>216</v>
      </c>
      <c r="G105" s="165">
        <v>0</v>
      </c>
    </row>
    <row r="106" spans="1:7" ht="11.25" customHeight="1">
      <c r="A106" s="81"/>
      <c r="B106" s="85"/>
      <c r="C106" s="86"/>
      <c r="D106" s="85"/>
      <c r="E106" s="86"/>
      <c r="F106" s="85"/>
      <c r="G106" s="86"/>
    </row>
    <row r="107" spans="1:7" ht="12" customHeight="1">
      <c r="A107" s="122"/>
      <c r="B107" s="202" t="s">
        <v>162</v>
      </c>
      <c r="C107" s="202"/>
      <c r="D107" s="202"/>
      <c r="E107" s="202"/>
      <c r="F107" s="202"/>
      <c r="G107" s="202"/>
    </row>
    <row r="108" spans="1:7" ht="12" customHeight="1">
      <c r="A108" s="123" t="s">
        <v>112</v>
      </c>
      <c r="B108" s="85">
        <v>1433205</v>
      </c>
      <c r="C108" s="86" t="s">
        <v>42</v>
      </c>
      <c r="D108" s="85">
        <v>1435802</v>
      </c>
      <c r="E108" s="86" t="s">
        <v>42</v>
      </c>
      <c r="F108" s="85">
        <v>1435209</v>
      </c>
      <c r="G108" s="86" t="s">
        <v>42</v>
      </c>
    </row>
    <row r="109" spans="1:7" ht="12" customHeight="1">
      <c r="A109" s="123" t="s">
        <v>113</v>
      </c>
      <c r="B109" s="85">
        <v>1037223</v>
      </c>
      <c r="C109" s="86">
        <v>72.400000000000006</v>
      </c>
      <c r="D109" s="85">
        <v>549152</v>
      </c>
      <c r="E109" s="86">
        <v>38.200000000000003</v>
      </c>
      <c r="F109" s="85">
        <v>889373</v>
      </c>
      <c r="G109" s="86">
        <v>62</v>
      </c>
    </row>
    <row r="110" spans="1:7" ht="12" customHeight="1">
      <c r="A110" s="124" t="s">
        <v>114</v>
      </c>
      <c r="B110" s="85">
        <v>290322</v>
      </c>
      <c r="C110" s="86">
        <v>28</v>
      </c>
      <c r="D110" s="85">
        <v>139818</v>
      </c>
      <c r="E110" s="86">
        <v>25.5</v>
      </c>
      <c r="F110" s="85">
        <v>259252</v>
      </c>
      <c r="G110" s="86">
        <v>29.1</v>
      </c>
    </row>
    <row r="111" spans="1:7" ht="12" customHeight="1">
      <c r="A111" s="123" t="s">
        <v>115</v>
      </c>
      <c r="B111" s="85">
        <v>18914</v>
      </c>
      <c r="C111" s="86">
        <v>1.8</v>
      </c>
      <c r="D111" s="85">
        <v>7250</v>
      </c>
      <c r="E111" s="86">
        <v>1.3</v>
      </c>
      <c r="F111" s="85">
        <v>15007</v>
      </c>
      <c r="G111" s="86">
        <v>1.7</v>
      </c>
    </row>
    <row r="112" spans="1:7" ht="12" customHeight="1">
      <c r="A112" s="123" t="s">
        <v>116</v>
      </c>
      <c r="B112" s="85">
        <v>1018309</v>
      </c>
      <c r="C112" s="86">
        <v>98.2</v>
      </c>
      <c r="D112" s="85">
        <v>541902</v>
      </c>
      <c r="E112" s="86">
        <v>98.7</v>
      </c>
      <c r="F112" s="85">
        <v>872904</v>
      </c>
      <c r="G112" s="86">
        <v>98.3</v>
      </c>
    </row>
    <row r="113" spans="1:7" ht="12" customHeight="1">
      <c r="A113" s="124" t="s">
        <v>117</v>
      </c>
      <c r="B113" s="85"/>
      <c r="C113" s="86"/>
      <c r="D113" s="85"/>
      <c r="E113" s="86"/>
      <c r="F113" s="85"/>
      <c r="G113" s="86"/>
    </row>
    <row r="114" spans="1:7" ht="12" customHeight="1">
      <c r="A114" s="81" t="s">
        <v>118</v>
      </c>
      <c r="B114" s="85">
        <v>274756</v>
      </c>
      <c r="C114" s="86">
        <v>27</v>
      </c>
      <c r="D114" s="85">
        <v>162034</v>
      </c>
      <c r="E114" s="86">
        <v>29.9</v>
      </c>
      <c r="F114" s="85">
        <v>257864</v>
      </c>
      <c r="G114" s="86">
        <v>29.5</v>
      </c>
    </row>
    <row r="115" spans="1:7" ht="12" customHeight="1">
      <c r="A115" s="81" t="s">
        <v>119</v>
      </c>
      <c r="B115" s="85">
        <v>110423</v>
      </c>
      <c r="C115" s="86">
        <v>10.8</v>
      </c>
      <c r="D115" s="85">
        <v>30549</v>
      </c>
      <c r="E115" s="86">
        <v>5.6</v>
      </c>
      <c r="F115" s="85">
        <v>37738</v>
      </c>
      <c r="G115" s="86">
        <v>4.3</v>
      </c>
    </row>
    <row r="116" spans="1:7" ht="12" customHeight="1">
      <c r="A116" s="81" t="s">
        <v>120</v>
      </c>
      <c r="B116" s="85">
        <v>220225</v>
      </c>
      <c r="C116" s="86">
        <v>21.6</v>
      </c>
      <c r="D116" s="85">
        <v>106874</v>
      </c>
      <c r="E116" s="86">
        <v>19.7</v>
      </c>
      <c r="F116" s="85">
        <v>243938</v>
      </c>
      <c r="G116" s="86">
        <v>27.9</v>
      </c>
    </row>
    <row r="117" spans="1:7" ht="12" customHeight="1">
      <c r="A117" s="81" t="s">
        <v>121</v>
      </c>
      <c r="B117" s="85">
        <v>199276</v>
      </c>
      <c r="C117" s="86">
        <v>19.600000000000001</v>
      </c>
      <c r="D117" s="85">
        <v>136279</v>
      </c>
      <c r="E117" s="86">
        <v>25.1</v>
      </c>
      <c r="F117" s="85">
        <v>177633</v>
      </c>
      <c r="G117" s="86">
        <v>20.3</v>
      </c>
    </row>
    <row r="118" spans="1:7" ht="12" customHeight="1">
      <c r="A118" s="81" t="s">
        <v>122</v>
      </c>
      <c r="B118" s="85">
        <v>144231</v>
      </c>
      <c r="C118" s="86">
        <v>14.2</v>
      </c>
      <c r="D118" s="85">
        <v>56171</v>
      </c>
      <c r="E118" s="86">
        <v>10.4</v>
      </c>
      <c r="F118" s="85">
        <v>19752</v>
      </c>
      <c r="G118" s="86">
        <v>2.2999999999999998</v>
      </c>
    </row>
    <row r="119" spans="1:7" ht="12" customHeight="1">
      <c r="A119" s="81" t="s">
        <v>123</v>
      </c>
      <c r="B119" s="85">
        <v>29201</v>
      </c>
      <c r="C119" s="86">
        <v>2.9</v>
      </c>
      <c r="D119" s="85">
        <v>6531</v>
      </c>
      <c r="E119" s="86">
        <v>1.2</v>
      </c>
      <c r="F119" s="85">
        <v>70496</v>
      </c>
      <c r="G119" s="86">
        <v>8.1</v>
      </c>
    </row>
    <row r="120" spans="1:7" ht="12" customHeight="1">
      <c r="A120" s="81" t="s">
        <v>124</v>
      </c>
      <c r="B120" s="85">
        <v>12222</v>
      </c>
      <c r="C120" s="86">
        <v>1.2</v>
      </c>
      <c r="D120" s="85" t="s">
        <v>125</v>
      </c>
      <c r="E120" s="86" t="s">
        <v>42</v>
      </c>
      <c r="F120" s="85">
        <v>13986</v>
      </c>
      <c r="G120" s="86">
        <v>1.6</v>
      </c>
    </row>
    <row r="121" spans="1:7" ht="12" customHeight="1">
      <c r="A121" s="81" t="s">
        <v>126</v>
      </c>
      <c r="B121" s="85">
        <v>13455</v>
      </c>
      <c r="C121" s="86">
        <v>1.3</v>
      </c>
      <c r="D121" s="85">
        <v>7165</v>
      </c>
      <c r="E121" s="86">
        <v>1.3</v>
      </c>
      <c r="F121" s="85">
        <v>12822</v>
      </c>
      <c r="G121" s="86">
        <v>1.5</v>
      </c>
    </row>
    <row r="122" spans="1:7" ht="12" customHeight="1">
      <c r="A122" s="81" t="s">
        <v>127</v>
      </c>
      <c r="B122" s="85">
        <v>3804</v>
      </c>
      <c r="C122" s="86">
        <v>0.4</v>
      </c>
      <c r="D122" s="85">
        <v>4803</v>
      </c>
      <c r="E122" s="86">
        <v>0.9</v>
      </c>
      <c r="F122" s="85" t="s">
        <v>125</v>
      </c>
      <c r="G122" s="86" t="s">
        <v>42</v>
      </c>
    </row>
    <row r="123" spans="1:7" ht="12" customHeight="1">
      <c r="A123" s="81" t="s">
        <v>128</v>
      </c>
      <c r="B123" s="85">
        <v>3548</v>
      </c>
      <c r="C123" s="86">
        <v>0.3</v>
      </c>
      <c r="D123" s="85">
        <v>1295</v>
      </c>
      <c r="E123" s="86">
        <v>0.2</v>
      </c>
      <c r="F123" s="85" t="s">
        <v>125</v>
      </c>
      <c r="G123" s="86" t="s">
        <v>42</v>
      </c>
    </row>
    <row r="124" spans="1:7" ht="12" customHeight="1">
      <c r="A124" s="81" t="s">
        <v>129</v>
      </c>
      <c r="B124" s="85">
        <v>2420</v>
      </c>
      <c r="C124" s="86">
        <v>0.2</v>
      </c>
      <c r="D124" s="85">
        <v>344</v>
      </c>
      <c r="E124" s="86">
        <v>0.1</v>
      </c>
      <c r="F124" s="85">
        <v>899</v>
      </c>
      <c r="G124" s="86">
        <v>0.1</v>
      </c>
    </row>
    <row r="125" spans="1:7" ht="12" customHeight="1">
      <c r="A125" s="81" t="s">
        <v>130</v>
      </c>
      <c r="B125" s="85">
        <v>1905</v>
      </c>
      <c r="C125" s="86">
        <v>0.2</v>
      </c>
      <c r="D125" s="85">
        <v>1184</v>
      </c>
      <c r="E125" s="86">
        <v>0.2</v>
      </c>
      <c r="F125" s="85">
        <v>1201</v>
      </c>
      <c r="G125" s="86">
        <v>0.1</v>
      </c>
    </row>
    <row r="126" spans="1:7" ht="12" customHeight="1">
      <c r="A126" s="81" t="s">
        <v>131</v>
      </c>
      <c r="B126" s="85">
        <v>1045</v>
      </c>
      <c r="C126" s="86">
        <v>0.1</v>
      </c>
      <c r="D126" s="85">
        <v>2468</v>
      </c>
      <c r="E126" s="86">
        <v>0.5</v>
      </c>
      <c r="F126" s="85" t="s">
        <v>125</v>
      </c>
      <c r="G126" s="86" t="s">
        <v>42</v>
      </c>
    </row>
    <row r="127" spans="1:7" ht="12" customHeight="1">
      <c r="A127" s="81" t="s">
        <v>132</v>
      </c>
      <c r="B127" s="85">
        <v>623</v>
      </c>
      <c r="C127" s="86">
        <v>0.1</v>
      </c>
      <c r="D127" s="85">
        <v>731</v>
      </c>
      <c r="E127" s="86">
        <v>0.1</v>
      </c>
      <c r="F127" s="85">
        <v>1122</v>
      </c>
      <c r="G127" s="86">
        <v>0.1</v>
      </c>
    </row>
    <row r="128" spans="1:7" ht="12" customHeight="1">
      <c r="A128" s="81" t="s">
        <v>133</v>
      </c>
      <c r="B128" s="85">
        <v>662</v>
      </c>
      <c r="C128" s="86">
        <v>0.1</v>
      </c>
      <c r="D128" s="85">
        <v>305</v>
      </c>
      <c r="E128" s="86">
        <v>0.1</v>
      </c>
      <c r="F128" s="85">
        <v>800</v>
      </c>
      <c r="G128" s="86">
        <v>0.1</v>
      </c>
    </row>
    <row r="129" spans="1:7" ht="12" customHeight="1">
      <c r="A129" s="81" t="s">
        <v>134</v>
      </c>
      <c r="B129" s="85">
        <v>513</v>
      </c>
      <c r="C129" s="86">
        <v>0.1</v>
      </c>
      <c r="D129" s="85" t="s">
        <v>125</v>
      </c>
      <c r="E129" s="86" t="s">
        <v>42</v>
      </c>
      <c r="F129" s="85" t="s">
        <v>125</v>
      </c>
      <c r="G129" s="86" t="s">
        <v>42</v>
      </c>
    </row>
    <row r="130" spans="1:7" ht="12" customHeight="1">
      <c r="A130" s="81" t="s">
        <v>135</v>
      </c>
      <c r="B130" s="85" t="s">
        <v>125</v>
      </c>
      <c r="C130" s="86" t="s">
        <v>42</v>
      </c>
      <c r="D130" s="85">
        <v>3857</v>
      </c>
      <c r="E130" s="86">
        <v>0.7</v>
      </c>
      <c r="F130" s="85" t="s">
        <v>125</v>
      </c>
      <c r="G130" s="86" t="s">
        <v>42</v>
      </c>
    </row>
    <row r="131" spans="1:7" ht="12" customHeight="1">
      <c r="A131" s="81" t="s">
        <v>136</v>
      </c>
      <c r="B131" s="85" t="s">
        <v>125</v>
      </c>
      <c r="C131" s="86" t="s">
        <v>42</v>
      </c>
      <c r="D131" s="85">
        <v>4664</v>
      </c>
      <c r="E131" s="86">
        <v>0.9</v>
      </c>
      <c r="F131" s="85" t="s">
        <v>125</v>
      </c>
      <c r="G131" s="86" t="s">
        <v>42</v>
      </c>
    </row>
    <row r="132" spans="1:7" ht="12" customHeight="1">
      <c r="A132" s="81" t="s">
        <v>137</v>
      </c>
      <c r="B132" s="85" t="s">
        <v>125</v>
      </c>
      <c r="C132" s="86" t="s">
        <v>42</v>
      </c>
      <c r="D132" s="85">
        <v>3147</v>
      </c>
      <c r="E132" s="86">
        <v>0.6</v>
      </c>
      <c r="F132" s="85" t="s">
        <v>125</v>
      </c>
      <c r="G132" s="86" t="s">
        <v>42</v>
      </c>
    </row>
    <row r="133" spans="1:7" ht="12" customHeight="1">
      <c r="A133" s="81" t="s">
        <v>138</v>
      </c>
      <c r="B133" s="85" t="s">
        <v>125</v>
      </c>
      <c r="C133" s="86" t="s">
        <v>42</v>
      </c>
      <c r="D133" s="85">
        <v>2598</v>
      </c>
      <c r="E133" s="86">
        <v>0.5</v>
      </c>
      <c r="F133" s="85" t="s">
        <v>125</v>
      </c>
      <c r="G133" s="86" t="s">
        <v>42</v>
      </c>
    </row>
    <row r="134" spans="1:7" ht="12" customHeight="1">
      <c r="A134" s="81" t="s">
        <v>139</v>
      </c>
      <c r="B134" s="85" t="s">
        <v>125</v>
      </c>
      <c r="C134" s="86" t="s">
        <v>42</v>
      </c>
      <c r="D134" s="85">
        <v>1716</v>
      </c>
      <c r="E134" s="86">
        <v>0.3</v>
      </c>
      <c r="F134" s="85" t="s">
        <v>125</v>
      </c>
      <c r="G134" s="86" t="s">
        <v>42</v>
      </c>
    </row>
    <row r="135" spans="1:7" ht="12" customHeight="1">
      <c r="A135" s="81" t="s">
        <v>140</v>
      </c>
      <c r="B135" s="85" t="s">
        <v>125</v>
      </c>
      <c r="C135" s="86" t="s">
        <v>42</v>
      </c>
      <c r="D135" s="85">
        <v>1744</v>
      </c>
      <c r="E135" s="86">
        <v>0.3</v>
      </c>
      <c r="F135" s="85" t="s">
        <v>125</v>
      </c>
      <c r="G135" s="86" t="s">
        <v>42</v>
      </c>
    </row>
    <row r="136" spans="1:7" ht="12" customHeight="1">
      <c r="A136" s="81" t="s">
        <v>141</v>
      </c>
      <c r="B136" s="85" t="s">
        <v>125</v>
      </c>
      <c r="C136" s="86" t="s">
        <v>42</v>
      </c>
      <c r="D136" s="85">
        <v>1698</v>
      </c>
      <c r="E136" s="86">
        <v>0.3</v>
      </c>
      <c r="F136" s="85" t="s">
        <v>125</v>
      </c>
      <c r="G136" s="86" t="s">
        <v>42</v>
      </c>
    </row>
    <row r="137" spans="1:7" ht="12" customHeight="1">
      <c r="A137" s="81" t="s">
        <v>142</v>
      </c>
      <c r="B137" s="85" t="s">
        <v>125</v>
      </c>
      <c r="C137" s="86" t="s">
        <v>42</v>
      </c>
      <c r="D137" s="85">
        <v>1115</v>
      </c>
      <c r="E137" s="86">
        <v>0.2</v>
      </c>
      <c r="F137" s="85" t="s">
        <v>125</v>
      </c>
      <c r="G137" s="86" t="s">
        <v>42</v>
      </c>
    </row>
    <row r="138" spans="1:7" ht="12" customHeight="1">
      <c r="A138" s="81" t="s">
        <v>143</v>
      </c>
      <c r="B138" s="85" t="s">
        <v>125</v>
      </c>
      <c r="C138" s="86" t="s">
        <v>42</v>
      </c>
      <c r="D138" s="85">
        <v>833</v>
      </c>
      <c r="E138" s="86">
        <v>0.2</v>
      </c>
      <c r="F138" s="85" t="s">
        <v>125</v>
      </c>
      <c r="G138" s="86" t="s">
        <v>42</v>
      </c>
    </row>
    <row r="139" spans="1:7" s="70" customFormat="1" ht="12" customHeight="1">
      <c r="A139" s="81" t="s">
        <v>144</v>
      </c>
      <c r="B139" s="85" t="s">
        <v>125</v>
      </c>
      <c r="C139" s="86" t="s">
        <v>42</v>
      </c>
      <c r="D139" s="85">
        <v>671</v>
      </c>
      <c r="E139" s="86">
        <v>0.1</v>
      </c>
      <c r="F139" s="85" t="s">
        <v>125</v>
      </c>
      <c r="G139" s="86" t="s">
        <v>42</v>
      </c>
    </row>
    <row r="140" spans="1:7" ht="12" customHeight="1">
      <c r="A140" s="81" t="s">
        <v>145</v>
      </c>
      <c r="B140" s="85" t="s">
        <v>125</v>
      </c>
      <c r="C140" s="86" t="s">
        <v>42</v>
      </c>
      <c r="D140" s="85">
        <v>572</v>
      </c>
      <c r="E140" s="86">
        <v>0.1</v>
      </c>
      <c r="F140" s="85" t="s">
        <v>125</v>
      </c>
      <c r="G140" s="86" t="s">
        <v>42</v>
      </c>
    </row>
    <row r="141" spans="1:7" ht="12" customHeight="1">
      <c r="A141" s="81" t="s">
        <v>146</v>
      </c>
      <c r="B141" s="85" t="s">
        <v>125</v>
      </c>
      <c r="C141" s="86" t="s">
        <v>42</v>
      </c>
      <c r="D141" s="85">
        <v>444</v>
      </c>
      <c r="E141" s="86">
        <v>0.1</v>
      </c>
      <c r="F141" s="85" t="s">
        <v>125</v>
      </c>
      <c r="G141" s="86" t="s">
        <v>42</v>
      </c>
    </row>
    <row r="142" spans="1:7" ht="12" customHeight="1">
      <c r="A142" s="81" t="s">
        <v>147</v>
      </c>
      <c r="B142" s="85" t="s">
        <v>125</v>
      </c>
      <c r="C142" s="86" t="s">
        <v>42</v>
      </c>
      <c r="D142" s="85">
        <v>410</v>
      </c>
      <c r="E142" s="86">
        <v>0.1</v>
      </c>
      <c r="F142" s="85" t="s">
        <v>125</v>
      </c>
      <c r="G142" s="86" t="s">
        <v>42</v>
      </c>
    </row>
    <row r="143" spans="1:7" ht="12" customHeight="1">
      <c r="A143" s="81" t="s">
        <v>148</v>
      </c>
      <c r="B143" s="85" t="s">
        <v>125</v>
      </c>
      <c r="C143" s="86" t="s">
        <v>42</v>
      </c>
      <c r="D143" s="85">
        <v>524</v>
      </c>
      <c r="E143" s="86">
        <v>0.1</v>
      </c>
      <c r="F143" s="85" t="s">
        <v>125</v>
      </c>
      <c r="G143" s="86" t="s">
        <v>42</v>
      </c>
    </row>
    <row r="144" spans="1:7" ht="12" customHeight="1">
      <c r="A144" s="81" t="s">
        <v>149</v>
      </c>
      <c r="B144" s="85" t="s">
        <v>125</v>
      </c>
      <c r="C144" s="86" t="s">
        <v>42</v>
      </c>
      <c r="D144" s="85">
        <v>357</v>
      </c>
      <c r="E144" s="86">
        <v>0.1</v>
      </c>
      <c r="F144" s="85" t="s">
        <v>125</v>
      </c>
      <c r="G144" s="86" t="s">
        <v>42</v>
      </c>
    </row>
    <row r="145" spans="1:7" ht="12" customHeight="1">
      <c r="A145" s="81" t="s">
        <v>150</v>
      </c>
      <c r="B145" s="85" t="s">
        <v>125</v>
      </c>
      <c r="C145" s="86" t="s">
        <v>42</v>
      </c>
      <c r="D145" s="85">
        <v>529</v>
      </c>
      <c r="E145" s="86">
        <v>0.1</v>
      </c>
      <c r="F145" s="85" t="s">
        <v>125</v>
      </c>
      <c r="G145" s="86" t="s">
        <v>42</v>
      </c>
    </row>
    <row r="146" spans="1:7" ht="12" customHeight="1">
      <c r="A146" s="81" t="s">
        <v>151</v>
      </c>
      <c r="B146" s="85" t="s">
        <v>125</v>
      </c>
      <c r="C146" s="86" t="s">
        <v>42</v>
      </c>
      <c r="D146" s="85">
        <v>290</v>
      </c>
      <c r="E146" s="86">
        <v>0.1</v>
      </c>
      <c r="F146" s="85" t="s">
        <v>125</v>
      </c>
      <c r="G146" s="86" t="s">
        <v>42</v>
      </c>
    </row>
    <row r="147" spans="1:7" ht="12" customHeight="1">
      <c r="A147" s="81" t="s">
        <v>152</v>
      </c>
      <c r="B147" s="85" t="s">
        <v>125</v>
      </c>
      <c r="C147" s="86" t="s">
        <v>42</v>
      </c>
      <c r="D147" s="85" t="s">
        <v>125</v>
      </c>
      <c r="E147" s="86" t="s">
        <v>42</v>
      </c>
      <c r="F147" s="85">
        <v>9678</v>
      </c>
      <c r="G147" s="86">
        <v>1.1000000000000001</v>
      </c>
    </row>
    <row r="148" spans="1:7" s="70" customFormat="1" ht="12" customHeight="1">
      <c r="A148" s="81" t="s">
        <v>153</v>
      </c>
      <c r="B148" s="85" t="s">
        <v>125</v>
      </c>
      <c r="C148" s="86" t="s">
        <v>42</v>
      </c>
      <c r="D148" s="85" t="s">
        <v>125</v>
      </c>
      <c r="E148" s="86" t="s">
        <v>42</v>
      </c>
      <c r="F148" s="85">
        <v>7561</v>
      </c>
      <c r="G148" s="86">
        <v>0.9</v>
      </c>
    </row>
    <row r="149" spans="1:7" ht="12" customHeight="1">
      <c r="A149" s="81" t="s">
        <v>154</v>
      </c>
      <c r="B149" s="85" t="s">
        <v>125</v>
      </c>
      <c r="C149" s="86" t="s">
        <v>42</v>
      </c>
      <c r="D149" s="85" t="s">
        <v>125</v>
      </c>
      <c r="E149" s="86" t="s">
        <v>42</v>
      </c>
      <c r="F149" s="85">
        <v>7371</v>
      </c>
      <c r="G149" s="86">
        <v>0.8</v>
      </c>
    </row>
    <row r="150" spans="1:7" ht="12" customHeight="1">
      <c r="A150" s="81" t="s">
        <v>155</v>
      </c>
      <c r="B150" s="85" t="s">
        <v>125</v>
      </c>
      <c r="C150" s="86" t="s">
        <v>42</v>
      </c>
      <c r="D150" s="85" t="s">
        <v>125</v>
      </c>
      <c r="E150" s="86" t="s">
        <v>42</v>
      </c>
      <c r="F150" s="85">
        <v>7449</v>
      </c>
      <c r="G150" s="86">
        <v>0.9</v>
      </c>
    </row>
    <row r="151" spans="1:7" ht="12" customHeight="1">
      <c r="A151" s="81" t="s">
        <v>156</v>
      </c>
      <c r="B151" s="85" t="s">
        <v>125</v>
      </c>
      <c r="C151" s="86" t="s">
        <v>42</v>
      </c>
      <c r="D151" s="85" t="s">
        <v>125</v>
      </c>
      <c r="E151" s="86" t="s">
        <v>42</v>
      </c>
      <c r="F151" s="85">
        <v>1493</v>
      </c>
      <c r="G151" s="86">
        <v>0.2</v>
      </c>
    </row>
    <row r="152" spans="1:7" ht="12" customHeight="1">
      <c r="A152" s="81" t="s">
        <v>157</v>
      </c>
      <c r="B152" s="85" t="s">
        <v>125</v>
      </c>
      <c r="C152" s="86" t="s">
        <v>42</v>
      </c>
      <c r="D152" s="85" t="s">
        <v>125</v>
      </c>
      <c r="E152" s="86" t="s">
        <v>42</v>
      </c>
      <c r="F152" s="85">
        <v>672</v>
      </c>
      <c r="G152" s="86">
        <v>0.1</v>
      </c>
    </row>
    <row r="153" spans="1:7" ht="12" customHeight="1">
      <c r="A153" s="81" t="s">
        <v>158</v>
      </c>
      <c r="B153" s="85" t="s">
        <v>125</v>
      </c>
      <c r="C153" s="86" t="s">
        <v>42</v>
      </c>
      <c r="D153" s="85" t="s">
        <v>125</v>
      </c>
      <c r="E153" s="86" t="s">
        <v>42</v>
      </c>
      <c r="F153" s="85" t="s">
        <v>42</v>
      </c>
      <c r="G153" s="86" t="s">
        <v>42</v>
      </c>
    </row>
    <row r="154" spans="1:7" ht="12" customHeight="1">
      <c r="A154" s="81" t="s">
        <v>159</v>
      </c>
      <c r="B154" s="85" t="s">
        <v>125</v>
      </c>
      <c r="C154" s="86" t="s">
        <v>42</v>
      </c>
      <c r="D154" s="85" t="s">
        <v>125</v>
      </c>
      <c r="E154" s="86" t="s">
        <v>42</v>
      </c>
      <c r="F154" s="85">
        <v>244</v>
      </c>
      <c r="G154" s="165">
        <v>0</v>
      </c>
    </row>
    <row r="155" spans="1:7" ht="12" customHeight="1">
      <c r="A155" s="81" t="s">
        <v>160</v>
      </c>
      <c r="B155" s="85" t="s">
        <v>125</v>
      </c>
      <c r="C155" s="86" t="s">
        <v>42</v>
      </c>
      <c r="D155" s="85" t="s">
        <v>125</v>
      </c>
      <c r="E155" s="86" t="s">
        <v>42</v>
      </c>
      <c r="F155" s="85">
        <v>185</v>
      </c>
      <c r="G155" s="165">
        <v>0</v>
      </c>
    </row>
    <row r="156" spans="1:7" ht="12" customHeight="1">
      <c r="A156" s="81" t="s">
        <v>163</v>
      </c>
      <c r="B156" s="85"/>
      <c r="C156" s="86"/>
      <c r="D156" s="85"/>
      <c r="E156" s="86"/>
      <c r="F156" s="85"/>
      <c r="G156" s="86"/>
    </row>
    <row r="157" spans="1:7" ht="12" customHeight="1">
      <c r="A157" s="82" t="s">
        <v>164</v>
      </c>
      <c r="B157" s="85"/>
      <c r="C157" s="86"/>
      <c r="D157" s="85"/>
      <c r="E157" s="86"/>
      <c r="F157" s="85"/>
      <c r="G157" s="86"/>
    </row>
    <row r="158" spans="1:7" ht="12" customHeight="1">
      <c r="A158" s="80"/>
      <c r="B158" s="78"/>
      <c r="C158" s="79"/>
      <c r="D158" s="78"/>
      <c r="E158" s="79"/>
      <c r="F158" s="78"/>
      <c r="G158" s="79"/>
    </row>
    <row r="159" spans="1:7" ht="12" customHeight="1">
      <c r="A159" s="80"/>
      <c r="B159" s="78"/>
      <c r="C159" s="79"/>
      <c r="D159" s="78"/>
      <c r="E159" s="79"/>
      <c r="F159" s="78"/>
      <c r="G159" s="79"/>
    </row>
    <row r="160" spans="1:7" ht="12" customHeight="1">
      <c r="A160" s="80"/>
      <c r="B160" s="78"/>
      <c r="C160" s="79"/>
      <c r="D160" s="78"/>
      <c r="E160" s="79"/>
      <c r="F160" s="78"/>
      <c r="G160" s="79"/>
    </row>
    <row r="161" spans="1:7" ht="12" customHeight="1">
      <c r="A161" s="1"/>
      <c r="B161" s="78"/>
      <c r="C161" s="79"/>
      <c r="D161" s="78"/>
      <c r="E161" s="79"/>
      <c r="F161" s="78"/>
      <c r="G161" s="79"/>
    </row>
    <row r="162" spans="1:7" ht="12" customHeight="1">
      <c r="A162" s="83"/>
      <c r="B162" s="78"/>
      <c r="C162" s="79"/>
      <c r="D162" s="78"/>
      <c r="E162" s="79"/>
      <c r="F162" s="78"/>
      <c r="G162" s="79"/>
    </row>
    <row r="163" spans="1:7" ht="12" customHeight="1">
      <c r="A163" s="77"/>
      <c r="B163" s="78"/>
      <c r="C163" s="79"/>
      <c r="D163" s="78"/>
      <c r="E163" s="79"/>
      <c r="F163" s="78"/>
      <c r="G163" s="79"/>
    </row>
    <row r="164" spans="1:7" ht="12" customHeight="1">
      <c r="A164" s="84"/>
      <c r="B164" s="78"/>
      <c r="C164" s="79"/>
      <c r="D164" s="78"/>
      <c r="E164" s="79"/>
      <c r="F164" s="78"/>
      <c r="G164" s="79"/>
    </row>
    <row r="165" spans="1:7" ht="12" customHeight="1">
      <c r="A165" s="77"/>
      <c r="B165" s="84"/>
      <c r="C165" s="84"/>
      <c r="D165" s="84"/>
      <c r="E165" s="84"/>
      <c r="F165" s="84"/>
      <c r="G165" s="84"/>
    </row>
    <row r="166" spans="1:7" ht="12" customHeight="1">
      <c r="A166" s="77"/>
      <c r="B166" s="78"/>
      <c r="C166" s="79"/>
      <c r="D166" s="78"/>
      <c r="E166" s="79"/>
      <c r="F166" s="78"/>
      <c r="G166" s="79"/>
    </row>
    <row r="167" spans="1:7" ht="12" customHeight="1">
      <c r="A167" s="80"/>
      <c r="B167" s="78"/>
      <c r="C167" s="79"/>
      <c r="D167" s="78"/>
      <c r="E167" s="79"/>
      <c r="F167" s="78"/>
      <c r="G167" s="79"/>
    </row>
    <row r="168" spans="1:7" ht="12" customHeight="1">
      <c r="A168" s="77"/>
      <c r="B168" s="78"/>
      <c r="C168" s="79"/>
      <c r="D168" s="78"/>
      <c r="E168" s="79"/>
      <c r="F168" s="78"/>
      <c r="G168" s="79"/>
    </row>
    <row r="169" spans="1:7" ht="12" customHeight="1">
      <c r="A169" s="77"/>
      <c r="B169" s="78"/>
      <c r="C169" s="79"/>
      <c r="D169" s="78"/>
      <c r="E169" s="79"/>
      <c r="F169" s="78"/>
      <c r="G169" s="79"/>
    </row>
    <row r="170" spans="1:7" ht="12" customHeight="1">
      <c r="A170" s="80"/>
      <c r="B170" s="78"/>
      <c r="C170" s="79"/>
      <c r="D170" s="78"/>
      <c r="E170" s="79"/>
      <c r="F170" s="78"/>
      <c r="G170" s="79"/>
    </row>
    <row r="171" spans="1:7" ht="12" customHeight="1">
      <c r="A171" s="80"/>
      <c r="B171" s="78"/>
      <c r="C171" s="79"/>
      <c r="D171" s="78"/>
      <c r="E171" s="79"/>
      <c r="F171" s="78"/>
      <c r="G171" s="79"/>
    </row>
    <row r="172" spans="1:7" ht="12" customHeight="1">
      <c r="A172" s="80"/>
      <c r="B172" s="78"/>
      <c r="C172" s="79"/>
      <c r="D172" s="78"/>
      <c r="E172" s="79"/>
      <c r="F172" s="78"/>
      <c r="G172" s="79"/>
    </row>
    <row r="173" spans="1:7" ht="12" customHeight="1">
      <c r="A173" s="52"/>
      <c r="B173" s="78"/>
      <c r="C173" s="79"/>
      <c r="D173" s="78"/>
      <c r="E173" s="79"/>
      <c r="F173" s="78"/>
      <c r="G173" s="79"/>
    </row>
    <row r="174" spans="1:7" ht="12" customHeight="1">
      <c r="A174" s="80"/>
      <c r="B174" s="78"/>
      <c r="C174" s="79"/>
      <c r="D174" s="78"/>
      <c r="E174" s="79"/>
      <c r="F174" s="78"/>
      <c r="G174" s="79"/>
    </row>
    <row r="175" spans="1:7" ht="12" customHeight="1">
      <c r="A175" s="80"/>
      <c r="B175" s="78"/>
      <c r="C175" s="79"/>
      <c r="D175" s="78"/>
      <c r="E175" s="79"/>
      <c r="F175" s="78"/>
      <c r="G175" s="79"/>
    </row>
    <row r="176" spans="1:7" ht="12" customHeight="1">
      <c r="A176" s="80"/>
      <c r="B176" s="78"/>
      <c r="C176" s="79"/>
      <c r="D176" s="78"/>
      <c r="E176" s="79"/>
      <c r="F176" s="78"/>
      <c r="G176" s="79"/>
    </row>
    <row r="177" spans="1:7" ht="12" customHeight="1">
      <c r="A177" s="80"/>
      <c r="B177" s="78"/>
      <c r="C177" s="79"/>
      <c r="D177" s="78"/>
      <c r="E177" s="79"/>
      <c r="F177" s="78"/>
      <c r="G177" s="79"/>
    </row>
    <row r="178" spans="1:7" ht="12" customHeight="1">
      <c r="A178" s="80"/>
      <c r="B178" s="78"/>
      <c r="C178" s="79"/>
      <c r="D178" s="78"/>
      <c r="E178" s="79"/>
      <c r="F178" s="78"/>
      <c r="G178" s="79"/>
    </row>
    <row r="179" spans="1:7" ht="12" customHeight="1">
      <c r="A179" s="80"/>
      <c r="B179" s="78"/>
      <c r="C179" s="79"/>
      <c r="D179" s="78"/>
      <c r="E179" s="79"/>
      <c r="F179" s="78"/>
      <c r="G179" s="79"/>
    </row>
    <row r="180" spans="1:7" ht="12" customHeight="1">
      <c r="A180" s="80"/>
      <c r="B180" s="78"/>
      <c r="C180" s="79"/>
      <c r="D180" s="78"/>
      <c r="E180" s="79"/>
      <c r="F180" s="78"/>
      <c r="G180" s="79"/>
    </row>
    <row r="181" spans="1:7" ht="12" customHeight="1">
      <c r="A181" s="80"/>
      <c r="B181" s="78"/>
      <c r="C181" s="79"/>
      <c r="D181" s="78"/>
      <c r="E181" s="79"/>
      <c r="F181" s="78"/>
      <c r="G181" s="79"/>
    </row>
    <row r="182" spans="1:7" ht="12" customHeight="1">
      <c r="A182" s="80"/>
      <c r="B182" s="78"/>
      <c r="C182" s="79"/>
      <c r="D182" s="78"/>
      <c r="E182" s="79"/>
      <c r="F182" s="78"/>
      <c r="G182" s="79"/>
    </row>
    <row r="183" spans="1:7" ht="12" customHeight="1">
      <c r="A183" s="80"/>
      <c r="B183" s="78"/>
      <c r="C183" s="79"/>
      <c r="D183" s="78"/>
      <c r="E183" s="79"/>
      <c r="F183" s="78"/>
      <c r="G183" s="79"/>
    </row>
    <row r="184" spans="1:7" ht="12" customHeight="1">
      <c r="A184" s="80"/>
      <c r="B184" s="78"/>
      <c r="C184" s="79"/>
      <c r="D184" s="78"/>
      <c r="E184" s="79"/>
      <c r="F184" s="78"/>
      <c r="G184" s="79"/>
    </row>
    <row r="185" spans="1:7" ht="12" customHeight="1">
      <c r="A185" s="80"/>
      <c r="B185" s="78"/>
      <c r="C185" s="79"/>
      <c r="D185" s="78"/>
      <c r="E185" s="79"/>
      <c r="F185" s="78"/>
      <c r="G185" s="79"/>
    </row>
    <row r="186" spans="1:7" ht="12" customHeight="1">
      <c r="A186" s="80"/>
      <c r="B186" s="78"/>
      <c r="C186" s="79"/>
      <c r="D186" s="78"/>
      <c r="E186" s="79"/>
      <c r="F186" s="78"/>
      <c r="G186" s="79"/>
    </row>
    <row r="187" spans="1:7" ht="12" customHeight="1">
      <c r="A187" s="80"/>
      <c r="B187" s="78"/>
      <c r="C187" s="79"/>
      <c r="D187" s="78"/>
      <c r="E187" s="79"/>
      <c r="F187" s="78"/>
      <c r="G187" s="79"/>
    </row>
    <row r="188" spans="1:7" ht="12" customHeight="1">
      <c r="A188" s="80"/>
      <c r="B188" s="78"/>
      <c r="C188" s="79"/>
      <c r="D188" s="78"/>
      <c r="E188" s="79"/>
      <c r="F188" s="78"/>
      <c r="G188" s="79"/>
    </row>
    <row r="189" spans="1:7">
      <c r="A189" s="80"/>
      <c r="B189" s="78"/>
      <c r="C189" s="79"/>
      <c r="D189" s="78"/>
      <c r="E189" s="79"/>
      <c r="F189" s="78"/>
      <c r="G189" s="79"/>
    </row>
    <row r="190" spans="1:7">
      <c r="A190" s="80"/>
      <c r="B190" s="78"/>
      <c r="C190" s="79"/>
      <c r="D190" s="78"/>
      <c r="E190" s="79"/>
      <c r="F190" s="78"/>
      <c r="G190" s="79"/>
    </row>
    <row r="191" spans="1:7">
      <c r="A191" s="80"/>
      <c r="B191" s="78"/>
      <c r="C191" s="79"/>
      <c r="D191" s="78"/>
      <c r="E191" s="79"/>
      <c r="F191" s="78"/>
      <c r="G191" s="79"/>
    </row>
    <row r="192" spans="1:7">
      <c r="A192" s="80"/>
      <c r="B192" s="78"/>
      <c r="C192" s="79"/>
      <c r="D192" s="78"/>
      <c r="E192" s="79"/>
      <c r="F192" s="78"/>
      <c r="G192" s="79"/>
    </row>
    <row r="193" spans="1:7">
      <c r="A193" s="80"/>
      <c r="B193" s="78"/>
      <c r="C193" s="79"/>
      <c r="D193" s="78"/>
      <c r="E193" s="79"/>
      <c r="F193" s="78"/>
      <c r="G193" s="79"/>
    </row>
    <row r="194" spans="1:7">
      <c r="A194" s="80"/>
      <c r="B194" s="78"/>
      <c r="C194" s="79"/>
      <c r="D194" s="78"/>
      <c r="E194" s="79"/>
      <c r="F194" s="78"/>
      <c r="G194" s="79"/>
    </row>
    <row r="195" spans="1:7">
      <c r="A195" s="80"/>
      <c r="B195" s="78"/>
      <c r="C195" s="79"/>
      <c r="D195" s="78"/>
      <c r="E195" s="79"/>
      <c r="F195" s="78"/>
      <c r="G195" s="79"/>
    </row>
    <row r="196" spans="1:7">
      <c r="A196" s="1"/>
      <c r="B196" s="78"/>
      <c r="C196" s="79"/>
      <c r="D196" s="78"/>
      <c r="E196" s="79"/>
      <c r="F196" s="78"/>
      <c r="G196" s="79"/>
    </row>
    <row r="197" spans="1:7">
      <c r="A197" s="83"/>
      <c r="B197" s="78"/>
      <c r="C197" s="79"/>
      <c r="D197" s="78"/>
      <c r="E197" s="79"/>
      <c r="F197" s="78"/>
      <c r="G197" s="79"/>
    </row>
    <row r="198" spans="1:7">
      <c r="A198" s="77"/>
      <c r="B198" s="78"/>
      <c r="C198" s="79"/>
      <c r="D198" s="78"/>
      <c r="E198" s="79"/>
      <c r="F198" s="78"/>
      <c r="G198" s="79"/>
    </row>
    <row r="199" spans="1:7">
      <c r="A199" s="84"/>
      <c r="B199" s="78"/>
      <c r="C199" s="79"/>
      <c r="D199" s="78"/>
      <c r="E199" s="79"/>
      <c r="F199" s="78"/>
      <c r="G199" s="79"/>
    </row>
    <row r="200" spans="1:7">
      <c r="A200" s="77"/>
      <c r="B200" s="78"/>
      <c r="C200" s="79"/>
      <c r="D200" s="78"/>
      <c r="E200" s="79"/>
      <c r="F200" s="78"/>
      <c r="G200" s="79"/>
    </row>
    <row r="201" spans="1:7">
      <c r="A201" s="77"/>
      <c r="B201" s="78"/>
      <c r="C201" s="79"/>
      <c r="D201" s="78"/>
      <c r="E201" s="79"/>
      <c r="F201" s="78"/>
      <c r="G201" s="79"/>
    </row>
    <row r="202" spans="1:7">
      <c r="A202" s="80"/>
      <c r="B202" s="84"/>
      <c r="C202" s="84"/>
      <c r="D202" s="84"/>
      <c r="E202" s="84"/>
      <c r="F202" s="84"/>
      <c r="G202" s="84"/>
    </row>
    <row r="203" spans="1:7">
      <c r="A203" s="77"/>
      <c r="B203" s="78"/>
      <c r="C203" s="79"/>
      <c r="D203" s="78"/>
      <c r="E203" s="79"/>
      <c r="F203" s="78"/>
      <c r="G203" s="79"/>
    </row>
    <row r="204" spans="1:7">
      <c r="A204" s="77"/>
      <c r="B204" s="78"/>
      <c r="C204" s="79"/>
      <c r="D204" s="78"/>
      <c r="E204" s="79"/>
      <c r="F204" s="78"/>
      <c r="G204" s="79"/>
    </row>
    <row r="205" spans="1:7">
      <c r="A205" s="80"/>
      <c r="B205" s="78"/>
      <c r="C205" s="79"/>
      <c r="D205" s="78"/>
      <c r="E205" s="79"/>
      <c r="F205" s="78"/>
      <c r="G205" s="79"/>
    </row>
    <row r="206" spans="1:7">
      <c r="A206" s="80"/>
      <c r="B206" s="78"/>
      <c r="C206" s="79"/>
      <c r="D206" s="78"/>
      <c r="E206" s="79"/>
      <c r="F206" s="78"/>
      <c r="G206" s="79"/>
    </row>
    <row r="207" spans="1:7">
      <c r="A207" s="80"/>
      <c r="B207" s="78"/>
      <c r="C207" s="79"/>
      <c r="D207" s="78"/>
      <c r="E207" s="79"/>
      <c r="F207" s="78"/>
      <c r="G207" s="79"/>
    </row>
    <row r="208" spans="1:7">
      <c r="A208" s="52"/>
      <c r="B208" s="78"/>
      <c r="C208" s="79"/>
      <c r="D208" s="78"/>
      <c r="E208" s="79"/>
      <c r="F208" s="78"/>
      <c r="G208" s="79"/>
    </row>
    <row r="209" spans="1:7">
      <c r="A209" s="80"/>
      <c r="B209" s="78"/>
      <c r="C209" s="79"/>
      <c r="D209" s="78"/>
      <c r="E209" s="79"/>
      <c r="F209" s="78"/>
      <c r="G209" s="79"/>
    </row>
    <row r="210" spans="1:7">
      <c r="A210" s="80"/>
      <c r="B210" s="78"/>
      <c r="C210" s="79"/>
      <c r="D210" s="78"/>
      <c r="E210" s="79"/>
      <c r="F210" s="78"/>
      <c r="G210" s="79"/>
    </row>
    <row r="211" spans="1:7">
      <c r="A211" s="80"/>
      <c r="B211" s="78"/>
      <c r="C211" s="79"/>
      <c r="D211" s="78"/>
      <c r="E211" s="79"/>
      <c r="F211" s="78"/>
      <c r="G211" s="79"/>
    </row>
    <row r="212" spans="1:7">
      <c r="A212" s="80"/>
      <c r="B212" s="78"/>
      <c r="C212" s="79"/>
      <c r="D212" s="78"/>
      <c r="E212" s="79"/>
      <c r="F212" s="78"/>
      <c r="G212" s="79"/>
    </row>
    <row r="213" spans="1:7">
      <c r="A213" s="80"/>
      <c r="B213" s="78"/>
      <c r="C213" s="79"/>
      <c r="D213" s="78"/>
      <c r="E213" s="79"/>
      <c r="F213" s="78"/>
      <c r="G213" s="79"/>
    </row>
    <row r="214" spans="1:7">
      <c r="A214" s="80"/>
      <c r="B214" s="78"/>
      <c r="C214" s="79"/>
      <c r="D214" s="78"/>
      <c r="E214" s="79"/>
      <c r="F214" s="78"/>
      <c r="G214" s="79"/>
    </row>
    <row r="215" spans="1:7">
      <c r="A215" s="80"/>
      <c r="B215" s="78"/>
      <c r="C215" s="79"/>
      <c r="D215" s="78"/>
      <c r="E215" s="79"/>
      <c r="F215" s="78"/>
      <c r="G215" s="79"/>
    </row>
    <row r="216" spans="1:7">
      <c r="A216" s="80"/>
      <c r="B216" s="78"/>
      <c r="C216" s="79"/>
      <c r="D216" s="78"/>
      <c r="E216" s="79"/>
      <c r="F216" s="78"/>
      <c r="G216" s="79"/>
    </row>
    <row r="217" spans="1:7">
      <c r="A217" s="80"/>
      <c r="B217" s="78"/>
      <c r="C217" s="79"/>
      <c r="D217" s="78"/>
      <c r="E217" s="79"/>
      <c r="F217" s="78"/>
      <c r="G217" s="79"/>
    </row>
    <row r="218" spans="1:7">
      <c r="A218" s="80"/>
      <c r="B218" s="78"/>
      <c r="C218" s="79"/>
      <c r="D218" s="78"/>
      <c r="E218" s="79"/>
      <c r="F218" s="78"/>
      <c r="G218" s="79"/>
    </row>
    <row r="219" spans="1:7">
      <c r="A219" s="80"/>
      <c r="B219" s="78"/>
      <c r="C219" s="79"/>
      <c r="D219" s="78"/>
      <c r="E219" s="79"/>
      <c r="F219" s="78"/>
      <c r="G219" s="79"/>
    </row>
    <row r="220" spans="1:7">
      <c r="A220" s="80"/>
      <c r="B220" s="78"/>
      <c r="C220" s="79"/>
      <c r="D220" s="78"/>
      <c r="E220" s="79"/>
      <c r="F220" s="78"/>
      <c r="G220" s="79"/>
    </row>
    <row r="221" spans="1:7">
      <c r="A221" s="80"/>
      <c r="B221" s="78"/>
      <c r="C221" s="79"/>
      <c r="D221" s="78"/>
      <c r="E221" s="79"/>
      <c r="F221" s="78"/>
      <c r="G221" s="79"/>
    </row>
    <row r="222" spans="1:7">
      <c r="A222" s="80"/>
      <c r="B222" s="78"/>
      <c r="C222" s="79"/>
      <c r="D222" s="78"/>
      <c r="E222" s="79"/>
      <c r="F222" s="78"/>
      <c r="G222" s="79"/>
    </row>
    <row r="223" spans="1:7">
      <c r="A223" s="80"/>
      <c r="B223" s="78"/>
      <c r="C223" s="79"/>
      <c r="D223" s="78"/>
      <c r="E223" s="79"/>
      <c r="F223" s="78"/>
      <c r="G223" s="79"/>
    </row>
    <row r="224" spans="1:7">
      <c r="A224" s="80"/>
      <c r="B224" s="78"/>
      <c r="C224" s="79"/>
      <c r="D224" s="78"/>
      <c r="E224" s="79"/>
      <c r="F224" s="78"/>
      <c r="G224" s="79"/>
    </row>
    <row r="225" spans="1:7">
      <c r="A225" s="80"/>
      <c r="B225" s="78"/>
      <c r="C225" s="79"/>
      <c r="D225" s="78"/>
      <c r="E225" s="79"/>
      <c r="F225" s="78"/>
      <c r="G225" s="79"/>
    </row>
    <row r="226" spans="1:7">
      <c r="A226" s="80"/>
      <c r="B226" s="78"/>
      <c r="C226" s="79"/>
      <c r="D226" s="78"/>
      <c r="E226" s="79"/>
      <c r="F226" s="78"/>
      <c r="G226" s="79"/>
    </row>
    <row r="227" spans="1:7">
      <c r="A227" s="80"/>
      <c r="B227" s="78"/>
      <c r="C227" s="79"/>
      <c r="D227" s="78"/>
      <c r="E227" s="79"/>
      <c r="F227" s="78"/>
      <c r="G227" s="79"/>
    </row>
    <row r="228" spans="1:7">
      <c r="A228" s="80"/>
      <c r="B228" s="78"/>
      <c r="C228" s="79"/>
      <c r="D228" s="78"/>
      <c r="E228" s="79"/>
      <c r="F228" s="78"/>
      <c r="G228" s="79"/>
    </row>
    <row r="229" spans="1:7">
      <c r="A229" s="80"/>
      <c r="B229" s="78"/>
      <c r="C229" s="79"/>
      <c r="D229" s="78"/>
      <c r="E229" s="79"/>
      <c r="F229" s="78"/>
      <c r="G229" s="79"/>
    </row>
    <row r="230" spans="1:7">
      <c r="A230" s="80"/>
      <c r="B230" s="78"/>
      <c r="C230" s="79"/>
      <c r="D230" s="78"/>
      <c r="E230" s="79"/>
      <c r="F230" s="78"/>
      <c r="G230" s="79"/>
    </row>
    <row r="231" spans="1:7">
      <c r="A231" s="80"/>
      <c r="B231" s="78"/>
      <c r="C231" s="79"/>
      <c r="D231" s="78"/>
      <c r="E231" s="79"/>
      <c r="F231" s="78"/>
      <c r="G231" s="79"/>
    </row>
    <row r="232" spans="1:7">
      <c r="A232" s="80"/>
      <c r="B232" s="78"/>
      <c r="C232" s="79"/>
      <c r="D232" s="78"/>
      <c r="E232" s="79"/>
      <c r="F232" s="78"/>
      <c r="G232" s="79"/>
    </row>
    <row r="233" spans="1:7">
      <c r="A233" s="1"/>
      <c r="B233" s="78"/>
      <c r="C233" s="79"/>
      <c r="D233" s="78"/>
      <c r="E233" s="79"/>
      <c r="F233" s="78"/>
      <c r="G233" s="79"/>
    </row>
    <row r="234" spans="1:7">
      <c r="A234" s="83"/>
      <c r="B234" s="78"/>
      <c r="C234" s="79"/>
      <c r="D234" s="78"/>
      <c r="E234" s="79"/>
      <c r="F234" s="78"/>
      <c r="G234" s="79"/>
    </row>
    <row r="235" spans="1:7">
      <c r="A235" s="77"/>
      <c r="B235" s="78"/>
      <c r="C235" s="79"/>
      <c r="D235" s="78"/>
      <c r="E235" s="79"/>
      <c r="F235" s="78"/>
      <c r="G235" s="79"/>
    </row>
    <row r="236" spans="1:7">
      <c r="A236" s="84"/>
      <c r="B236" s="78"/>
      <c r="C236" s="79"/>
      <c r="D236" s="78"/>
      <c r="E236" s="79"/>
      <c r="F236" s="78"/>
      <c r="G236" s="79"/>
    </row>
    <row r="237" spans="1:7">
      <c r="A237" s="77"/>
      <c r="B237" s="78"/>
      <c r="C237" s="79"/>
      <c r="D237" s="78"/>
      <c r="E237" s="79"/>
      <c r="F237" s="78"/>
      <c r="G237" s="79"/>
    </row>
    <row r="238" spans="1:7">
      <c r="A238" s="77"/>
      <c r="B238" s="78"/>
      <c r="C238" s="79"/>
      <c r="D238" s="78"/>
      <c r="E238" s="79"/>
      <c r="F238" s="78"/>
      <c r="G238" s="79"/>
    </row>
    <row r="239" spans="1:7">
      <c r="A239" s="80"/>
      <c r="B239" s="78"/>
      <c r="C239" s="79"/>
      <c r="D239" s="78"/>
      <c r="E239" s="79"/>
      <c r="F239" s="78"/>
      <c r="G239" s="79"/>
    </row>
    <row r="240" spans="1:7">
      <c r="A240" s="77"/>
      <c r="B240" s="84"/>
      <c r="C240" s="84"/>
      <c r="D240" s="84"/>
      <c r="E240" s="84"/>
      <c r="F240" s="84"/>
      <c r="G240" s="84"/>
    </row>
    <row r="241" spans="1:7">
      <c r="A241" s="77"/>
      <c r="B241" s="78"/>
      <c r="C241" s="79"/>
      <c r="D241" s="78"/>
      <c r="E241" s="79"/>
      <c r="F241" s="78"/>
      <c r="G241" s="79"/>
    </row>
    <row r="242" spans="1:7">
      <c r="A242" s="80"/>
      <c r="B242" s="78"/>
      <c r="C242" s="79"/>
      <c r="D242" s="78"/>
      <c r="E242" s="79"/>
      <c r="F242" s="78"/>
      <c r="G242" s="79"/>
    </row>
    <row r="243" spans="1:7">
      <c r="A243" s="80"/>
      <c r="B243" s="78"/>
      <c r="C243" s="79"/>
      <c r="D243" s="78"/>
      <c r="E243" s="79"/>
      <c r="F243" s="78"/>
      <c r="G243" s="79"/>
    </row>
    <row r="244" spans="1:7">
      <c r="A244" s="80"/>
      <c r="B244" s="78"/>
      <c r="C244" s="79"/>
      <c r="D244" s="78"/>
      <c r="E244" s="79"/>
      <c r="F244" s="78"/>
      <c r="G244" s="79"/>
    </row>
    <row r="245" spans="1:7">
      <c r="A245" s="52"/>
      <c r="B245" s="78"/>
      <c r="C245" s="79"/>
      <c r="D245" s="78"/>
      <c r="E245" s="79"/>
      <c r="F245" s="78"/>
      <c r="G245" s="79"/>
    </row>
    <row r="246" spans="1:7">
      <c r="A246" s="80"/>
      <c r="B246" s="78"/>
      <c r="C246" s="79"/>
      <c r="D246" s="78"/>
      <c r="E246" s="79"/>
      <c r="F246" s="78"/>
      <c r="G246" s="79"/>
    </row>
    <row r="247" spans="1:7">
      <c r="A247" s="80"/>
      <c r="B247" s="78"/>
      <c r="C247" s="79"/>
      <c r="D247" s="78"/>
      <c r="E247" s="79"/>
      <c r="F247" s="78"/>
      <c r="G247" s="79"/>
    </row>
    <row r="248" spans="1:7">
      <c r="A248" s="80"/>
      <c r="B248" s="78"/>
      <c r="C248" s="79"/>
      <c r="D248" s="78"/>
      <c r="E248" s="79"/>
      <c r="F248" s="78"/>
      <c r="G248" s="79"/>
    </row>
    <row r="249" spans="1:7">
      <c r="A249" s="80"/>
      <c r="B249" s="78"/>
      <c r="C249" s="79"/>
      <c r="D249" s="78"/>
      <c r="E249" s="79"/>
      <c r="F249" s="78"/>
      <c r="G249" s="79"/>
    </row>
    <row r="250" spans="1:7">
      <c r="A250" s="80"/>
      <c r="B250" s="78"/>
      <c r="C250" s="79"/>
      <c r="D250" s="78"/>
      <c r="E250" s="79"/>
      <c r="F250" s="78"/>
      <c r="G250" s="79"/>
    </row>
    <row r="251" spans="1:7">
      <c r="A251" s="80"/>
      <c r="B251" s="78"/>
      <c r="C251" s="79"/>
      <c r="D251" s="78"/>
      <c r="E251" s="79"/>
      <c r="F251" s="78"/>
      <c r="G251" s="79"/>
    </row>
    <row r="252" spans="1:7">
      <c r="A252" s="80"/>
      <c r="B252" s="78"/>
      <c r="C252" s="79"/>
      <c r="D252" s="78"/>
      <c r="E252" s="79"/>
      <c r="F252" s="78"/>
      <c r="G252" s="79"/>
    </row>
    <row r="253" spans="1:7">
      <c r="A253" s="80"/>
      <c r="B253" s="78"/>
      <c r="C253" s="79"/>
      <c r="D253" s="78"/>
      <c r="E253" s="79"/>
      <c r="F253" s="78"/>
      <c r="G253" s="79"/>
    </row>
    <row r="254" spans="1:7">
      <c r="A254" s="80"/>
      <c r="B254" s="78"/>
      <c r="C254" s="79"/>
      <c r="D254" s="78"/>
      <c r="E254" s="79"/>
      <c r="F254" s="78"/>
      <c r="G254" s="79"/>
    </row>
    <row r="255" spans="1:7">
      <c r="A255" s="80"/>
      <c r="B255" s="78"/>
      <c r="C255" s="79"/>
      <c r="D255" s="78"/>
      <c r="E255" s="79"/>
      <c r="F255" s="78"/>
      <c r="G255" s="79"/>
    </row>
    <row r="256" spans="1:7">
      <c r="A256" s="80"/>
      <c r="B256" s="78"/>
      <c r="C256" s="79"/>
      <c r="D256" s="78"/>
      <c r="E256" s="79"/>
      <c r="F256" s="78"/>
      <c r="G256" s="79"/>
    </row>
    <row r="257" spans="1:7">
      <c r="A257" s="80"/>
      <c r="B257" s="78"/>
      <c r="C257" s="79"/>
      <c r="D257" s="78"/>
      <c r="E257" s="79"/>
      <c r="F257" s="78"/>
      <c r="G257" s="79"/>
    </row>
    <row r="258" spans="1:7">
      <c r="A258" s="80"/>
      <c r="B258" s="78"/>
      <c r="C258" s="79"/>
      <c r="D258" s="78"/>
      <c r="E258" s="79"/>
      <c r="F258" s="78"/>
      <c r="G258" s="79"/>
    </row>
    <row r="259" spans="1:7">
      <c r="A259" s="80"/>
      <c r="B259" s="78"/>
      <c r="C259" s="79"/>
      <c r="D259" s="78"/>
      <c r="E259" s="79"/>
      <c r="F259" s="78"/>
      <c r="G259" s="79"/>
    </row>
    <row r="260" spans="1:7">
      <c r="A260" s="80"/>
      <c r="B260" s="78"/>
      <c r="C260" s="79"/>
      <c r="D260" s="78"/>
      <c r="E260" s="79"/>
      <c r="F260" s="78"/>
      <c r="G260" s="79"/>
    </row>
    <row r="261" spans="1:7">
      <c r="A261" s="80"/>
      <c r="B261" s="78"/>
      <c r="C261" s="79"/>
      <c r="D261" s="78"/>
      <c r="E261" s="79"/>
      <c r="F261" s="78"/>
      <c r="G261" s="79"/>
    </row>
    <row r="262" spans="1:7">
      <c r="A262" s="80"/>
      <c r="B262" s="78"/>
      <c r="C262" s="79"/>
      <c r="D262" s="78"/>
      <c r="E262" s="79"/>
      <c r="F262" s="78"/>
      <c r="G262" s="79"/>
    </row>
    <row r="263" spans="1:7">
      <c r="A263" s="80"/>
      <c r="B263" s="78"/>
      <c r="C263" s="79"/>
      <c r="D263" s="78"/>
      <c r="E263" s="79"/>
      <c r="F263" s="78"/>
      <c r="G263" s="79"/>
    </row>
    <row r="264" spans="1:7">
      <c r="A264" s="80"/>
      <c r="B264" s="78"/>
      <c r="C264" s="79"/>
      <c r="D264" s="78"/>
      <c r="E264" s="79"/>
      <c r="F264" s="78"/>
      <c r="G264" s="79"/>
    </row>
    <row r="265" spans="1:7">
      <c r="A265" s="80"/>
      <c r="B265" s="78"/>
      <c r="C265" s="79"/>
      <c r="D265" s="78"/>
      <c r="E265" s="79"/>
      <c r="F265" s="78"/>
      <c r="G265" s="79"/>
    </row>
    <row r="266" spans="1:7">
      <c r="A266" s="80"/>
      <c r="B266" s="78"/>
      <c r="C266" s="79"/>
      <c r="D266" s="78"/>
      <c r="E266" s="79"/>
      <c r="F266" s="78"/>
      <c r="G266" s="79"/>
    </row>
    <row r="267" spans="1:7">
      <c r="A267" s="80"/>
      <c r="B267" s="78"/>
      <c r="C267" s="79"/>
      <c r="D267" s="78"/>
      <c r="E267" s="79"/>
      <c r="F267" s="78"/>
      <c r="G267" s="79"/>
    </row>
    <row r="268" spans="1:7">
      <c r="A268" s="80"/>
      <c r="B268" s="78"/>
      <c r="C268" s="79"/>
      <c r="D268" s="78"/>
      <c r="E268" s="79"/>
      <c r="F268" s="78"/>
      <c r="G268" s="79"/>
    </row>
    <row r="269" spans="1:7">
      <c r="A269" s="80"/>
      <c r="B269" s="78"/>
      <c r="C269" s="79"/>
      <c r="D269" s="78"/>
      <c r="E269" s="79"/>
      <c r="F269" s="78"/>
      <c r="G269" s="79"/>
    </row>
    <row r="270" spans="1:7">
      <c r="A270" s="80"/>
      <c r="B270" s="1"/>
      <c r="C270" s="79"/>
      <c r="D270" s="1"/>
      <c r="E270" s="79"/>
      <c r="F270" s="1"/>
      <c r="G270" s="79"/>
    </row>
    <row r="271" spans="1:7">
      <c r="A271" s="1"/>
      <c r="B271" s="1"/>
      <c r="C271" s="79"/>
      <c r="D271" s="1"/>
      <c r="E271" s="79"/>
      <c r="F271" s="1"/>
      <c r="G271" s="79"/>
    </row>
    <row r="272" spans="1:7">
      <c r="A272" s="83"/>
      <c r="B272" s="1"/>
      <c r="C272" s="1"/>
      <c r="D272" s="1"/>
      <c r="E272" s="1"/>
      <c r="F272" s="1"/>
      <c r="G272" s="1"/>
    </row>
    <row r="273" spans="1:7">
      <c r="A273" s="77"/>
      <c r="B273" s="1"/>
      <c r="C273" s="1"/>
      <c r="D273" s="1"/>
      <c r="E273" s="1"/>
      <c r="F273" s="1"/>
      <c r="G273" s="1"/>
    </row>
    <row r="274" spans="1:7">
      <c r="A274" s="84"/>
      <c r="B274" s="1"/>
      <c r="C274" s="1"/>
      <c r="D274" s="1"/>
      <c r="E274" s="1"/>
      <c r="F274" s="1"/>
      <c r="G274" s="1"/>
    </row>
    <row r="275" spans="1:7">
      <c r="A275" s="77"/>
      <c r="B275" s="1"/>
      <c r="C275" s="1"/>
      <c r="D275" s="1"/>
      <c r="E275" s="1"/>
      <c r="F275" s="1"/>
      <c r="G275" s="1"/>
    </row>
    <row r="276" spans="1:7">
      <c r="A276" s="77"/>
      <c r="B276" s="1"/>
      <c r="C276" s="1"/>
      <c r="D276" s="1"/>
      <c r="E276" s="1"/>
      <c r="F276" s="1"/>
      <c r="G276" s="1"/>
    </row>
    <row r="277" spans="1:7">
      <c r="A277" s="80"/>
      <c r="B277" s="1"/>
      <c r="C277" s="1"/>
      <c r="D277" s="1"/>
      <c r="E277" s="1"/>
      <c r="F277" s="1"/>
      <c r="G277" s="1"/>
    </row>
    <row r="278" spans="1:7">
      <c r="A278" s="77"/>
      <c r="B278" s="1"/>
      <c r="C278" s="1"/>
      <c r="D278" s="1"/>
      <c r="E278" s="1"/>
      <c r="F278" s="1"/>
      <c r="G278" s="1"/>
    </row>
    <row r="279" spans="1:7">
      <c r="A279" s="77"/>
      <c r="B279" s="1"/>
      <c r="C279" s="1"/>
      <c r="D279" s="1"/>
      <c r="E279" s="1"/>
      <c r="F279" s="1"/>
      <c r="G279" s="1"/>
    </row>
    <row r="280" spans="1:7">
      <c r="A280" s="80"/>
      <c r="B280" s="1"/>
      <c r="C280" s="1"/>
      <c r="D280" s="1"/>
      <c r="E280" s="1"/>
      <c r="F280" s="1"/>
      <c r="G280" s="1"/>
    </row>
    <row r="281" spans="1:7">
      <c r="A281" s="80"/>
      <c r="B281" s="1"/>
      <c r="C281" s="1"/>
      <c r="D281" s="1"/>
      <c r="E281" s="1"/>
      <c r="F281" s="1"/>
      <c r="G281" s="1"/>
    </row>
    <row r="282" spans="1:7">
      <c r="A282" s="80"/>
      <c r="B282" s="1"/>
      <c r="C282" s="1"/>
      <c r="D282" s="1"/>
      <c r="E282" s="1"/>
      <c r="F282" s="1"/>
      <c r="G282" s="1"/>
    </row>
    <row r="283" spans="1:7">
      <c r="A283" s="52"/>
      <c r="B283" s="1"/>
      <c r="C283" s="1"/>
      <c r="D283" s="1"/>
      <c r="E283" s="1"/>
      <c r="F283" s="1"/>
      <c r="G283" s="1"/>
    </row>
    <row r="284" spans="1:7">
      <c r="A284" s="80"/>
      <c r="B284" s="1"/>
      <c r="C284" s="1"/>
      <c r="D284" s="1"/>
      <c r="E284" s="1"/>
      <c r="F284" s="1"/>
      <c r="G284" s="1"/>
    </row>
    <row r="285" spans="1:7">
      <c r="A285" s="80"/>
      <c r="B285" s="1"/>
      <c r="C285" s="1"/>
      <c r="D285" s="1"/>
      <c r="E285" s="1"/>
      <c r="F285" s="1"/>
      <c r="G285" s="1"/>
    </row>
    <row r="286" spans="1:7">
      <c r="A286" s="80"/>
      <c r="B286" s="1"/>
      <c r="C286" s="1"/>
      <c r="D286" s="1"/>
      <c r="E286" s="1"/>
      <c r="F286" s="1"/>
      <c r="G286" s="1"/>
    </row>
    <row r="287" spans="1:7">
      <c r="A287" s="80"/>
      <c r="B287" s="1"/>
      <c r="C287" s="1"/>
      <c r="D287" s="1"/>
      <c r="E287" s="1"/>
      <c r="F287" s="1"/>
      <c r="G287" s="1"/>
    </row>
    <row r="288" spans="1:7">
      <c r="A288" s="80"/>
    </row>
    <row r="289" spans="1:1">
      <c r="A289" s="80"/>
    </row>
    <row r="290" spans="1:1">
      <c r="A290" s="80"/>
    </row>
    <row r="291" spans="1:1">
      <c r="A291" s="80"/>
    </row>
    <row r="292" spans="1:1">
      <c r="A292" s="80"/>
    </row>
    <row r="293" spans="1:1">
      <c r="A293" s="80"/>
    </row>
    <row r="294" spans="1:1">
      <c r="A294" s="80"/>
    </row>
    <row r="295" spans="1:1">
      <c r="A295" s="80"/>
    </row>
    <row r="296" spans="1:1">
      <c r="A296" s="80"/>
    </row>
    <row r="297" spans="1:1">
      <c r="A297" s="80"/>
    </row>
    <row r="298" spans="1:1">
      <c r="A298" s="80"/>
    </row>
    <row r="299" spans="1:1">
      <c r="A299" s="80"/>
    </row>
    <row r="300" spans="1:1">
      <c r="A300" s="80"/>
    </row>
    <row r="301" spans="1:1">
      <c r="A301" s="80"/>
    </row>
    <row r="302" spans="1:1">
      <c r="A302" s="80"/>
    </row>
    <row r="303" spans="1:1">
      <c r="A303" s="1"/>
    </row>
    <row r="304" spans="1:1">
      <c r="A304" s="1"/>
    </row>
    <row r="305" spans="1:1">
      <c r="A305" s="83"/>
    </row>
    <row r="306" spans="1:1">
      <c r="A306" s="1"/>
    </row>
    <row r="307" spans="1:1">
      <c r="A307" s="1"/>
    </row>
    <row r="308" spans="1:1">
      <c r="A308" s="1"/>
    </row>
    <row r="309" spans="1:1">
      <c r="A309" s="1"/>
    </row>
    <row r="310" spans="1:1">
      <c r="A310" s="1"/>
    </row>
    <row r="311" spans="1:1">
      <c r="A311" s="1"/>
    </row>
    <row r="312" spans="1:1">
      <c r="A312" s="1"/>
    </row>
    <row r="313" spans="1:1">
      <c r="A313" s="1"/>
    </row>
    <row r="314" spans="1:1">
      <c r="A314" s="1"/>
    </row>
    <row r="315" spans="1:1">
      <c r="A315" s="1"/>
    </row>
    <row r="316" spans="1:1">
      <c r="A316" s="1"/>
    </row>
    <row r="317" spans="1:1">
      <c r="A317" s="1"/>
    </row>
    <row r="318" spans="1:1">
      <c r="A318" s="1"/>
    </row>
    <row r="319" spans="1:1">
      <c r="A319" s="1"/>
    </row>
    <row r="320" spans="1:1">
      <c r="A320" s="1"/>
    </row>
    <row r="321" spans="1:1">
      <c r="A321" s="1"/>
    </row>
  </sheetData>
  <mergeCells count="1">
    <mergeCell ref="A2:G2"/>
  </mergeCells>
  <pageMargins left="0.59055118110236227" right="0.59055118110236227" top="0.78740157480314965" bottom="0.59055118110236227" header="0.31496062992125984" footer="0.23622047244094491"/>
  <pageSetup paperSize="9" firstPageNumber="6" pageOrder="overThenDown" orientation="portrait" useFirstPageNumber="1" r:id="rId1"/>
  <headerFooter alignWithMargins="0">
    <oddHeader>&amp;C&amp;8– &amp;P –</oddHeader>
    <oddFooter>&amp;C&amp;7©  Amt für Statistik Berlin-Brandenburg — SB B VII 1 - 1 – 4j/13  —  Berlin</oddFooter>
  </headerFooter>
  <rowBreaks count="2" manualBreakCount="2">
    <brk id="56" max="65535" man="1"/>
    <brk id="106" max="65535"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0"/>
  <sheetViews>
    <sheetView workbookViewId="0">
      <pane ySplit="4" topLeftCell="A5" activePane="bottomLeft" state="frozen"/>
      <selection activeCell="B5" sqref="B5"/>
      <selection pane="bottomLeft" activeCell="A2" sqref="A2:K2"/>
    </sheetView>
  </sheetViews>
  <sheetFormatPr baseColWidth="10" defaultRowHeight="13.2"/>
  <cols>
    <col min="1" max="1" width="4.6640625" customWidth="1"/>
    <col min="2" max="2" width="25.6640625" customWidth="1"/>
    <col min="3" max="5" width="7.6640625" style="101" customWidth="1"/>
    <col min="6" max="6" width="7.33203125" style="101" customWidth="1"/>
    <col min="7" max="8" width="7.33203125" customWidth="1"/>
    <col min="9" max="9" width="7.33203125" style="102" customWidth="1"/>
    <col min="10" max="10" width="7.33203125" customWidth="1"/>
    <col min="11" max="11" width="7.33203125" style="102" customWidth="1"/>
    <col min="12" max="12" width="4.5546875" customWidth="1"/>
  </cols>
  <sheetData>
    <row r="1" spans="1:11" s="9" customFormat="1" ht="12" customHeight="1">
      <c r="A1" s="225" t="s">
        <v>103</v>
      </c>
      <c r="B1" s="225"/>
      <c r="C1" s="225"/>
      <c r="D1" s="201"/>
      <c r="E1" s="201"/>
      <c r="F1" s="201"/>
      <c r="G1" s="201"/>
      <c r="H1" s="201"/>
      <c r="I1" s="201"/>
      <c r="J1" s="201"/>
      <c r="K1" s="201"/>
    </row>
    <row r="2" spans="1:11" s="9" customFormat="1" ht="24" customHeight="1">
      <c r="A2" s="225" t="s">
        <v>165</v>
      </c>
      <c r="B2" s="225"/>
      <c r="C2" s="225"/>
      <c r="D2" s="225"/>
      <c r="E2" s="225"/>
      <c r="F2" s="225"/>
      <c r="G2" s="225"/>
      <c r="H2" s="225"/>
      <c r="I2" s="225"/>
      <c r="J2" s="225"/>
      <c r="K2" s="225"/>
    </row>
    <row r="3" spans="1:11" s="70" customFormat="1" ht="12" customHeight="1">
      <c r="A3" s="91"/>
      <c r="B3" s="91"/>
      <c r="C3" s="92"/>
      <c r="D3" s="92"/>
      <c r="E3" s="92"/>
      <c r="F3" s="92"/>
      <c r="G3" s="93"/>
      <c r="H3" s="93"/>
      <c r="I3" s="94"/>
      <c r="J3" s="93"/>
      <c r="K3" s="94"/>
    </row>
    <row r="4" spans="1:11" s="70" customFormat="1" ht="36" customHeight="1">
      <c r="A4" s="118" t="s">
        <v>166</v>
      </c>
      <c r="B4" s="119" t="s">
        <v>167</v>
      </c>
      <c r="C4" s="119" t="s">
        <v>168</v>
      </c>
      <c r="D4" s="119" t="s">
        <v>169</v>
      </c>
      <c r="E4" s="119" t="s">
        <v>170</v>
      </c>
      <c r="F4" s="119" t="s">
        <v>118</v>
      </c>
      <c r="G4" s="119" t="s">
        <v>171</v>
      </c>
      <c r="H4" s="119" t="s">
        <v>120</v>
      </c>
      <c r="I4" s="119" t="s">
        <v>121</v>
      </c>
      <c r="J4" s="119" t="s">
        <v>122</v>
      </c>
      <c r="K4" s="120" t="s">
        <v>172</v>
      </c>
    </row>
    <row r="5" spans="1:11" s="70" customFormat="1" ht="12" customHeight="1">
      <c r="A5" s="57"/>
      <c r="B5" s="57"/>
      <c r="C5" s="95"/>
      <c r="D5" s="57"/>
      <c r="E5" s="95"/>
      <c r="F5" s="57"/>
      <c r="G5" s="57"/>
      <c r="H5" s="57"/>
      <c r="I5" s="57"/>
      <c r="J5" s="57"/>
      <c r="K5" s="57"/>
    </row>
    <row r="6" spans="1:11" ht="12" customHeight="1">
      <c r="A6" s="62"/>
      <c r="B6" s="62"/>
      <c r="C6" s="209" t="s">
        <v>109</v>
      </c>
      <c r="D6" s="209"/>
      <c r="E6" s="209"/>
      <c r="F6" s="209"/>
      <c r="G6" s="209"/>
      <c r="H6" s="209"/>
      <c r="I6" s="209"/>
      <c r="J6" s="209"/>
      <c r="K6" s="209"/>
    </row>
    <row r="7" spans="1:11" ht="12" customHeight="1">
      <c r="A7" s="63">
        <v>75</v>
      </c>
      <c r="B7" s="62" t="s">
        <v>173</v>
      </c>
      <c r="C7" s="96">
        <v>197252</v>
      </c>
      <c r="D7" s="96">
        <v>133355</v>
      </c>
      <c r="E7" s="96">
        <v>130606</v>
      </c>
      <c r="F7" s="96">
        <v>28760</v>
      </c>
      <c r="G7" s="96">
        <v>24871</v>
      </c>
      <c r="H7" s="96">
        <v>33943</v>
      </c>
      <c r="I7" s="96">
        <v>28108</v>
      </c>
      <c r="J7" s="96">
        <v>8869</v>
      </c>
      <c r="K7" s="96">
        <v>6055</v>
      </c>
    </row>
    <row r="8" spans="1:11" ht="12" customHeight="1">
      <c r="A8" s="63">
        <v>76</v>
      </c>
      <c r="B8" s="62" t="s">
        <v>174</v>
      </c>
      <c r="C8" s="96">
        <v>232250</v>
      </c>
      <c r="D8" s="96">
        <v>166099</v>
      </c>
      <c r="E8" s="96">
        <v>163263</v>
      </c>
      <c r="F8" s="96">
        <v>28374</v>
      </c>
      <c r="G8" s="96">
        <v>47070</v>
      </c>
      <c r="H8" s="96">
        <v>44769</v>
      </c>
      <c r="I8" s="96">
        <v>26674</v>
      </c>
      <c r="J8" s="96">
        <v>9604</v>
      </c>
      <c r="K8" s="96">
        <v>6772</v>
      </c>
    </row>
    <row r="9" spans="1:11" ht="12" customHeight="1">
      <c r="A9" s="63">
        <v>77</v>
      </c>
      <c r="B9" s="62" t="s">
        <v>175</v>
      </c>
      <c r="C9" s="96">
        <v>183112</v>
      </c>
      <c r="D9" s="96">
        <v>132532</v>
      </c>
      <c r="E9" s="96">
        <v>129493</v>
      </c>
      <c r="F9" s="96">
        <v>50554</v>
      </c>
      <c r="G9" s="96">
        <v>10525</v>
      </c>
      <c r="H9" s="96">
        <v>35540</v>
      </c>
      <c r="I9" s="96">
        <v>13875</v>
      </c>
      <c r="J9" s="96">
        <v>13711</v>
      </c>
      <c r="K9" s="96">
        <v>5288</v>
      </c>
    </row>
    <row r="10" spans="1:11" ht="24" customHeight="1">
      <c r="A10" s="62" t="s">
        <v>176</v>
      </c>
      <c r="B10" s="62" t="s">
        <v>177</v>
      </c>
      <c r="C10" s="96">
        <v>184436</v>
      </c>
      <c r="D10" s="96">
        <v>126799</v>
      </c>
      <c r="E10" s="96">
        <v>123701</v>
      </c>
      <c r="F10" s="96">
        <v>44994</v>
      </c>
      <c r="G10" s="96">
        <v>11446</v>
      </c>
      <c r="H10" s="96">
        <v>41051</v>
      </c>
      <c r="I10" s="96">
        <v>10853</v>
      </c>
      <c r="J10" s="96">
        <v>10612</v>
      </c>
      <c r="K10" s="96">
        <v>4745</v>
      </c>
    </row>
    <row r="11" spans="1:11" ht="12" customHeight="1">
      <c r="A11" s="63">
        <v>79</v>
      </c>
      <c r="B11" s="62" t="s">
        <v>178</v>
      </c>
      <c r="C11" s="96">
        <v>217335</v>
      </c>
      <c r="D11" s="176">
        <v>172795</v>
      </c>
      <c r="E11" s="96">
        <v>170185</v>
      </c>
      <c r="F11" s="96">
        <v>66075</v>
      </c>
      <c r="G11" s="96">
        <v>9325</v>
      </c>
      <c r="H11" s="96">
        <v>45691</v>
      </c>
      <c r="I11" s="96">
        <v>27392</v>
      </c>
      <c r="J11" s="96">
        <v>15138</v>
      </c>
      <c r="K11" s="96">
        <v>6564</v>
      </c>
    </row>
    <row r="12" spans="1:11" s="88" customFormat="1" ht="12" customHeight="1">
      <c r="A12" s="63">
        <v>80</v>
      </c>
      <c r="B12" s="62" t="s">
        <v>179</v>
      </c>
      <c r="C12" s="96">
        <v>195857</v>
      </c>
      <c r="D12" s="96">
        <v>150356</v>
      </c>
      <c r="E12" s="96">
        <v>147733</v>
      </c>
      <c r="F12" s="96">
        <v>44549</v>
      </c>
      <c r="G12" s="96">
        <v>9978</v>
      </c>
      <c r="H12" s="96">
        <v>47340</v>
      </c>
      <c r="I12" s="96">
        <v>26778</v>
      </c>
      <c r="J12" s="96">
        <v>16397</v>
      </c>
      <c r="K12" s="96">
        <v>2691</v>
      </c>
    </row>
    <row r="13" spans="1:11" s="88" customFormat="1" ht="12" customHeight="1">
      <c r="A13" s="63">
        <v>81</v>
      </c>
      <c r="B13" s="62" t="s">
        <v>180</v>
      </c>
      <c r="C13" s="96">
        <v>232759</v>
      </c>
      <c r="D13" s="96">
        <v>172928</v>
      </c>
      <c r="E13" s="96">
        <v>169395</v>
      </c>
      <c r="F13" s="96">
        <v>54971</v>
      </c>
      <c r="G13" s="96">
        <v>13787</v>
      </c>
      <c r="H13" s="96">
        <v>38244</v>
      </c>
      <c r="I13" s="96">
        <v>44506</v>
      </c>
      <c r="J13" s="96">
        <v>13292</v>
      </c>
      <c r="K13" s="96">
        <v>4595</v>
      </c>
    </row>
    <row r="14" spans="1:11" ht="12" customHeight="1">
      <c r="A14" s="63">
        <v>82</v>
      </c>
      <c r="B14" s="62" t="s">
        <v>181</v>
      </c>
      <c r="C14" s="96">
        <v>197444</v>
      </c>
      <c r="D14" s="96">
        <v>132613</v>
      </c>
      <c r="E14" s="96">
        <v>128698</v>
      </c>
      <c r="F14" s="96">
        <v>39618</v>
      </c>
      <c r="G14" s="96">
        <v>15852</v>
      </c>
      <c r="H14" s="96">
        <v>35168</v>
      </c>
      <c r="I14" s="96">
        <v>18805</v>
      </c>
      <c r="J14" s="96">
        <v>11468</v>
      </c>
      <c r="K14" s="96">
        <v>7787</v>
      </c>
    </row>
    <row r="15" spans="1:11" ht="24" customHeight="1">
      <c r="A15" s="62" t="s">
        <v>182</v>
      </c>
      <c r="B15" s="62" t="s">
        <v>183</v>
      </c>
      <c r="C15" s="96">
        <v>222647</v>
      </c>
      <c r="D15" s="96">
        <v>160861</v>
      </c>
      <c r="E15" s="96">
        <v>158289</v>
      </c>
      <c r="F15" s="96">
        <v>18394</v>
      </c>
      <c r="G15" s="96">
        <v>27796</v>
      </c>
      <c r="H15" s="96">
        <v>26415</v>
      </c>
      <c r="I15" s="96">
        <v>73897</v>
      </c>
      <c r="J15" s="96">
        <v>6425</v>
      </c>
      <c r="K15" s="96">
        <v>5362</v>
      </c>
    </row>
    <row r="16" spans="1:11" ht="12" customHeight="1">
      <c r="A16" s="63">
        <v>84</v>
      </c>
      <c r="B16" s="62" t="s">
        <v>184</v>
      </c>
      <c r="C16" s="96">
        <v>200391</v>
      </c>
      <c r="D16" s="96">
        <v>142838</v>
      </c>
      <c r="E16" s="96">
        <v>140512</v>
      </c>
      <c r="F16" s="96">
        <v>29124</v>
      </c>
      <c r="G16" s="96">
        <v>62880</v>
      </c>
      <c r="H16" s="96">
        <v>25520</v>
      </c>
      <c r="I16" s="96">
        <v>10495</v>
      </c>
      <c r="J16" s="96">
        <v>6247</v>
      </c>
      <c r="K16" s="96">
        <v>6246</v>
      </c>
    </row>
    <row r="17" spans="1:11" ht="12" customHeight="1">
      <c r="A17" s="63">
        <v>85</v>
      </c>
      <c r="B17" s="62" t="s">
        <v>185</v>
      </c>
      <c r="C17" s="96">
        <v>203416</v>
      </c>
      <c r="D17" s="96">
        <v>128897</v>
      </c>
      <c r="E17" s="96">
        <v>126401</v>
      </c>
      <c r="F17" s="96">
        <v>24563</v>
      </c>
      <c r="G17" s="96">
        <v>60236</v>
      </c>
      <c r="H17" s="96">
        <v>20336</v>
      </c>
      <c r="I17" s="96">
        <v>7242</v>
      </c>
      <c r="J17" s="96">
        <v>6969</v>
      </c>
      <c r="K17" s="96">
        <v>7055</v>
      </c>
    </row>
    <row r="18" spans="1:11" ht="12" customHeight="1">
      <c r="A18" s="63">
        <v>86</v>
      </c>
      <c r="B18" s="62" t="s">
        <v>186</v>
      </c>
      <c r="C18" s="96">
        <v>204766</v>
      </c>
      <c r="D18" s="96">
        <v>132766</v>
      </c>
      <c r="E18" s="96">
        <v>130483</v>
      </c>
      <c r="F18" s="96">
        <v>22566</v>
      </c>
      <c r="G18" s="96">
        <v>61874</v>
      </c>
      <c r="H18" s="96">
        <v>24028</v>
      </c>
      <c r="I18" s="96">
        <v>9652</v>
      </c>
      <c r="J18" s="96">
        <v>5048</v>
      </c>
      <c r="K18" s="96">
        <v>7315</v>
      </c>
    </row>
    <row r="19" spans="1:11" ht="12" customHeight="1">
      <c r="A19" s="62"/>
      <c r="B19" s="62"/>
      <c r="C19" s="96"/>
      <c r="D19" s="96"/>
      <c r="E19" s="96"/>
      <c r="F19" s="96"/>
      <c r="G19" s="96"/>
      <c r="H19" s="96"/>
      <c r="I19" s="96"/>
      <c r="J19" s="96"/>
      <c r="K19" s="96"/>
    </row>
    <row r="20" spans="1:11" ht="12" customHeight="1">
      <c r="A20" s="87"/>
      <c r="B20" s="87" t="s">
        <v>111</v>
      </c>
      <c r="C20" s="177">
        <v>2471665</v>
      </c>
      <c r="D20" s="177">
        <v>1752839</v>
      </c>
      <c r="E20" s="177">
        <v>1718759</v>
      </c>
      <c r="F20" s="177">
        <v>452542</v>
      </c>
      <c r="G20" s="177">
        <v>355640</v>
      </c>
      <c r="H20" s="177">
        <v>418045</v>
      </c>
      <c r="I20" s="177">
        <v>298277</v>
      </c>
      <c r="J20" s="177">
        <v>123780</v>
      </c>
      <c r="K20" s="177">
        <v>70475</v>
      </c>
    </row>
    <row r="21" spans="1:11" s="97" customFormat="1" ht="12" customHeight="1">
      <c r="A21" s="62"/>
      <c r="B21" s="62" t="s">
        <v>161</v>
      </c>
      <c r="C21" s="96">
        <v>1038460</v>
      </c>
      <c r="D21" s="96">
        <v>715616</v>
      </c>
      <c r="E21" s="96">
        <v>703556</v>
      </c>
      <c r="F21" s="96">
        <v>125267</v>
      </c>
      <c r="G21" s="96">
        <v>266322</v>
      </c>
      <c r="H21" s="96">
        <v>140263</v>
      </c>
      <c r="I21" s="96">
        <v>104012</v>
      </c>
      <c r="J21" s="96">
        <v>34878</v>
      </c>
      <c r="K21" s="96">
        <v>32814</v>
      </c>
    </row>
    <row r="22" spans="1:11" s="97" customFormat="1" ht="12" customHeight="1">
      <c r="A22" s="62"/>
      <c r="B22" s="62" t="s">
        <v>162</v>
      </c>
      <c r="C22" s="96">
        <v>1433205</v>
      </c>
      <c r="D22" s="96">
        <v>1037223</v>
      </c>
      <c r="E22" s="96">
        <v>1015203</v>
      </c>
      <c r="F22" s="96">
        <v>327275</v>
      </c>
      <c r="G22" s="96">
        <v>89318</v>
      </c>
      <c r="H22" s="96">
        <v>277782</v>
      </c>
      <c r="I22" s="96">
        <v>194265</v>
      </c>
      <c r="J22" s="96">
        <v>88902</v>
      </c>
      <c r="K22" s="96">
        <v>37661</v>
      </c>
    </row>
    <row r="23" spans="1:11" ht="12" customHeight="1">
      <c r="A23" s="62"/>
      <c r="B23" s="62"/>
      <c r="C23" s="98"/>
      <c r="D23" s="96"/>
      <c r="E23" s="96"/>
      <c r="F23" s="96"/>
      <c r="G23" s="96"/>
      <c r="H23" s="96"/>
      <c r="I23" s="96"/>
      <c r="J23" s="98"/>
      <c r="K23" s="99"/>
    </row>
    <row r="24" spans="1:11" ht="12" customHeight="1">
      <c r="A24" s="57"/>
      <c r="B24" s="57"/>
      <c r="C24" s="209" t="s">
        <v>110</v>
      </c>
      <c r="D24" s="209"/>
      <c r="E24" s="209"/>
      <c r="F24" s="209"/>
      <c r="G24" s="209"/>
      <c r="H24" s="209"/>
      <c r="I24" s="209"/>
      <c r="J24" s="209"/>
      <c r="K24" s="209"/>
    </row>
    <row r="25" spans="1:11" ht="12" customHeight="1">
      <c r="A25" s="63">
        <v>75</v>
      </c>
      <c r="B25" s="62" t="s">
        <v>173</v>
      </c>
      <c r="C25" s="173" t="s">
        <v>42</v>
      </c>
      <c r="D25" s="178">
        <v>67.599999999999994</v>
      </c>
      <c r="E25" s="178">
        <v>97.9</v>
      </c>
      <c r="F25" s="178">
        <v>22</v>
      </c>
      <c r="G25" s="178">
        <v>19</v>
      </c>
      <c r="H25" s="178">
        <v>26</v>
      </c>
      <c r="I25" s="178">
        <v>21.5</v>
      </c>
      <c r="J25" s="178">
        <v>6.8</v>
      </c>
      <c r="K25" s="178">
        <v>4.5999999999999996</v>
      </c>
    </row>
    <row r="26" spans="1:11" ht="12" customHeight="1">
      <c r="A26" s="63">
        <v>76</v>
      </c>
      <c r="B26" s="62" t="s">
        <v>174</v>
      </c>
      <c r="C26" s="173" t="s">
        <v>42</v>
      </c>
      <c r="D26" s="178">
        <v>71.5</v>
      </c>
      <c r="E26" s="178">
        <v>98.3</v>
      </c>
      <c r="F26" s="178">
        <v>17.399999999999999</v>
      </c>
      <c r="G26" s="178">
        <v>28.8</v>
      </c>
      <c r="H26" s="178">
        <v>27.4</v>
      </c>
      <c r="I26" s="178">
        <v>16.3</v>
      </c>
      <c r="J26" s="178">
        <v>5.9</v>
      </c>
      <c r="K26" s="178">
        <v>4.0999999999999996</v>
      </c>
    </row>
    <row r="27" spans="1:11" ht="12" customHeight="1">
      <c r="A27" s="63">
        <v>77</v>
      </c>
      <c r="B27" s="62" t="s">
        <v>175</v>
      </c>
      <c r="C27" s="173" t="s">
        <v>42</v>
      </c>
      <c r="D27" s="178">
        <v>72.400000000000006</v>
      </c>
      <c r="E27" s="178">
        <v>97.7</v>
      </c>
      <c r="F27" s="178">
        <v>39</v>
      </c>
      <c r="G27" s="178">
        <v>8.1</v>
      </c>
      <c r="H27" s="178">
        <v>27.4</v>
      </c>
      <c r="I27" s="178">
        <v>10.7</v>
      </c>
      <c r="J27" s="178">
        <v>10.6</v>
      </c>
      <c r="K27" s="178">
        <v>4.0999999999999996</v>
      </c>
    </row>
    <row r="28" spans="1:11" ht="24" customHeight="1">
      <c r="A28" s="62" t="s">
        <v>176</v>
      </c>
      <c r="B28" s="62" t="s">
        <v>177</v>
      </c>
      <c r="C28" s="173" t="s">
        <v>42</v>
      </c>
      <c r="D28" s="178">
        <v>68.7</v>
      </c>
      <c r="E28" s="178">
        <v>97.6</v>
      </c>
      <c r="F28" s="178">
        <v>36.4</v>
      </c>
      <c r="G28" s="178">
        <v>9.3000000000000007</v>
      </c>
      <c r="H28" s="178">
        <v>33.200000000000003</v>
      </c>
      <c r="I28" s="178">
        <v>8.8000000000000007</v>
      </c>
      <c r="J28" s="178">
        <v>8.6</v>
      </c>
      <c r="K28" s="178">
        <v>3.8</v>
      </c>
    </row>
    <row r="29" spans="1:11" ht="12" customHeight="1">
      <c r="A29" s="63">
        <v>79</v>
      </c>
      <c r="B29" s="62" t="s">
        <v>178</v>
      </c>
      <c r="C29" s="173" t="s">
        <v>42</v>
      </c>
      <c r="D29" s="179">
        <v>79.5</v>
      </c>
      <c r="E29" s="178">
        <v>98.5</v>
      </c>
      <c r="F29" s="178">
        <v>38.799999999999997</v>
      </c>
      <c r="G29" s="178">
        <v>5.5</v>
      </c>
      <c r="H29" s="178">
        <v>26.8</v>
      </c>
      <c r="I29" s="178">
        <v>16.100000000000001</v>
      </c>
      <c r="J29" s="178">
        <v>8.9</v>
      </c>
      <c r="K29" s="178">
        <v>3.9</v>
      </c>
    </row>
    <row r="30" spans="1:11" ht="12" customHeight="1">
      <c r="A30" s="63">
        <v>80</v>
      </c>
      <c r="B30" s="62" t="s">
        <v>179</v>
      </c>
      <c r="C30" s="173" t="s">
        <v>42</v>
      </c>
      <c r="D30" s="178">
        <v>76.8</v>
      </c>
      <c r="E30" s="178">
        <v>98.3</v>
      </c>
      <c r="F30" s="178">
        <v>30.2</v>
      </c>
      <c r="G30" s="178">
        <v>6.8</v>
      </c>
      <c r="H30" s="178">
        <v>32</v>
      </c>
      <c r="I30" s="178">
        <v>18.100000000000001</v>
      </c>
      <c r="J30" s="178">
        <v>11.1</v>
      </c>
      <c r="K30" s="178">
        <v>1.8</v>
      </c>
    </row>
    <row r="31" spans="1:11" s="88" customFormat="1" ht="12" customHeight="1">
      <c r="A31" s="63">
        <v>81</v>
      </c>
      <c r="B31" s="62" t="s">
        <v>180</v>
      </c>
      <c r="C31" s="173" t="s">
        <v>42</v>
      </c>
      <c r="D31" s="178">
        <v>74.3</v>
      </c>
      <c r="E31" s="178">
        <v>98</v>
      </c>
      <c r="F31" s="178">
        <v>32.5</v>
      </c>
      <c r="G31" s="178">
        <v>8.1</v>
      </c>
      <c r="H31" s="178">
        <v>22.6</v>
      </c>
      <c r="I31" s="178">
        <v>26.3</v>
      </c>
      <c r="J31" s="178">
        <v>7.8</v>
      </c>
      <c r="K31" s="178">
        <v>2.7</v>
      </c>
    </row>
    <row r="32" spans="1:11" ht="12" customHeight="1">
      <c r="A32" s="63">
        <v>82</v>
      </c>
      <c r="B32" s="62" t="s">
        <v>181</v>
      </c>
      <c r="C32" s="173" t="s">
        <v>42</v>
      </c>
      <c r="D32" s="178">
        <v>67.2</v>
      </c>
      <c r="E32" s="178">
        <v>97</v>
      </c>
      <c r="F32" s="178">
        <v>30.8</v>
      </c>
      <c r="G32" s="178">
        <v>12.3</v>
      </c>
      <c r="H32" s="178">
        <v>27.3</v>
      </c>
      <c r="I32" s="178">
        <v>14.6</v>
      </c>
      <c r="J32" s="178">
        <v>8.9</v>
      </c>
      <c r="K32" s="178">
        <v>6.1</v>
      </c>
    </row>
    <row r="33" spans="1:11" ht="23.25" customHeight="1">
      <c r="A33" s="62" t="s">
        <v>182</v>
      </c>
      <c r="B33" s="62" t="s">
        <v>183</v>
      </c>
      <c r="C33" s="173" t="s">
        <v>42</v>
      </c>
      <c r="D33" s="178">
        <v>72.2</v>
      </c>
      <c r="E33" s="178">
        <v>98.4</v>
      </c>
      <c r="F33" s="178">
        <v>11.6</v>
      </c>
      <c r="G33" s="178">
        <v>17.600000000000001</v>
      </c>
      <c r="H33" s="178">
        <v>16.7</v>
      </c>
      <c r="I33" s="178">
        <v>46.7</v>
      </c>
      <c r="J33" s="178">
        <v>4.0999999999999996</v>
      </c>
      <c r="K33" s="178">
        <v>3.4</v>
      </c>
    </row>
    <row r="34" spans="1:11" ht="12" customHeight="1">
      <c r="A34" s="63">
        <v>84</v>
      </c>
      <c r="B34" s="62" t="s">
        <v>184</v>
      </c>
      <c r="C34" s="173" t="s">
        <v>42</v>
      </c>
      <c r="D34" s="178">
        <v>71.3</v>
      </c>
      <c r="E34" s="178">
        <v>98.4</v>
      </c>
      <c r="F34" s="178">
        <v>20.7</v>
      </c>
      <c r="G34" s="178">
        <v>44.8</v>
      </c>
      <c r="H34" s="178">
        <v>18.2</v>
      </c>
      <c r="I34" s="178">
        <v>7.5</v>
      </c>
      <c r="J34" s="178">
        <v>4.4000000000000004</v>
      </c>
      <c r="K34" s="178">
        <v>4.4000000000000004</v>
      </c>
    </row>
    <row r="35" spans="1:11" ht="12" customHeight="1">
      <c r="A35" s="63">
        <v>85</v>
      </c>
      <c r="B35" s="62" t="s">
        <v>185</v>
      </c>
      <c r="C35" s="173" t="s">
        <v>42</v>
      </c>
      <c r="D35" s="178">
        <v>63.4</v>
      </c>
      <c r="E35" s="178">
        <v>98.1</v>
      </c>
      <c r="F35" s="178">
        <v>19.399999999999999</v>
      </c>
      <c r="G35" s="178">
        <v>47.7</v>
      </c>
      <c r="H35" s="178">
        <v>16.100000000000001</v>
      </c>
      <c r="I35" s="178">
        <v>5.7</v>
      </c>
      <c r="J35" s="178">
        <v>5.5</v>
      </c>
      <c r="K35" s="178">
        <v>5.6</v>
      </c>
    </row>
    <row r="36" spans="1:11" ht="12" customHeight="1">
      <c r="A36" s="63">
        <v>86</v>
      </c>
      <c r="B36" s="62" t="s">
        <v>186</v>
      </c>
      <c r="C36" s="173" t="s">
        <v>42</v>
      </c>
      <c r="D36" s="178">
        <v>64.8</v>
      </c>
      <c r="E36" s="178">
        <v>98.3</v>
      </c>
      <c r="F36" s="178">
        <v>17.3</v>
      </c>
      <c r="G36" s="178">
        <v>47.4</v>
      </c>
      <c r="H36" s="178">
        <v>18.399999999999999</v>
      </c>
      <c r="I36" s="178">
        <v>7.4</v>
      </c>
      <c r="J36" s="178">
        <v>3.9</v>
      </c>
      <c r="K36" s="178">
        <v>5.6</v>
      </c>
    </row>
    <row r="37" spans="1:11" ht="12" customHeight="1">
      <c r="A37" s="62"/>
      <c r="B37" s="62"/>
      <c r="C37" s="173"/>
      <c r="D37" s="178"/>
      <c r="E37" s="178"/>
      <c r="F37" s="178"/>
      <c r="G37" s="178"/>
      <c r="H37" s="178"/>
      <c r="I37" s="178"/>
      <c r="J37" s="178"/>
      <c r="K37" s="178"/>
    </row>
    <row r="38" spans="1:11" ht="12" customHeight="1">
      <c r="A38" s="87"/>
      <c r="B38" s="87" t="s">
        <v>111</v>
      </c>
      <c r="C38" s="175" t="s">
        <v>42</v>
      </c>
      <c r="D38" s="180">
        <v>70.900000000000006</v>
      </c>
      <c r="E38" s="180">
        <v>98.1</v>
      </c>
      <c r="F38" s="180">
        <v>26.3</v>
      </c>
      <c r="G38" s="180">
        <v>20.7</v>
      </c>
      <c r="H38" s="180">
        <v>24.3</v>
      </c>
      <c r="I38" s="180">
        <v>17.399999999999999</v>
      </c>
      <c r="J38" s="180">
        <v>7.2</v>
      </c>
      <c r="K38" s="180">
        <v>4.0999999999999996</v>
      </c>
    </row>
    <row r="39" spans="1:11" s="97" customFormat="1" ht="12" customHeight="1">
      <c r="A39" s="62"/>
      <c r="B39" s="62" t="s">
        <v>161</v>
      </c>
      <c r="C39" s="173" t="s">
        <v>42</v>
      </c>
      <c r="D39" s="178">
        <v>68.900000000000006</v>
      </c>
      <c r="E39" s="178">
        <v>98.3</v>
      </c>
      <c r="F39" s="178">
        <v>17.8</v>
      </c>
      <c r="G39" s="178">
        <v>37.9</v>
      </c>
      <c r="H39" s="178">
        <v>19.899999999999999</v>
      </c>
      <c r="I39" s="178">
        <v>14.8</v>
      </c>
      <c r="J39" s="178">
        <v>5</v>
      </c>
      <c r="K39" s="178">
        <v>4.7</v>
      </c>
    </row>
    <row r="40" spans="1:11" s="97" customFormat="1" ht="12" customHeight="1">
      <c r="A40" s="62"/>
      <c r="B40" s="62" t="s">
        <v>162</v>
      </c>
      <c r="C40" s="173" t="s">
        <v>42</v>
      </c>
      <c r="D40" s="178">
        <v>72.400000000000006</v>
      </c>
      <c r="E40" s="178">
        <v>97.9</v>
      </c>
      <c r="F40" s="178">
        <v>32.200000000000003</v>
      </c>
      <c r="G40" s="178">
        <v>8.8000000000000007</v>
      </c>
      <c r="H40" s="178">
        <v>27.4</v>
      </c>
      <c r="I40" s="178">
        <v>19.100000000000001</v>
      </c>
      <c r="J40" s="178">
        <v>8.8000000000000007</v>
      </c>
      <c r="K40" s="178">
        <v>3.7</v>
      </c>
    </row>
  </sheetData>
  <mergeCells count="2">
    <mergeCell ref="A1:C1"/>
    <mergeCell ref="A2:K2"/>
  </mergeCells>
  <pageMargins left="0.39370078740157483" right="0.39370078740157483" top="0.78740157480314965" bottom="0.59055118110236227" header="0.31496062992125984" footer="0.23622047244094491"/>
  <pageSetup paperSize="9" firstPageNumber="9" pageOrder="overThenDown" orientation="portrait" useFirstPageNumber="1" r:id="rId1"/>
  <headerFooter alignWithMargins="0">
    <oddHeader>&amp;C&amp;8– &amp;P –</oddHeader>
    <oddFooter>&amp;C&amp;7©  Amt für Statistik Berlin-Brandenburg — SB B VII 1 - 1 – 4j/13  —  Berlin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0"/>
  <sheetViews>
    <sheetView workbookViewId="0">
      <pane ySplit="4" topLeftCell="A5" activePane="bottomLeft" state="frozen"/>
      <selection activeCell="B5" sqref="B5"/>
      <selection pane="bottomLeft" sqref="A1:C1"/>
    </sheetView>
  </sheetViews>
  <sheetFormatPr baseColWidth="10" defaultRowHeight="13.2"/>
  <cols>
    <col min="1" max="1" width="4.6640625" customWidth="1"/>
    <col min="2" max="2" width="27.6640625" customWidth="1"/>
    <col min="3" max="5" width="7.6640625" style="101" customWidth="1"/>
    <col min="6" max="6" width="6.6640625" style="101" customWidth="1"/>
    <col min="7" max="8" width="6.6640625" customWidth="1"/>
    <col min="9" max="9" width="6.6640625" style="102" customWidth="1"/>
    <col min="10" max="10" width="6.6640625" customWidth="1"/>
    <col min="11" max="11" width="6.6640625" style="102" customWidth="1"/>
    <col min="12" max="21" width="6.6640625" customWidth="1"/>
    <col min="22" max="22" width="12.6640625" customWidth="1"/>
  </cols>
  <sheetData>
    <row r="1" spans="1:22" s="9" customFormat="1" ht="12" customHeight="1">
      <c r="A1" s="225" t="s">
        <v>103</v>
      </c>
      <c r="B1" s="225"/>
      <c r="C1" s="225"/>
      <c r="D1" s="201"/>
      <c r="E1" s="201"/>
      <c r="F1" s="201"/>
      <c r="G1" s="201"/>
      <c r="H1" s="201"/>
      <c r="I1" s="201"/>
      <c r="J1" s="201"/>
      <c r="K1" s="121"/>
    </row>
    <row r="2" spans="1:22" s="9" customFormat="1" ht="24" customHeight="1">
      <c r="A2" s="225" t="s">
        <v>187</v>
      </c>
      <c r="B2" s="225"/>
      <c r="C2" s="225"/>
      <c r="D2" s="225"/>
      <c r="E2" s="225"/>
      <c r="F2" s="225"/>
      <c r="G2" s="225"/>
      <c r="H2" s="225"/>
      <c r="I2" s="225"/>
      <c r="J2" s="225"/>
      <c r="K2" s="121"/>
    </row>
    <row r="3" spans="1:22" s="70" customFormat="1" ht="12" customHeight="1">
      <c r="A3" s="91"/>
      <c r="B3" s="91"/>
      <c r="C3" s="92"/>
      <c r="D3" s="92"/>
      <c r="E3" s="92"/>
      <c r="F3" s="92"/>
      <c r="G3" s="93"/>
      <c r="H3" s="93"/>
      <c r="I3" s="94"/>
      <c r="J3" s="93"/>
      <c r="K3" s="94"/>
    </row>
    <row r="4" spans="1:22" s="70" customFormat="1" ht="36" customHeight="1">
      <c r="A4" s="118" t="s">
        <v>166</v>
      </c>
      <c r="B4" s="119" t="s">
        <v>167</v>
      </c>
      <c r="C4" s="119" t="s">
        <v>168</v>
      </c>
      <c r="D4" s="119" t="s">
        <v>169</v>
      </c>
      <c r="E4" s="119" t="s">
        <v>170</v>
      </c>
      <c r="F4" s="119" t="s">
        <v>118</v>
      </c>
      <c r="G4" s="119" t="s">
        <v>171</v>
      </c>
      <c r="H4" s="119" t="s">
        <v>120</v>
      </c>
      <c r="I4" s="119" t="s">
        <v>121</v>
      </c>
      <c r="J4" s="126" t="s">
        <v>122</v>
      </c>
      <c r="K4" s="127" t="s">
        <v>188</v>
      </c>
      <c r="L4" s="118" t="s">
        <v>124</v>
      </c>
      <c r="M4" s="119" t="s">
        <v>189</v>
      </c>
      <c r="N4" s="119" t="s">
        <v>127</v>
      </c>
      <c r="O4" s="119" t="s">
        <v>190</v>
      </c>
      <c r="P4" s="119" t="s">
        <v>129</v>
      </c>
      <c r="Q4" s="119" t="s">
        <v>130</v>
      </c>
      <c r="R4" s="119" t="s">
        <v>131</v>
      </c>
      <c r="S4" s="119" t="s">
        <v>132</v>
      </c>
      <c r="T4" s="120" t="s">
        <v>133</v>
      </c>
      <c r="U4" s="125" t="s">
        <v>134</v>
      </c>
      <c r="V4" s="126" t="s">
        <v>166</v>
      </c>
    </row>
    <row r="5" spans="1:22" s="70" customFormat="1" ht="12" customHeight="1">
      <c r="A5" s="57"/>
      <c r="B5" s="57"/>
      <c r="C5" s="95"/>
      <c r="D5" s="57"/>
      <c r="E5" s="95"/>
      <c r="F5" s="57"/>
      <c r="G5" s="57"/>
      <c r="H5" s="57"/>
      <c r="I5" s="57"/>
      <c r="J5" s="57"/>
      <c r="K5" s="57"/>
      <c r="V5" s="57"/>
    </row>
    <row r="6" spans="1:22" ht="12" customHeight="1">
      <c r="A6" s="62"/>
      <c r="B6" s="62"/>
      <c r="C6" s="209" t="s">
        <v>109</v>
      </c>
      <c r="D6" s="209"/>
      <c r="E6" s="209"/>
      <c r="F6" s="209"/>
      <c r="G6" s="209"/>
      <c r="H6" s="209"/>
      <c r="I6" s="209"/>
      <c r="J6" s="209"/>
      <c r="K6" s="209" t="s">
        <v>109</v>
      </c>
      <c r="L6" s="209"/>
      <c r="M6" s="209"/>
      <c r="N6" s="209"/>
      <c r="O6" s="209"/>
      <c r="P6" s="209"/>
      <c r="Q6" s="209"/>
      <c r="R6" s="209"/>
      <c r="S6" s="209"/>
      <c r="T6" s="209"/>
      <c r="U6" s="209"/>
      <c r="V6" s="62"/>
    </row>
    <row r="7" spans="1:22" ht="12" customHeight="1">
      <c r="A7" s="63">
        <v>75</v>
      </c>
      <c r="B7" s="62" t="s">
        <v>173</v>
      </c>
      <c r="C7" s="96">
        <v>197252</v>
      </c>
      <c r="D7" s="96">
        <v>133355</v>
      </c>
      <c r="E7" s="96">
        <v>131015</v>
      </c>
      <c r="F7" s="96">
        <v>24854</v>
      </c>
      <c r="G7" s="96">
        <v>25216</v>
      </c>
      <c r="H7" s="96">
        <v>27780</v>
      </c>
      <c r="I7" s="96">
        <v>28880</v>
      </c>
      <c r="J7" s="96">
        <v>13590</v>
      </c>
      <c r="K7" s="96">
        <v>5450</v>
      </c>
      <c r="L7" s="96">
        <v>1530</v>
      </c>
      <c r="M7" s="96">
        <v>1576</v>
      </c>
      <c r="N7" s="96">
        <v>519</v>
      </c>
      <c r="O7" s="96">
        <v>527</v>
      </c>
      <c r="P7" s="96">
        <v>329</v>
      </c>
      <c r="Q7" s="96">
        <v>245</v>
      </c>
      <c r="R7" s="96">
        <v>129</v>
      </c>
      <c r="S7" s="96">
        <v>167</v>
      </c>
      <c r="T7" s="96">
        <v>116</v>
      </c>
      <c r="U7" s="96">
        <v>107</v>
      </c>
      <c r="V7" s="55">
        <v>75</v>
      </c>
    </row>
    <row r="8" spans="1:22" ht="12" customHeight="1">
      <c r="A8" s="63">
        <v>76</v>
      </c>
      <c r="B8" s="62" t="s">
        <v>174</v>
      </c>
      <c r="C8" s="96">
        <v>232250</v>
      </c>
      <c r="D8" s="96">
        <v>166099</v>
      </c>
      <c r="E8" s="96">
        <v>163749</v>
      </c>
      <c r="F8" s="96">
        <v>28163</v>
      </c>
      <c r="G8" s="96">
        <v>45099</v>
      </c>
      <c r="H8" s="96">
        <v>29850</v>
      </c>
      <c r="I8" s="96">
        <v>32401</v>
      </c>
      <c r="J8" s="96">
        <v>13626</v>
      </c>
      <c r="K8" s="96">
        <v>6767</v>
      </c>
      <c r="L8" s="96">
        <v>3007</v>
      </c>
      <c r="M8" s="96">
        <v>2225</v>
      </c>
      <c r="N8" s="96">
        <v>486</v>
      </c>
      <c r="O8" s="96">
        <v>559</v>
      </c>
      <c r="P8" s="96">
        <v>457</v>
      </c>
      <c r="Q8" s="96">
        <v>351</v>
      </c>
      <c r="R8" s="96">
        <v>241</v>
      </c>
      <c r="S8" s="96">
        <v>235</v>
      </c>
      <c r="T8" s="96">
        <v>178</v>
      </c>
      <c r="U8" s="96">
        <v>104</v>
      </c>
      <c r="V8" s="115">
        <v>76</v>
      </c>
    </row>
    <row r="9" spans="1:22" ht="12" customHeight="1">
      <c r="A9" s="63">
        <v>77</v>
      </c>
      <c r="B9" s="62" t="s">
        <v>175</v>
      </c>
      <c r="C9" s="96">
        <v>183112</v>
      </c>
      <c r="D9" s="96">
        <v>132532</v>
      </c>
      <c r="E9" s="96">
        <v>129866</v>
      </c>
      <c r="F9" s="96">
        <v>42771</v>
      </c>
      <c r="G9" s="96">
        <v>12060</v>
      </c>
      <c r="H9" s="96">
        <v>27842</v>
      </c>
      <c r="I9" s="96">
        <v>17577</v>
      </c>
      <c r="J9" s="96">
        <v>20580</v>
      </c>
      <c r="K9" s="96">
        <v>2979</v>
      </c>
      <c r="L9" s="96">
        <v>2074</v>
      </c>
      <c r="M9" s="96">
        <v>1946</v>
      </c>
      <c r="N9" s="96">
        <v>772</v>
      </c>
      <c r="O9" s="96">
        <v>340</v>
      </c>
      <c r="P9" s="96">
        <v>372</v>
      </c>
      <c r="Q9" s="96">
        <v>246</v>
      </c>
      <c r="R9" s="96">
        <v>165</v>
      </c>
      <c r="S9" s="96">
        <v>36</v>
      </c>
      <c r="T9" s="96">
        <v>76</v>
      </c>
      <c r="U9" s="96">
        <v>30</v>
      </c>
      <c r="V9" s="115">
        <v>77</v>
      </c>
    </row>
    <row r="10" spans="1:22" ht="12" customHeight="1">
      <c r="A10" s="63">
        <v>78</v>
      </c>
      <c r="B10" s="62" t="s">
        <v>191</v>
      </c>
      <c r="C10" s="96">
        <v>184436</v>
      </c>
      <c r="D10" s="96">
        <v>126799</v>
      </c>
      <c r="E10" s="96">
        <v>123978</v>
      </c>
      <c r="F10" s="96">
        <v>37170</v>
      </c>
      <c r="G10" s="96">
        <v>13611</v>
      </c>
      <c r="H10" s="96">
        <v>29109</v>
      </c>
      <c r="I10" s="96">
        <v>16451</v>
      </c>
      <c r="J10" s="96">
        <v>18277</v>
      </c>
      <c r="K10" s="96">
        <v>3173</v>
      </c>
      <c r="L10" s="96">
        <v>1982</v>
      </c>
      <c r="M10" s="96">
        <v>2019</v>
      </c>
      <c r="N10" s="96">
        <v>618</v>
      </c>
      <c r="O10" s="96">
        <v>371</v>
      </c>
      <c r="P10" s="96">
        <v>560</v>
      </c>
      <c r="Q10" s="96">
        <v>226</v>
      </c>
      <c r="R10" s="96">
        <v>184</v>
      </c>
      <c r="S10" s="96">
        <v>44</v>
      </c>
      <c r="T10" s="96">
        <v>87</v>
      </c>
      <c r="U10" s="96">
        <v>96</v>
      </c>
      <c r="V10" s="55">
        <v>78</v>
      </c>
    </row>
    <row r="11" spans="1:22" ht="12" customHeight="1">
      <c r="A11" s="63">
        <v>79</v>
      </c>
      <c r="B11" s="62" t="s">
        <v>178</v>
      </c>
      <c r="C11" s="96">
        <v>217335</v>
      </c>
      <c r="D11" s="176">
        <v>172795</v>
      </c>
      <c r="E11" s="96">
        <v>170607</v>
      </c>
      <c r="F11" s="96">
        <v>53085</v>
      </c>
      <c r="G11" s="96">
        <v>12270</v>
      </c>
      <c r="H11" s="96">
        <v>34488</v>
      </c>
      <c r="I11" s="96">
        <v>33004</v>
      </c>
      <c r="J11" s="96">
        <v>28876</v>
      </c>
      <c r="K11" s="96">
        <v>3739</v>
      </c>
      <c r="L11" s="96">
        <v>1309</v>
      </c>
      <c r="M11" s="96">
        <v>1860</v>
      </c>
      <c r="N11" s="96">
        <v>472</v>
      </c>
      <c r="O11" s="96">
        <v>623</v>
      </c>
      <c r="P11" s="96">
        <v>283</v>
      </c>
      <c r="Q11" s="96">
        <v>312</v>
      </c>
      <c r="R11" s="96">
        <v>137</v>
      </c>
      <c r="S11" s="96">
        <v>36</v>
      </c>
      <c r="T11" s="96">
        <v>79</v>
      </c>
      <c r="U11" s="96">
        <v>34</v>
      </c>
      <c r="V11" s="115">
        <v>79</v>
      </c>
    </row>
    <row r="12" spans="1:22" s="88" customFormat="1" ht="12" customHeight="1">
      <c r="A12" s="63">
        <v>80</v>
      </c>
      <c r="B12" s="62" t="s">
        <v>179</v>
      </c>
      <c r="C12" s="96">
        <v>195857</v>
      </c>
      <c r="D12" s="96">
        <v>150356</v>
      </c>
      <c r="E12" s="96">
        <v>148385</v>
      </c>
      <c r="F12" s="96">
        <v>39331</v>
      </c>
      <c r="G12" s="96">
        <v>12868</v>
      </c>
      <c r="H12" s="96">
        <v>31719</v>
      </c>
      <c r="I12" s="96">
        <v>32724</v>
      </c>
      <c r="J12" s="96">
        <v>24313</v>
      </c>
      <c r="K12" s="96">
        <v>3564</v>
      </c>
      <c r="L12" s="96">
        <v>893</v>
      </c>
      <c r="M12" s="96">
        <v>1518</v>
      </c>
      <c r="N12" s="96">
        <v>262</v>
      </c>
      <c r="O12" s="96">
        <v>465</v>
      </c>
      <c r="P12" s="96">
        <v>265</v>
      </c>
      <c r="Q12" s="96">
        <v>243</v>
      </c>
      <c r="R12" s="96">
        <v>88</v>
      </c>
      <c r="S12" s="96">
        <v>45</v>
      </c>
      <c r="T12" s="96">
        <v>53</v>
      </c>
      <c r="U12" s="96">
        <v>34</v>
      </c>
      <c r="V12" s="115">
        <v>80</v>
      </c>
    </row>
    <row r="13" spans="1:22" s="88" customFormat="1" ht="12" customHeight="1">
      <c r="A13" s="63">
        <v>81</v>
      </c>
      <c r="B13" s="62" t="s">
        <v>180</v>
      </c>
      <c r="C13" s="96">
        <v>232759</v>
      </c>
      <c r="D13" s="96">
        <v>172928</v>
      </c>
      <c r="E13" s="96">
        <v>169927</v>
      </c>
      <c r="F13" s="96">
        <v>45372</v>
      </c>
      <c r="G13" s="96">
        <v>16995</v>
      </c>
      <c r="H13" s="96">
        <v>36351</v>
      </c>
      <c r="I13" s="96">
        <v>36630</v>
      </c>
      <c r="J13" s="96">
        <v>23407</v>
      </c>
      <c r="K13" s="96">
        <v>4619</v>
      </c>
      <c r="L13" s="96">
        <v>1891</v>
      </c>
      <c r="M13" s="96">
        <v>2270</v>
      </c>
      <c r="N13" s="96">
        <v>545</v>
      </c>
      <c r="O13" s="96">
        <v>598</v>
      </c>
      <c r="P13" s="96">
        <v>463</v>
      </c>
      <c r="Q13" s="96">
        <v>335</v>
      </c>
      <c r="R13" s="96">
        <v>192</v>
      </c>
      <c r="S13" s="96">
        <v>101</v>
      </c>
      <c r="T13" s="96">
        <v>86</v>
      </c>
      <c r="U13" s="96">
        <v>72</v>
      </c>
      <c r="V13" s="55">
        <v>81</v>
      </c>
    </row>
    <row r="14" spans="1:22" ht="12" customHeight="1">
      <c r="A14" s="63">
        <v>82</v>
      </c>
      <c r="B14" s="62" t="s">
        <v>181</v>
      </c>
      <c r="C14" s="96">
        <v>197444</v>
      </c>
      <c r="D14" s="96">
        <v>132613</v>
      </c>
      <c r="E14" s="96">
        <v>129256</v>
      </c>
      <c r="F14" s="96">
        <v>33469</v>
      </c>
      <c r="G14" s="96">
        <v>17986</v>
      </c>
      <c r="H14" s="96">
        <v>27639</v>
      </c>
      <c r="I14" s="96">
        <v>22698</v>
      </c>
      <c r="J14" s="96">
        <v>16486</v>
      </c>
      <c r="K14" s="96">
        <v>4339</v>
      </c>
      <c r="L14" s="96">
        <v>2554</v>
      </c>
      <c r="M14" s="96">
        <v>2066</v>
      </c>
      <c r="N14" s="96">
        <v>611</v>
      </c>
      <c r="O14" s="96">
        <v>394</v>
      </c>
      <c r="P14" s="96">
        <v>209</v>
      </c>
      <c r="Q14" s="96">
        <v>261</v>
      </c>
      <c r="R14" s="96">
        <v>158</v>
      </c>
      <c r="S14" s="96">
        <v>150</v>
      </c>
      <c r="T14" s="96">
        <v>128</v>
      </c>
      <c r="U14" s="96">
        <v>108</v>
      </c>
      <c r="V14" s="115">
        <v>82</v>
      </c>
    </row>
    <row r="15" spans="1:22" ht="24" customHeight="1">
      <c r="A15" s="62" t="s">
        <v>182</v>
      </c>
      <c r="B15" s="62" t="s">
        <v>183</v>
      </c>
      <c r="C15" s="96">
        <v>222647</v>
      </c>
      <c r="D15" s="96">
        <v>160861</v>
      </c>
      <c r="E15" s="96">
        <v>158442</v>
      </c>
      <c r="F15" s="96">
        <v>18788</v>
      </c>
      <c r="G15" s="96">
        <v>39641</v>
      </c>
      <c r="H15" s="96">
        <v>32015</v>
      </c>
      <c r="I15" s="96">
        <v>43347</v>
      </c>
      <c r="J15" s="96">
        <v>9693</v>
      </c>
      <c r="K15" s="96">
        <v>9473</v>
      </c>
      <c r="L15" s="96">
        <v>1436</v>
      </c>
      <c r="M15" s="96">
        <v>1793</v>
      </c>
      <c r="N15" s="96">
        <v>284</v>
      </c>
      <c r="O15" s="96">
        <v>727</v>
      </c>
      <c r="P15" s="96">
        <v>166</v>
      </c>
      <c r="Q15" s="96">
        <v>306</v>
      </c>
      <c r="R15" s="96">
        <v>118</v>
      </c>
      <c r="S15" s="96">
        <v>354</v>
      </c>
      <c r="T15" s="96">
        <v>171</v>
      </c>
      <c r="U15" s="96">
        <v>130</v>
      </c>
      <c r="V15" s="115">
        <v>83</v>
      </c>
    </row>
    <row r="16" spans="1:22" ht="12" customHeight="1">
      <c r="A16" s="63">
        <v>84</v>
      </c>
      <c r="B16" s="62" t="s">
        <v>184</v>
      </c>
      <c r="C16" s="96">
        <v>200391</v>
      </c>
      <c r="D16" s="96">
        <v>142838</v>
      </c>
      <c r="E16" s="96">
        <v>140755</v>
      </c>
      <c r="F16" s="96">
        <v>25955</v>
      </c>
      <c r="G16" s="96">
        <v>47438</v>
      </c>
      <c r="H16" s="96">
        <v>27765</v>
      </c>
      <c r="I16" s="96">
        <v>15486</v>
      </c>
      <c r="J16" s="96">
        <v>11261</v>
      </c>
      <c r="K16" s="96">
        <v>4713</v>
      </c>
      <c r="L16" s="96">
        <v>3688</v>
      </c>
      <c r="M16" s="96">
        <v>2106</v>
      </c>
      <c r="N16" s="96">
        <v>443</v>
      </c>
      <c r="O16" s="96">
        <v>367</v>
      </c>
      <c r="P16" s="96">
        <v>513</v>
      </c>
      <c r="Q16" s="96">
        <v>281</v>
      </c>
      <c r="R16" s="96">
        <v>234</v>
      </c>
      <c r="S16" s="96">
        <v>205</v>
      </c>
      <c r="T16" s="96">
        <v>132</v>
      </c>
      <c r="U16" s="96">
        <v>168</v>
      </c>
      <c r="V16" s="55">
        <v>84</v>
      </c>
    </row>
    <row r="17" spans="1:22" ht="12" customHeight="1">
      <c r="A17" s="63">
        <v>85</v>
      </c>
      <c r="B17" s="62" t="s">
        <v>185</v>
      </c>
      <c r="C17" s="96">
        <v>203416</v>
      </c>
      <c r="D17" s="96">
        <v>128897</v>
      </c>
      <c r="E17" s="96">
        <v>126673</v>
      </c>
      <c r="F17" s="96">
        <v>22875</v>
      </c>
      <c r="G17" s="96">
        <v>51662</v>
      </c>
      <c r="H17" s="96">
        <v>20906</v>
      </c>
      <c r="I17" s="96">
        <v>8847</v>
      </c>
      <c r="J17" s="96">
        <v>9741</v>
      </c>
      <c r="K17" s="96">
        <v>4274</v>
      </c>
      <c r="L17" s="96">
        <v>3832</v>
      </c>
      <c r="M17" s="96">
        <v>2189</v>
      </c>
      <c r="N17" s="96">
        <v>456</v>
      </c>
      <c r="O17" s="96">
        <v>249</v>
      </c>
      <c r="P17" s="96">
        <v>579</v>
      </c>
      <c r="Q17" s="96">
        <v>189</v>
      </c>
      <c r="R17" s="96">
        <v>356</v>
      </c>
      <c r="S17" s="96">
        <v>235</v>
      </c>
      <c r="T17" s="96">
        <v>156</v>
      </c>
      <c r="U17" s="96">
        <v>127</v>
      </c>
      <c r="V17" s="115">
        <v>85</v>
      </c>
    </row>
    <row r="18" spans="1:22" ht="12" customHeight="1">
      <c r="A18" s="63">
        <v>86</v>
      </c>
      <c r="B18" s="62" t="s">
        <v>186</v>
      </c>
      <c r="C18" s="96">
        <v>204766</v>
      </c>
      <c r="D18" s="96">
        <v>132766</v>
      </c>
      <c r="E18" s="96">
        <v>130752</v>
      </c>
      <c r="F18" s="96">
        <v>21347</v>
      </c>
      <c r="G18" s="96">
        <v>53815</v>
      </c>
      <c r="H18" s="96">
        <v>22618</v>
      </c>
      <c r="I18" s="96">
        <v>11490</v>
      </c>
      <c r="J18" s="96">
        <v>8666</v>
      </c>
      <c r="K18" s="96">
        <v>4972</v>
      </c>
      <c r="L18" s="96">
        <v>3603</v>
      </c>
      <c r="M18" s="96">
        <v>1960</v>
      </c>
      <c r="N18" s="96">
        <v>453</v>
      </c>
      <c r="O18" s="96">
        <v>272</v>
      </c>
      <c r="P18" s="96">
        <v>513</v>
      </c>
      <c r="Q18" s="96">
        <v>225</v>
      </c>
      <c r="R18" s="96">
        <v>273</v>
      </c>
      <c r="S18" s="96">
        <v>286</v>
      </c>
      <c r="T18" s="96">
        <v>158</v>
      </c>
      <c r="U18" s="96">
        <v>101</v>
      </c>
      <c r="V18" s="115">
        <v>86</v>
      </c>
    </row>
    <row r="19" spans="1:22" ht="12" customHeight="1">
      <c r="A19" s="62"/>
      <c r="B19" s="62"/>
      <c r="C19" s="96"/>
      <c r="D19" s="96"/>
      <c r="E19" s="96"/>
      <c r="F19" s="96"/>
      <c r="G19" s="96"/>
      <c r="H19" s="96"/>
      <c r="I19" s="96"/>
      <c r="J19" s="96"/>
      <c r="K19" s="96"/>
      <c r="L19" s="96"/>
      <c r="M19" s="96"/>
      <c r="N19" s="96"/>
      <c r="O19" s="96"/>
      <c r="P19" s="96"/>
      <c r="Q19" s="96"/>
      <c r="R19" s="96"/>
      <c r="S19" s="96"/>
      <c r="T19" s="96"/>
      <c r="U19" s="96"/>
      <c r="V19" s="62"/>
    </row>
    <row r="20" spans="1:22" ht="12" customHeight="1">
      <c r="A20" s="87"/>
      <c r="B20" s="87" t="s">
        <v>111</v>
      </c>
      <c r="C20" s="177">
        <v>2471665</v>
      </c>
      <c r="D20" s="177">
        <v>1752839</v>
      </c>
      <c r="E20" s="177">
        <v>1723405</v>
      </c>
      <c r="F20" s="177">
        <v>393180</v>
      </c>
      <c r="G20" s="177">
        <v>348661</v>
      </c>
      <c r="H20" s="177">
        <v>348082</v>
      </c>
      <c r="I20" s="177">
        <v>299535</v>
      </c>
      <c r="J20" s="177">
        <v>198516</v>
      </c>
      <c r="K20" s="177">
        <v>58062</v>
      </c>
      <c r="L20" s="177">
        <v>27799</v>
      </c>
      <c r="M20" s="177">
        <v>23528</v>
      </c>
      <c r="N20" s="177">
        <v>5921</v>
      </c>
      <c r="O20" s="177">
        <v>5492</v>
      </c>
      <c r="P20" s="177">
        <v>4709</v>
      </c>
      <c r="Q20" s="177">
        <v>3220</v>
      </c>
      <c r="R20" s="177">
        <v>2275</v>
      </c>
      <c r="S20" s="177">
        <v>1894</v>
      </c>
      <c r="T20" s="177">
        <v>1420</v>
      </c>
      <c r="U20" s="177">
        <v>1111</v>
      </c>
      <c r="V20" s="114" t="s">
        <v>111</v>
      </c>
    </row>
    <row r="21" spans="1:22" s="97" customFormat="1" ht="12" customHeight="1">
      <c r="A21" s="62"/>
      <c r="B21" s="62" t="s">
        <v>161</v>
      </c>
      <c r="C21" s="96">
        <v>1038460</v>
      </c>
      <c r="D21" s="96">
        <v>715616</v>
      </c>
      <c r="E21" s="96">
        <v>705096</v>
      </c>
      <c r="F21" s="96">
        <v>118424</v>
      </c>
      <c r="G21" s="96">
        <v>238238</v>
      </c>
      <c r="H21" s="96">
        <v>127857</v>
      </c>
      <c r="I21" s="96">
        <v>100259</v>
      </c>
      <c r="J21" s="96">
        <v>54285</v>
      </c>
      <c r="K21" s="96">
        <v>28861</v>
      </c>
      <c r="L21" s="96">
        <v>15577</v>
      </c>
      <c r="M21" s="96">
        <v>10073</v>
      </c>
      <c r="N21" s="96">
        <v>2117</v>
      </c>
      <c r="O21" s="96">
        <v>1944</v>
      </c>
      <c r="P21" s="96">
        <v>2289</v>
      </c>
      <c r="Q21" s="96">
        <v>1315</v>
      </c>
      <c r="R21" s="96">
        <v>1230</v>
      </c>
      <c r="S21" s="96">
        <v>1271</v>
      </c>
      <c r="T21" s="96">
        <v>758</v>
      </c>
      <c r="U21" s="96">
        <v>598</v>
      </c>
      <c r="V21" s="115" t="s">
        <v>161</v>
      </c>
    </row>
    <row r="22" spans="1:22" s="97" customFormat="1" ht="12" customHeight="1">
      <c r="A22" s="62"/>
      <c r="B22" s="62" t="s">
        <v>162</v>
      </c>
      <c r="C22" s="96">
        <v>1433205</v>
      </c>
      <c r="D22" s="96">
        <v>1037223</v>
      </c>
      <c r="E22" s="96">
        <v>1018309</v>
      </c>
      <c r="F22" s="96">
        <v>274756</v>
      </c>
      <c r="G22" s="96">
        <v>110423</v>
      </c>
      <c r="H22" s="96">
        <v>220225</v>
      </c>
      <c r="I22" s="96">
        <v>199276</v>
      </c>
      <c r="J22" s="96">
        <v>144231</v>
      </c>
      <c r="K22" s="96">
        <v>29201</v>
      </c>
      <c r="L22" s="96">
        <v>12222</v>
      </c>
      <c r="M22" s="96">
        <v>13455</v>
      </c>
      <c r="N22" s="96">
        <v>3804</v>
      </c>
      <c r="O22" s="96">
        <v>3548</v>
      </c>
      <c r="P22" s="96">
        <v>2420</v>
      </c>
      <c r="Q22" s="96">
        <v>1905</v>
      </c>
      <c r="R22" s="96">
        <v>1045</v>
      </c>
      <c r="S22" s="96">
        <v>623</v>
      </c>
      <c r="T22" s="96">
        <v>662</v>
      </c>
      <c r="U22" s="96">
        <v>513</v>
      </c>
      <c r="V22" s="115" t="s">
        <v>162</v>
      </c>
    </row>
    <row r="23" spans="1:22" ht="12" customHeight="1">
      <c r="A23" s="62"/>
      <c r="B23" s="62"/>
      <c r="C23" s="98"/>
      <c r="D23" s="96"/>
      <c r="E23" s="96"/>
      <c r="F23" s="96"/>
      <c r="G23" s="96"/>
      <c r="H23" s="96"/>
      <c r="I23" s="96"/>
      <c r="J23" s="98"/>
      <c r="K23" s="99"/>
      <c r="L23" s="98"/>
      <c r="M23" s="96"/>
      <c r="N23" s="96"/>
      <c r="O23" s="96"/>
      <c r="P23" s="96"/>
      <c r="Q23" s="96"/>
      <c r="R23" s="96"/>
      <c r="S23" s="98"/>
      <c r="T23" s="99"/>
      <c r="V23" s="62"/>
    </row>
    <row r="24" spans="1:22" ht="12" customHeight="1">
      <c r="A24" s="57"/>
      <c r="B24" s="57"/>
      <c r="C24" s="209" t="s">
        <v>110</v>
      </c>
      <c r="D24" s="209"/>
      <c r="E24" s="209"/>
      <c r="F24" s="209"/>
      <c r="G24" s="209"/>
      <c r="H24" s="209"/>
      <c r="I24" s="209"/>
      <c r="J24" s="209"/>
      <c r="K24" s="209" t="s">
        <v>110</v>
      </c>
      <c r="L24" s="209"/>
      <c r="M24" s="209"/>
      <c r="N24" s="209"/>
      <c r="O24" s="209"/>
      <c r="P24" s="209"/>
      <c r="Q24" s="209"/>
      <c r="R24" s="209"/>
      <c r="S24" s="209"/>
      <c r="T24" s="209"/>
      <c r="U24" s="209"/>
      <c r="V24" s="57"/>
    </row>
    <row r="25" spans="1:22" ht="12" customHeight="1">
      <c r="A25" s="63">
        <v>75</v>
      </c>
      <c r="B25" s="62" t="s">
        <v>173</v>
      </c>
      <c r="C25" s="173" t="s">
        <v>42</v>
      </c>
      <c r="D25" s="178">
        <v>67.599999999999994</v>
      </c>
      <c r="E25" s="178">
        <v>98.2</v>
      </c>
      <c r="F25" s="178">
        <v>19</v>
      </c>
      <c r="G25" s="178">
        <v>19.2</v>
      </c>
      <c r="H25" s="178">
        <v>21.2</v>
      </c>
      <c r="I25" s="178">
        <v>22</v>
      </c>
      <c r="J25" s="178">
        <v>10.4</v>
      </c>
      <c r="K25" s="178">
        <v>4.2</v>
      </c>
      <c r="L25" s="178">
        <v>1.2</v>
      </c>
      <c r="M25" s="178">
        <v>1.2</v>
      </c>
      <c r="N25" s="178">
        <v>0.4</v>
      </c>
      <c r="O25" s="178">
        <v>0.4</v>
      </c>
      <c r="P25" s="178">
        <v>0.3</v>
      </c>
      <c r="Q25" s="178">
        <v>0.2</v>
      </c>
      <c r="R25" s="178">
        <v>0.1</v>
      </c>
      <c r="S25" s="178">
        <v>0.1</v>
      </c>
      <c r="T25" s="178">
        <v>0.1</v>
      </c>
      <c r="U25" s="178">
        <v>0.1</v>
      </c>
      <c r="V25" s="55">
        <v>75</v>
      </c>
    </row>
    <row r="26" spans="1:22" ht="12" customHeight="1">
      <c r="A26" s="63">
        <v>76</v>
      </c>
      <c r="B26" s="62" t="s">
        <v>174</v>
      </c>
      <c r="C26" s="173" t="s">
        <v>42</v>
      </c>
      <c r="D26" s="178">
        <v>71.5</v>
      </c>
      <c r="E26" s="178">
        <v>98.6</v>
      </c>
      <c r="F26" s="178">
        <v>17.2</v>
      </c>
      <c r="G26" s="178">
        <v>27.5</v>
      </c>
      <c r="H26" s="178">
        <v>18.2</v>
      </c>
      <c r="I26" s="178">
        <v>19.8</v>
      </c>
      <c r="J26" s="178">
        <v>8.3000000000000007</v>
      </c>
      <c r="K26" s="178">
        <v>4.0999999999999996</v>
      </c>
      <c r="L26" s="178">
        <v>1.8</v>
      </c>
      <c r="M26" s="178">
        <v>1.4</v>
      </c>
      <c r="N26" s="178">
        <v>0.3</v>
      </c>
      <c r="O26" s="178">
        <v>0.3</v>
      </c>
      <c r="P26" s="178">
        <v>0.3</v>
      </c>
      <c r="Q26" s="178">
        <v>0.2</v>
      </c>
      <c r="R26" s="178">
        <v>0.1</v>
      </c>
      <c r="S26" s="178">
        <v>0.1</v>
      </c>
      <c r="T26" s="178">
        <v>0.1</v>
      </c>
      <c r="U26" s="178">
        <v>0.1</v>
      </c>
      <c r="V26" s="115">
        <v>76</v>
      </c>
    </row>
    <row r="27" spans="1:22" ht="12" customHeight="1">
      <c r="A27" s="63">
        <v>77</v>
      </c>
      <c r="B27" s="62" t="s">
        <v>175</v>
      </c>
      <c r="C27" s="173" t="s">
        <v>42</v>
      </c>
      <c r="D27" s="178">
        <v>72.400000000000006</v>
      </c>
      <c r="E27" s="178">
        <v>98</v>
      </c>
      <c r="F27" s="178">
        <v>32.9</v>
      </c>
      <c r="G27" s="178">
        <v>9.3000000000000007</v>
      </c>
      <c r="H27" s="178">
        <v>21.4</v>
      </c>
      <c r="I27" s="178">
        <v>13.5</v>
      </c>
      <c r="J27" s="178">
        <v>15.8</v>
      </c>
      <c r="K27" s="178">
        <v>2.2999999999999998</v>
      </c>
      <c r="L27" s="178">
        <v>1.6</v>
      </c>
      <c r="M27" s="178">
        <v>1.5</v>
      </c>
      <c r="N27" s="178">
        <v>0.6</v>
      </c>
      <c r="O27" s="178">
        <v>0.3</v>
      </c>
      <c r="P27" s="178">
        <v>0.3</v>
      </c>
      <c r="Q27" s="178">
        <v>0.2</v>
      </c>
      <c r="R27" s="178">
        <v>0.1</v>
      </c>
      <c r="S27" s="181">
        <v>0</v>
      </c>
      <c r="T27" s="178">
        <v>0.1</v>
      </c>
      <c r="U27" s="181">
        <v>0</v>
      </c>
      <c r="V27" s="115">
        <v>77</v>
      </c>
    </row>
    <row r="28" spans="1:22" ht="12" customHeight="1">
      <c r="A28" s="63">
        <v>78</v>
      </c>
      <c r="B28" s="62" t="s">
        <v>191</v>
      </c>
      <c r="C28" s="173" t="s">
        <v>42</v>
      </c>
      <c r="D28" s="178">
        <v>68.7</v>
      </c>
      <c r="E28" s="178">
        <v>97.8</v>
      </c>
      <c r="F28" s="178">
        <v>30</v>
      </c>
      <c r="G28" s="178">
        <v>11</v>
      </c>
      <c r="H28" s="178">
        <v>23.5</v>
      </c>
      <c r="I28" s="178">
        <v>13.3</v>
      </c>
      <c r="J28" s="178">
        <v>14.7</v>
      </c>
      <c r="K28" s="178">
        <v>2.6</v>
      </c>
      <c r="L28" s="178">
        <v>1.6</v>
      </c>
      <c r="M28" s="178">
        <v>1.6</v>
      </c>
      <c r="N28" s="178">
        <v>0.5</v>
      </c>
      <c r="O28" s="178">
        <v>0.3</v>
      </c>
      <c r="P28" s="178">
        <v>0.5</v>
      </c>
      <c r="Q28" s="178">
        <v>0.2</v>
      </c>
      <c r="R28" s="178">
        <v>0.1</v>
      </c>
      <c r="S28" s="181">
        <v>0</v>
      </c>
      <c r="T28" s="178">
        <v>0.1</v>
      </c>
      <c r="U28" s="178">
        <v>0.1</v>
      </c>
      <c r="V28" s="55">
        <v>78</v>
      </c>
    </row>
    <row r="29" spans="1:22" ht="12" customHeight="1">
      <c r="A29" s="63">
        <v>79</v>
      </c>
      <c r="B29" s="62" t="s">
        <v>178</v>
      </c>
      <c r="C29" s="173" t="s">
        <v>42</v>
      </c>
      <c r="D29" s="179">
        <v>79.5</v>
      </c>
      <c r="E29" s="178">
        <v>98.7</v>
      </c>
      <c r="F29" s="178">
        <v>31.1</v>
      </c>
      <c r="G29" s="178">
        <v>7.2</v>
      </c>
      <c r="H29" s="178">
        <v>20.2</v>
      </c>
      <c r="I29" s="178">
        <v>19.3</v>
      </c>
      <c r="J29" s="178">
        <v>16.899999999999999</v>
      </c>
      <c r="K29" s="178">
        <v>2.2000000000000002</v>
      </c>
      <c r="L29" s="178">
        <v>0.8</v>
      </c>
      <c r="M29" s="178">
        <v>1.1000000000000001</v>
      </c>
      <c r="N29" s="178">
        <v>0.3</v>
      </c>
      <c r="O29" s="178">
        <v>0.4</v>
      </c>
      <c r="P29" s="178">
        <v>0.2</v>
      </c>
      <c r="Q29" s="178">
        <v>0.2</v>
      </c>
      <c r="R29" s="178">
        <v>0.1</v>
      </c>
      <c r="S29" s="181">
        <v>0</v>
      </c>
      <c r="T29" s="181">
        <v>0</v>
      </c>
      <c r="U29" s="181">
        <v>0</v>
      </c>
      <c r="V29" s="115">
        <v>79</v>
      </c>
    </row>
    <row r="30" spans="1:22" ht="12" customHeight="1">
      <c r="A30" s="63">
        <v>80</v>
      </c>
      <c r="B30" s="62" t="s">
        <v>179</v>
      </c>
      <c r="C30" s="173" t="s">
        <v>42</v>
      </c>
      <c r="D30" s="178">
        <v>76.8</v>
      </c>
      <c r="E30" s="178">
        <v>98.7</v>
      </c>
      <c r="F30" s="178">
        <v>26.5</v>
      </c>
      <c r="G30" s="178">
        <v>8.6999999999999993</v>
      </c>
      <c r="H30" s="178">
        <v>21.4</v>
      </c>
      <c r="I30" s="178">
        <v>22.1</v>
      </c>
      <c r="J30" s="178">
        <v>16.399999999999999</v>
      </c>
      <c r="K30" s="178">
        <v>2.4</v>
      </c>
      <c r="L30" s="178">
        <v>0.6</v>
      </c>
      <c r="M30" s="178">
        <v>1</v>
      </c>
      <c r="N30" s="178">
        <v>0.2</v>
      </c>
      <c r="O30" s="178">
        <v>0.3</v>
      </c>
      <c r="P30" s="178">
        <v>0.2</v>
      </c>
      <c r="Q30" s="178">
        <v>0.2</v>
      </c>
      <c r="R30" s="178">
        <v>0.1</v>
      </c>
      <c r="S30" s="181">
        <v>0</v>
      </c>
      <c r="T30" s="181">
        <v>0</v>
      </c>
      <c r="U30" s="181">
        <v>0</v>
      </c>
      <c r="V30" s="115">
        <v>80</v>
      </c>
    </row>
    <row r="31" spans="1:22" s="88" customFormat="1" ht="12" customHeight="1">
      <c r="A31" s="63">
        <v>81</v>
      </c>
      <c r="B31" s="62" t="s">
        <v>180</v>
      </c>
      <c r="C31" s="173" t="s">
        <v>42</v>
      </c>
      <c r="D31" s="178">
        <v>74.3</v>
      </c>
      <c r="E31" s="178">
        <v>98.3</v>
      </c>
      <c r="F31" s="178">
        <v>26.7</v>
      </c>
      <c r="G31" s="178">
        <v>10</v>
      </c>
      <c r="H31" s="178">
        <v>21.4</v>
      </c>
      <c r="I31" s="178">
        <v>21.6</v>
      </c>
      <c r="J31" s="178">
        <v>13.8</v>
      </c>
      <c r="K31" s="178">
        <v>2.7</v>
      </c>
      <c r="L31" s="178">
        <v>1.1000000000000001</v>
      </c>
      <c r="M31" s="178">
        <v>1.3</v>
      </c>
      <c r="N31" s="178">
        <v>0.3</v>
      </c>
      <c r="O31" s="178">
        <v>0.4</v>
      </c>
      <c r="P31" s="178">
        <v>0.3</v>
      </c>
      <c r="Q31" s="178">
        <v>0.2</v>
      </c>
      <c r="R31" s="178">
        <v>0.1</v>
      </c>
      <c r="S31" s="178">
        <v>0.1</v>
      </c>
      <c r="T31" s="178">
        <v>0.1</v>
      </c>
      <c r="U31" s="181">
        <v>0</v>
      </c>
      <c r="V31" s="55">
        <v>81</v>
      </c>
    </row>
    <row r="32" spans="1:22" ht="12" customHeight="1">
      <c r="A32" s="63">
        <v>82</v>
      </c>
      <c r="B32" s="62" t="s">
        <v>181</v>
      </c>
      <c r="C32" s="173" t="s">
        <v>42</v>
      </c>
      <c r="D32" s="178">
        <v>67.2</v>
      </c>
      <c r="E32" s="178">
        <v>97.5</v>
      </c>
      <c r="F32" s="178">
        <v>25.9</v>
      </c>
      <c r="G32" s="178">
        <v>13.9</v>
      </c>
      <c r="H32" s="178">
        <v>21.4</v>
      </c>
      <c r="I32" s="178">
        <v>17.600000000000001</v>
      </c>
      <c r="J32" s="178">
        <v>12.8</v>
      </c>
      <c r="K32" s="178">
        <v>3.4</v>
      </c>
      <c r="L32" s="178">
        <v>2</v>
      </c>
      <c r="M32" s="178">
        <v>1.6</v>
      </c>
      <c r="N32" s="178">
        <v>0.5</v>
      </c>
      <c r="O32" s="178">
        <v>0.3</v>
      </c>
      <c r="P32" s="178">
        <v>0.2</v>
      </c>
      <c r="Q32" s="178">
        <v>0.2</v>
      </c>
      <c r="R32" s="178">
        <v>0.1</v>
      </c>
      <c r="S32" s="178">
        <v>0.1</v>
      </c>
      <c r="T32" s="178">
        <v>0.1</v>
      </c>
      <c r="U32" s="178">
        <v>0.1</v>
      </c>
      <c r="V32" s="115">
        <v>82</v>
      </c>
    </row>
    <row r="33" spans="1:22" ht="23.25" customHeight="1">
      <c r="A33" s="62" t="s">
        <v>182</v>
      </c>
      <c r="B33" s="62" t="s">
        <v>183</v>
      </c>
      <c r="C33" s="173" t="s">
        <v>42</v>
      </c>
      <c r="D33" s="178">
        <v>72.2</v>
      </c>
      <c r="E33" s="178">
        <v>98.5</v>
      </c>
      <c r="F33" s="178">
        <v>11.9</v>
      </c>
      <c r="G33" s="178">
        <v>25</v>
      </c>
      <c r="H33" s="178">
        <v>20.2</v>
      </c>
      <c r="I33" s="178">
        <v>27.4</v>
      </c>
      <c r="J33" s="178">
        <v>6.1</v>
      </c>
      <c r="K33" s="178">
        <v>6</v>
      </c>
      <c r="L33" s="178">
        <v>0.9</v>
      </c>
      <c r="M33" s="178">
        <v>1.1000000000000001</v>
      </c>
      <c r="N33" s="178">
        <v>0.2</v>
      </c>
      <c r="O33" s="178">
        <v>0.5</v>
      </c>
      <c r="P33" s="178">
        <v>0.1</v>
      </c>
      <c r="Q33" s="178">
        <v>0.2</v>
      </c>
      <c r="R33" s="178">
        <v>0.1</v>
      </c>
      <c r="S33" s="178">
        <v>0.2</v>
      </c>
      <c r="T33" s="178">
        <v>0.1</v>
      </c>
      <c r="U33" s="178">
        <v>0.1</v>
      </c>
      <c r="V33" s="115">
        <v>83</v>
      </c>
    </row>
    <row r="34" spans="1:22" ht="12" customHeight="1">
      <c r="A34" s="63">
        <v>84</v>
      </c>
      <c r="B34" s="62" t="s">
        <v>184</v>
      </c>
      <c r="C34" s="173" t="s">
        <v>42</v>
      </c>
      <c r="D34" s="178">
        <v>71.3</v>
      </c>
      <c r="E34" s="178">
        <v>98.5</v>
      </c>
      <c r="F34" s="178">
        <v>18.399999999999999</v>
      </c>
      <c r="G34" s="178">
        <v>33.700000000000003</v>
      </c>
      <c r="H34" s="178">
        <v>19.7</v>
      </c>
      <c r="I34" s="178">
        <v>11</v>
      </c>
      <c r="J34" s="178">
        <v>8</v>
      </c>
      <c r="K34" s="178">
        <v>3.3</v>
      </c>
      <c r="L34" s="178">
        <v>2.6</v>
      </c>
      <c r="M34" s="178">
        <v>1.5</v>
      </c>
      <c r="N34" s="178">
        <v>0.3</v>
      </c>
      <c r="O34" s="178">
        <v>0.3</v>
      </c>
      <c r="P34" s="178">
        <v>0.4</v>
      </c>
      <c r="Q34" s="178">
        <v>0.2</v>
      </c>
      <c r="R34" s="178">
        <v>0.2</v>
      </c>
      <c r="S34" s="178">
        <v>0.1</v>
      </c>
      <c r="T34" s="178">
        <v>0.1</v>
      </c>
      <c r="U34" s="178">
        <v>0.1</v>
      </c>
      <c r="V34" s="55">
        <v>84</v>
      </c>
    </row>
    <row r="35" spans="1:22" ht="12" customHeight="1">
      <c r="A35" s="63">
        <v>85</v>
      </c>
      <c r="B35" s="62" t="s">
        <v>185</v>
      </c>
      <c r="C35" s="173" t="s">
        <v>42</v>
      </c>
      <c r="D35" s="178">
        <v>63.4</v>
      </c>
      <c r="E35" s="178">
        <v>98.3</v>
      </c>
      <c r="F35" s="178">
        <v>18.100000000000001</v>
      </c>
      <c r="G35" s="178">
        <v>40.799999999999997</v>
      </c>
      <c r="H35" s="178">
        <v>16.5</v>
      </c>
      <c r="I35" s="178">
        <v>7</v>
      </c>
      <c r="J35" s="178">
        <v>7.7</v>
      </c>
      <c r="K35" s="178">
        <v>3.4</v>
      </c>
      <c r="L35" s="178">
        <v>3</v>
      </c>
      <c r="M35" s="178">
        <v>1.7</v>
      </c>
      <c r="N35" s="178">
        <v>0.4</v>
      </c>
      <c r="O35" s="178">
        <v>0.2</v>
      </c>
      <c r="P35" s="178">
        <v>0.5</v>
      </c>
      <c r="Q35" s="178">
        <v>0.1</v>
      </c>
      <c r="R35" s="178">
        <v>0.3</v>
      </c>
      <c r="S35" s="178">
        <v>0.2</v>
      </c>
      <c r="T35" s="178">
        <v>0.1</v>
      </c>
      <c r="U35" s="178">
        <v>0.1</v>
      </c>
      <c r="V35" s="115">
        <v>85</v>
      </c>
    </row>
    <row r="36" spans="1:22" ht="12" customHeight="1">
      <c r="A36" s="63">
        <v>86</v>
      </c>
      <c r="B36" s="62" t="s">
        <v>186</v>
      </c>
      <c r="C36" s="173" t="s">
        <v>42</v>
      </c>
      <c r="D36" s="178">
        <v>64.8</v>
      </c>
      <c r="E36" s="178">
        <v>98.5</v>
      </c>
      <c r="F36" s="178">
        <v>16.3</v>
      </c>
      <c r="G36" s="178">
        <v>41.2</v>
      </c>
      <c r="H36" s="178">
        <v>17.3</v>
      </c>
      <c r="I36" s="178">
        <v>8.8000000000000007</v>
      </c>
      <c r="J36" s="178">
        <v>6.6</v>
      </c>
      <c r="K36" s="178">
        <v>3.8</v>
      </c>
      <c r="L36" s="178">
        <v>2.8</v>
      </c>
      <c r="M36" s="178">
        <v>1.5</v>
      </c>
      <c r="N36" s="178">
        <v>0.3</v>
      </c>
      <c r="O36" s="178">
        <v>0.2</v>
      </c>
      <c r="P36" s="178">
        <v>0.4</v>
      </c>
      <c r="Q36" s="178">
        <v>0.2</v>
      </c>
      <c r="R36" s="178">
        <v>0.2</v>
      </c>
      <c r="S36" s="178">
        <v>0.2</v>
      </c>
      <c r="T36" s="178">
        <v>0.1</v>
      </c>
      <c r="U36" s="178">
        <v>0.1</v>
      </c>
      <c r="V36" s="115">
        <v>86</v>
      </c>
    </row>
    <row r="37" spans="1:22" ht="12" customHeight="1">
      <c r="A37" s="62"/>
      <c r="B37" s="62"/>
      <c r="C37" s="173"/>
      <c r="D37" s="178"/>
      <c r="E37" s="178"/>
      <c r="F37" s="178"/>
      <c r="G37" s="178"/>
      <c r="H37" s="178"/>
      <c r="I37" s="178"/>
      <c r="J37" s="178"/>
      <c r="K37" s="178"/>
      <c r="L37" s="178"/>
      <c r="M37" s="178"/>
      <c r="N37" s="178"/>
      <c r="O37" s="178"/>
      <c r="P37" s="178"/>
      <c r="Q37" s="178"/>
      <c r="R37" s="178"/>
      <c r="S37" s="178"/>
      <c r="T37" s="178"/>
      <c r="U37" s="178"/>
      <c r="V37" s="62"/>
    </row>
    <row r="38" spans="1:22" ht="12" customHeight="1">
      <c r="A38" s="87"/>
      <c r="B38" s="87" t="s">
        <v>111</v>
      </c>
      <c r="C38" s="175" t="s">
        <v>42</v>
      </c>
      <c r="D38" s="180">
        <v>70.900000000000006</v>
      </c>
      <c r="E38" s="180">
        <v>98.3</v>
      </c>
      <c r="F38" s="180">
        <v>22.8</v>
      </c>
      <c r="G38" s="180">
        <v>20.2</v>
      </c>
      <c r="H38" s="180">
        <v>20.2</v>
      </c>
      <c r="I38" s="180">
        <v>17.399999999999999</v>
      </c>
      <c r="J38" s="180">
        <v>11.5</v>
      </c>
      <c r="K38" s="180">
        <v>3.4</v>
      </c>
      <c r="L38" s="180">
        <v>1.6</v>
      </c>
      <c r="M38" s="180">
        <v>1.4</v>
      </c>
      <c r="N38" s="180">
        <v>0.3</v>
      </c>
      <c r="O38" s="180">
        <v>0.3</v>
      </c>
      <c r="P38" s="180">
        <v>0.3</v>
      </c>
      <c r="Q38" s="180">
        <v>0.2</v>
      </c>
      <c r="R38" s="180">
        <v>0.1</v>
      </c>
      <c r="S38" s="180">
        <v>0.1</v>
      </c>
      <c r="T38" s="180">
        <v>0.1</v>
      </c>
      <c r="U38" s="180">
        <v>0.1</v>
      </c>
      <c r="V38" s="114" t="s">
        <v>111</v>
      </c>
    </row>
    <row r="39" spans="1:22" s="97" customFormat="1" ht="12" customHeight="1">
      <c r="A39" s="62"/>
      <c r="B39" s="62" t="s">
        <v>161</v>
      </c>
      <c r="C39" s="173" t="s">
        <v>42</v>
      </c>
      <c r="D39" s="178">
        <v>68.900000000000006</v>
      </c>
      <c r="E39" s="178">
        <v>98.5</v>
      </c>
      <c r="F39" s="178">
        <v>16.8</v>
      </c>
      <c r="G39" s="178">
        <v>33.799999999999997</v>
      </c>
      <c r="H39" s="178">
        <v>18.100000000000001</v>
      </c>
      <c r="I39" s="178">
        <v>14.2</v>
      </c>
      <c r="J39" s="178">
        <v>7.7</v>
      </c>
      <c r="K39" s="178">
        <v>4.0999999999999996</v>
      </c>
      <c r="L39" s="178">
        <v>2.2000000000000002</v>
      </c>
      <c r="M39" s="178">
        <v>1.4</v>
      </c>
      <c r="N39" s="178">
        <v>0.3</v>
      </c>
      <c r="O39" s="178">
        <v>0.3</v>
      </c>
      <c r="P39" s="178">
        <v>0.3</v>
      </c>
      <c r="Q39" s="178">
        <v>0.2</v>
      </c>
      <c r="R39" s="178">
        <v>0.2</v>
      </c>
      <c r="S39" s="178">
        <v>0.2</v>
      </c>
      <c r="T39" s="178">
        <v>0.1</v>
      </c>
      <c r="U39" s="178">
        <v>0.1</v>
      </c>
      <c r="V39" s="115" t="s">
        <v>161</v>
      </c>
    </row>
    <row r="40" spans="1:22" s="97" customFormat="1" ht="12" customHeight="1">
      <c r="A40" s="62"/>
      <c r="B40" s="62" t="s">
        <v>162</v>
      </c>
      <c r="C40" s="173" t="s">
        <v>42</v>
      </c>
      <c r="D40" s="178">
        <v>72.400000000000006</v>
      </c>
      <c r="E40" s="178">
        <v>98.2</v>
      </c>
      <c r="F40" s="178">
        <v>27</v>
      </c>
      <c r="G40" s="178">
        <v>10.8</v>
      </c>
      <c r="H40" s="178">
        <v>21.6</v>
      </c>
      <c r="I40" s="178">
        <v>19.600000000000001</v>
      </c>
      <c r="J40" s="178">
        <v>14.2</v>
      </c>
      <c r="K40" s="178">
        <v>2.9</v>
      </c>
      <c r="L40" s="178">
        <v>1.2</v>
      </c>
      <c r="M40" s="178">
        <v>1.3</v>
      </c>
      <c r="N40" s="178">
        <v>0.4</v>
      </c>
      <c r="O40" s="178">
        <v>0.3</v>
      </c>
      <c r="P40" s="178">
        <v>0.2</v>
      </c>
      <c r="Q40" s="178">
        <v>0.2</v>
      </c>
      <c r="R40" s="178">
        <v>0.1</v>
      </c>
      <c r="S40" s="178">
        <v>0.1</v>
      </c>
      <c r="T40" s="178">
        <v>0.1</v>
      </c>
      <c r="U40" s="178">
        <v>0.1</v>
      </c>
      <c r="V40" s="115" t="s">
        <v>162</v>
      </c>
    </row>
  </sheetData>
  <mergeCells count="2">
    <mergeCell ref="A1:C1"/>
    <mergeCell ref="A2:J2"/>
  </mergeCells>
  <pageMargins left="0.59055118110236227" right="0.59055118110236227" top="0.78740157480314965" bottom="0.59055118110236227" header="0.31496062992125984" footer="0.23622047244094491"/>
  <pageSetup paperSize="9" firstPageNumber="10" pageOrder="overThenDown" orientation="portrait" useFirstPageNumber="1" r:id="rId1"/>
  <headerFooter alignWithMargins="0">
    <oddHeader>&amp;C&amp;8– &amp;P –</oddHeader>
    <oddFooter>&amp;C&amp;7©  Amt für Statistik Berlin-Brandenburg — SB B VII 1 - 1 – 4j/13  —  Berlin</oddFooter>
  </headerFooter>
  <colBreaks count="1" manualBreakCount="1">
    <brk id="10"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workbookViewId="0">
      <selection sqref="A1:I1"/>
    </sheetView>
  </sheetViews>
  <sheetFormatPr baseColWidth="10" defaultRowHeight="13.2"/>
  <cols>
    <col min="1" max="1" width="17.88671875" customWidth="1"/>
    <col min="2" max="8" width="8.6640625" customWidth="1"/>
  </cols>
  <sheetData>
    <row r="1" spans="1:9" ht="12" customHeight="1">
      <c r="A1" s="200" t="s">
        <v>103</v>
      </c>
      <c r="B1" s="200"/>
      <c r="C1" s="200"/>
      <c r="D1" s="200"/>
      <c r="E1" s="200"/>
      <c r="F1" s="200"/>
      <c r="G1" s="200"/>
      <c r="H1" s="200"/>
      <c r="I1" s="200"/>
    </row>
    <row r="2" spans="1:9" ht="12" customHeight="1">
      <c r="A2" s="200" t="s">
        <v>192</v>
      </c>
      <c r="B2" s="200"/>
      <c r="C2" s="200"/>
      <c r="D2" s="200"/>
      <c r="E2" s="200"/>
      <c r="F2" s="200"/>
      <c r="G2" s="200"/>
      <c r="H2" s="200"/>
      <c r="I2" s="200"/>
    </row>
    <row r="3" spans="1:9" ht="12" customHeight="1"/>
    <row r="4" spans="1:9" ht="24" customHeight="1">
      <c r="A4" s="128" t="s">
        <v>193</v>
      </c>
      <c r="B4" s="129" t="s">
        <v>194</v>
      </c>
      <c r="C4" s="129" t="s">
        <v>118</v>
      </c>
      <c r="D4" s="130" t="s">
        <v>195</v>
      </c>
      <c r="E4" s="129" t="s">
        <v>120</v>
      </c>
      <c r="F4" s="108" t="s">
        <v>121</v>
      </c>
      <c r="G4" s="131" t="s">
        <v>122</v>
      </c>
      <c r="H4" s="131" t="s">
        <v>196</v>
      </c>
    </row>
    <row r="5" spans="1:9" ht="12" customHeight="1">
      <c r="A5" s="1"/>
      <c r="B5" s="1"/>
      <c r="C5" s="1"/>
      <c r="D5" s="1"/>
      <c r="E5" s="1"/>
      <c r="F5" s="1"/>
      <c r="G5" s="1"/>
      <c r="H5" s="1"/>
    </row>
    <row r="6" spans="1:9" ht="12" customHeight="1">
      <c r="A6" s="132">
        <v>18124</v>
      </c>
      <c r="B6" s="98">
        <v>19</v>
      </c>
      <c r="C6" s="98">
        <v>5</v>
      </c>
      <c r="D6" s="98" t="s">
        <v>42</v>
      </c>
      <c r="E6" s="98">
        <v>9</v>
      </c>
      <c r="F6" s="98" t="s">
        <v>42</v>
      </c>
      <c r="G6" s="98">
        <v>5</v>
      </c>
      <c r="H6" s="98" t="s">
        <v>42</v>
      </c>
    </row>
    <row r="7" spans="1:9" ht="12" customHeight="1">
      <c r="A7" s="132">
        <v>19608</v>
      </c>
      <c r="B7" s="98">
        <v>22</v>
      </c>
      <c r="C7" s="98">
        <v>6</v>
      </c>
      <c r="D7" s="98" t="s">
        <v>42</v>
      </c>
      <c r="E7" s="98">
        <v>11</v>
      </c>
      <c r="F7" s="98" t="s">
        <v>42</v>
      </c>
      <c r="G7" s="98">
        <v>5</v>
      </c>
      <c r="H7" s="98" t="s">
        <v>42</v>
      </c>
    </row>
    <row r="8" spans="1:9" ht="12" customHeight="1">
      <c r="A8" s="132">
        <v>21078</v>
      </c>
      <c r="B8" s="98">
        <v>22</v>
      </c>
      <c r="C8" s="98">
        <v>7</v>
      </c>
      <c r="D8" s="98" t="s">
        <v>42</v>
      </c>
      <c r="E8" s="98">
        <v>12</v>
      </c>
      <c r="F8" s="98" t="s">
        <v>42</v>
      </c>
      <c r="G8" s="98">
        <v>2</v>
      </c>
      <c r="H8" s="98">
        <v>1</v>
      </c>
    </row>
    <row r="9" spans="1:9" ht="12" customHeight="1">
      <c r="A9" s="132">
        <v>22541</v>
      </c>
      <c r="B9" s="98">
        <v>22</v>
      </c>
      <c r="C9" s="98">
        <v>9</v>
      </c>
      <c r="D9" s="98" t="s">
        <v>42</v>
      </c>
      <c r="E9" s="98">
        <v>13</v>
      </c>
      <c r="F9" s="98" t="s">
        <v>42</v>
      </c>
      <c r="G9" s="98" t="s">
        <v>42</v>
      </c>
      <c r="H9" s="98" t="s">
        <v>42</v>
      </c>
    </row>
    <row r="10" spans="1:9" ht="12" customHeight="1">
      <c r="A10" s="132">
        <v>24004</v>
      </c>
      <c r="B10" s="98">
        <v>22</v>
      </c>
      <c r="C10" s="98">
        <v>6</v>
      </c>
      <c r="D10" s="98" t="s">
        <v>42</v>
      </c>
      <c r="E10" s="98">
        <v>15</v>
      </c>
      <c r="F10" s="98" t="s">
        <v>42</v>
      </c>
      <c r="G10" s="98">
        <v>1</v>
      </c>
      <c r="H10" s="98" t="s">
        <v>42</v>
      </c>
    </row>
    <row r="11" spans="1:9" ht="12" customHeight="1">
      <c r="A11" s="132">
        <v>25474</v>
      </c>
      <c r="B11" s="98">
        <v>22</v>
      </c>
      <c r="C11" s="98">
        <v>8</v>
      </c>
      <c r="D11" s="98" t="s">
        <v>42</v>
      </c>
      <c r="E11" s="98">
        <v>13</v>
      </c>
      <c r="F11" s="98" t="s">
        <v>42</v>
      </c>
      <c r="G11" s="98">
        <v>1</v>
      </c>
      <c r="H11" s="98" t="s">
        <v>42</v>
      </c>
    </row>
    <row r="12" spans="1:9" ht="12" customHeight="1">
      <c r="A12" s="132">
        <v>26622</v>
      </c>
      <c r="B12" s="98">
        <v>22</v>
      </c>
      <c r="C12" s="98">
        <v>9</v>
      </c>
      <c r="D12" s="98" t="s">
        <v>42</v>
      </c>
      <c r="E12" s="98">
        <v>12</v>
      </c>
      <c r="F12" s="98" t="s">
        <v>42</v>
      </c>
      <c r="G12" s="98">
        <v>1</v>
      </c>
      <c r="H12" s="98" t="s">
        <v>42</v>
      </c>
    </row>
    <row r="13" spans="1:9" ht="12" customHeight="1">
      <c r="A13" s="132">
        <v>28036</v>
      </c>
      <c r="B13" s="98">
        <v>22</v>
      </c>
      <c r="C13" s="98">
        <v>11</v>
      </c>
      <c r="D13" s="98" t="s">
        <v>42</v>
      </c>
      <c r="E13" s="98">
        <v>10</v>
      </c>
      <c r="F13" s="98" t="s">
        <v>42</v>
      </c>
      <c r="G13" s="98">
        <v>1</v>
      </c>
      <c r="H13" s="98" t="s">
        <v>42</v>
      </c>
    </row>
    <row r="14" spans="1:9" ht="12" customHeight="1">
      <c r="A14" s="132">
        <v>29499</v>
      </c>
      <c r="B14" s="98">
        <v>22</v>
      </c>
      <c r="C14" s="98">
        <v>11</v>
      </c>
      <c r="D14" s="98" t="s">
        <v>42</v>
      </c>
      <c r="E14" s="98">
        <v>10</v>
      </c>
      <c r="F14" s="98" t="s">
        <v>42</v>
      </c>
      <c r="G14" s="98">
        <v>1</v>
      </c>
      <c r="H14" s="98" t="s">
        <v>42</v>
      </c>
    </row>
    <row r="15" spans="1:9" ht="12" customHeight="1">
      <c r="A15" s="132">
        <v>30381</v>
      </c>
      <c r="B15" s="98">
        <v>22</v>
      </c>
      <c r="C15" s="98">
        <v>11</v>
      </c>
      <c r="D15" s="98" t="s">
        <v>42</v>
      </c>
      <c r="E15" s="98">
        <v>9</v>
      </c>
      <c r="F15" s="98">
        <v>1</v>
      </c>
      <c r="G15" s="98">
        <v>1</v>
      </c>
      <c r="H15" s="98" t="s">
        <v>42</v>
      </c>
    </row>
    <row r="16" spans="1:9" ht="12" customHeight="1">
      <c r="A16" s="132">
        <v>31802</v>
      </c>
      <c r="B16" s="98">
        <v>22</v>
      </c>
      <c r="C16" s="98">
        <v>11</v>
      </c>
      <c r="D16" s="98" t="s">
        <v>42</v>
      </c>
      <c r="E16" s="98">
        <v>7</v>
      </c>
      <c r="F16" s="98">
        <v>2</v>
      </c>
      <c r="G16" s="98">
        <v>2</v>
      </c>
      <c r="H16" s="98" t="s">
        <v>42</v>
      </c>
    </row>
    <row r="17" spans="1:9" ht="12" customHeight="1">
      <c r="A17" s="132">
        <v>33209</v>
      </c>
      <c r="B17" s="98">
        <v>28</v>
      </c>
      <c r="C17" s="98">
        <v>12</v>
      </c>
      <c r="D17" s="98">
        <v>3</v>
      </c>
      <c r="E17" s="98">
        <v>9</v>
      </c>
      <c r="F17" s="98">
        <v>1</v>
      </c>
      <c r="G17" s="98">
        <v>3</v>
      </c>
      <c r="H17" s="98" t="s">
        <v>42</v>
      </c>
    </row>
    <row r="18" spans="1:9" ht="12" customHeight="1">
      <c r="A18" s="132">
        <v>34623</v>
      </c>
      <c r="B18" s="98">
        <v>27</v>
      </c>
      <c r="C18" s="98">
        <v>9</v>
      </c>
      <c r="D18" s="98">
        <v>4</v>
      </c>
      <c r="E18" s="98">
        <v>9</v>
      </c>
      <c r="F18" s="98">
        <v>3</v>
      </c>
      <c r="G18" s="98">
        <v>2</v>
      </c>
      <c r="H18" s="98" t="s">
        <v>42</v>
      </c>
    </row>
    <row r="19" spans="1:9" ht="12" customHeight="1">
      <c r="A19" s="132">
        <v>36065</v>
      </c>
      <c r="B19" s="98">
        <v>25</v>
      </c>
      <c r="C19" s="98">
        <v>7</v>
      </c>
      <c r="D19" s="98">
        <v>4</v>
      </c>
      <c r="E19" s="98">
        <v>10</v>
      </c>
      <c r="F19" s="98">
        <v>3</v>
      </c>
      <c r="G19" s="98">
        <v>1</v>
      </c>
      <c r="H19" s="98" t="s">
        <v>42</v>
      </c>
    </row>
    <row r="20" spans="1:9" ht="12" customHeight="1">
      <c r="A20" s="132">
        <v>37521</v>
      </c>
      <c r="B20" s="98">
        <v>23</v>
      </c>
      <c r="C20" s="98">
        <v>6</v>
      </c>
      <c r="D20" s="98">
        <v>2</v>
      </c>
      <c r="E20" s="98">
        <v>9</v>
      </c>
      <c r="F20" s="98">
        <v>4</v>
      </c>
      <c r="G20" s="98">
        <v>2</v>
      </c>
      <c r="H20" s="98" t="s">
        <v>42</v>
      </c>
    </row>
    <row r="21" spans="1:9" ht="12" customHeight="1">
      <c r="A21" s="132">
        <v>38613</v>
      </c>
      <c r="B21" s="98">
        <v>22</v>
      </c>
      <c r="C21" s="98">
        <v>5</v>
      </c>
      <c r="D21" s="98">
        <v>4</v>
      </c>
      <c r="E21" s="98">
        <v>8</v>
      </c>
      <c r="F21" s="98">
        <v>3</v>
      </c>
      <c r="G21" s="98">
        <v>2</v>
      </c>
      <c r="H21" s="98" t="s">
        <v>42</v>
      </c>
    </row>
    <row r="22" spans="1:9" ht="12" customHeight="1">
      <c r="A22" s="132">
        <v>40083</v>
      </c>
      <c r="B22" s="98">
        <v>23</v>
      </c>
      <c r="C22" s="98">
        <v>6</v>
      </c>
      <c r="D22" s="98">
        <v>5</v>
      </c>
      <c r="E22" s="98">
        <v>5</v>
      </c>
      <c r="F22" s="98">
        <v>4</v>
      </c>
      <c r="G22" s="98">
        <v>3</v>
      </c>
      <c r="H22" s="98" t="s">
        <v>42</v>
      </c>
    </row>
    <row r="23" spans="1:9" ht="12" customHeight="1">
      <c r="A23" s="210" t="s">
        <v>163</v>
      </c>
      <c r="B23" s="210"/>
    </row>
    <row r="24" spans="1:9" ht="24" customHeight="1">
      <c r="A24" s="211" t="s">
        <v>197</v>
      </c>
      <c r="B24" s="212"/>
      <c r="C24" s="212"/>
      <c r="D24" s="212"/>
      <c r="E24" s="212"/>
      <c r="F24" s="212"/>
      <c r="G24" s="212"/>
      <c r="H24" s="212"/>
      <c r="I24" s="212"/>
    </row>
    <row r="25" spans="1:9" ht="12" customHeight="1">
      <c r="A25" s="186" t="s">
        <v>198</v>
      </c>
      <c r="B25" s="186"/>
    </row>
    <row r="26" spans="1:9" ht="12" customHeight="1">
      <c r="A26" s="186" t="s">
        <v>199</v>
      </c>
      <c r="B26" s="186"/>
    </row>
    <row r="27" spans="1:9" ht="12" customHeight="1">
      <c r="A27" s="186"/>
      <c r="B27" s="186"/>
    </row>
    <row r="28" spans="1:9" ht="12" customHeight="1">
      <c r="A28" s="186"/>
      <c r="B28" s="186"/>
    </row>
    <row r="29" spans="1:9" ht="12" customHeight="1"/>
    <row r="30" spans="1:9" ht="12" customHeight="1">
      <c r="A30" s="200" t="s">
        <v>200</v>
      </c>
      <c r="B30" s="200"/>
      <c r="C30" s="200"/>
      <c r="D30" s="200"/>
      <c r="E30" s="200"/>
      <c r="F30" s="200"/>
      <c r="G30" s="200"/>
      <c r="H30" s="200"/>
      <c r="I30" s="200"/>
    </row>
    <row r="31" spans="1:9" ht="12" customHeight="1"/>
    <row r="32" spans="1:9" ht="24" customHeight="1">
      <c r="A32" s="128" t="s">
        <v>105</v>
      </c>
      <c r="B32" s="129" t="s">
        <v>194</v>
      </c>
      <c r="C32" s="129" t="s">
        <v>118</v>
      </c>
      <c r="D32" s="130" t="s">
        <v>119</v>
      </c>
      <c r="E32" s="130" t="s">
        <v>120</v>
      </c>
      <c r="F32" s="108" t="s">
        <v>121</v>
      </c>
      <c r="G32" s="131" t="s">
        <v>122</v>
      </c>
      <c r="H32" s="133"/>
    </row>
    <row r="33" spans="1:8" ht="12" customHeight="1">
      <c r="A33" s="1"/>
      <c r="B33" s="1"/>
      <c r="C33" s="1"/>
      <c r="D33" s="1"/>
      <c r="E33" s="1"/>
      <c r="F33" s="1"/>
      <c r="G33" s="1"/>
      <c r="H33" s="1"/>
    </row>
    <row r="34" spans="1:8" ht="12" customHeight="1">
      <c r="A34" s="1" t="s">
        <v>201</v>
      </c>
      <c r="B34" s="98">
        <v>12</v>
      </c>
      <c r="C34" s="98">
        <v>5</v>
      </c>
      <c r="D34" s="98">
        <v>4</v>
      </c>
      <c r="E34" s="98">
        <v>2</v>
      </c>
      <c r="F34" s="98">
        <v>1</v>
      </c>
      <c r="G34" s="98">
        <v>0</v>
      </c>
      <c r="H34" s="1"/>
    </row>
    <row r="35" spans="1:8" ht="12" customHeight="1">
      <c r="A35" s="1" t="s">
        <v>202</v>
      </c>
      <c r="B35" s="98">
        <v>11</v>
      </c>
      <c r="C35" s="98">
        <v>1</v>
      </c>
      <c r="D35" s="98">
        <v>1</v>
      </c>
      <c r="E35" s="98">
        <v>3</v>
      </c>
      <c r="F35" s="98">
        <v>3</v>
      </c>
      <c r="G35" s="98">
        <v>3</v>
      </c>
      <c r="H35" s="1"/>
    </row>
    <row r="36" spans="1:8" ht="12" customHeight="1">
      <c r="A36" s="1" t="s">
        <v>194</v>
      </c>
      <c r="B36" s="98">
        <v>23</v>
      </c>
      <c r="C36" s="98">
        <v>6</v>
      </c>
      <c r="D36" s="98">
        <v>5</v>
      </c>
      <c r="E36" s="98">
        <v>5</v>
      </c>
      <c r="F36" s="98">
        <v>4</v>
      </c>
      <c r="G36" s="98">
        <v>3</v>
      </c>
      <c r="H36" s="1"/>
    </row>
    <row r="37" spans="1:8" ht="12" customHeight="1">
      <c r="A37" s="1"/>
      <c r="B37" s="1"/>
      <c r="C37" s="1"/>
      <c r="D37" s="1"/>
      <c r="E37" s="1"/>
      <c r="F37" s="1"/>
      <c r="G37" s="1"/>
    </row>
    <row r="38" spans="1:8" ht="12" customHeight="1"/>
    <row r="39" spans="1:8" ht="12" customHeight="1"/>
    <row r="40" spans="1:8" ht="12" customHeight="1"/>
    <row r="41" spans="1:8" ht="12" customHeight="1"/>
    <row r="42" spans="1:8" ht="12" customHeight="1"/>
    <row r="43" spans="1:8" ht="12" customHeight="1"/>
    <row r="44" spans="1:8" ht="12" customHeight="1"/>
    <row r="45" spans="1:8" ht="12" customHeight="1"/>
    <row r="46" spans="1:8" ht="12" customHeight="1"/>
    <row r="47" spans="1:8" ht="12" customHeight="1"/>
    <row r="48" spans="1:8" ht="12" customHeight="1"/>
    <row r="49" ht="12" customHeight="1"/>
  </sheetData>
  <pageMargins left="0.59055118110236227" right="0.59055118110236227" top="0.78740157480314965" bottom="0.59055118110236227" header="0.31496062992125984" footer="0.23622047244094491"/>
  <pageSetup paperSize="9" firstPageNumber="12" orientation="portrait" useFirstPageNumber="1" r:id="rId1"/>
  <headerFooter alignWithMargins="0">
    <oddHeader>&amp;C&amp;8– &amp;P –</oddHeader>
    <oddFooter>&amp;C&amp;7©  Amt für Statistik Berlin-Brandenburg — SB B VII 1 - 1 – 4j/13  —  Berlin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8"/>
  <sheetViews>
    <sheetView workbookViewId="0">
      <selection activeCell="A2" sqref="A2:G2"/>
    </sheetView>
  </sheetViews>
  <sheetFormatPr baseColWidth="10" defaultRowHeight="12" customHeight="1"/>
  <cols>
    <col min="1" max="16384" width="11.5546875" style="1"/>
  </cols>
  <sheetData>
    <row r="1" spans="1:9" customFormat="1" ht="12" customHeight="1">
      <c r="A1" s="200" t="s">
        <v>103</v>
      </c>
      <c r="B1" s="200"/>
      <c r="C1" s="200"/>
      <c r="D1" s="200"/>
      <c r="E1" s="200"/>
      <c r="F1" s="200"/>
      <c r="G1" s="200"/>
      <c r="H1" s="187"/>
      <c r="I1" s="187"/>
    </row>
    <row r="2" spans="1:9" ht="12" customHeight="1">
      <c r="A2" s="200" t="s">
        <v>203</v>
      </c>
      <c r="B2" s="200"/>
      <c r="C2" s="200"/>
      <c r="D2" s="200"/>
      <c r="E2" s="200"/>
      <c r="F2" s="200"/>
      <c r="G2" s="200"/>
      <c r="H2" s="187"/>
      <c r="I2" s="187"/>
    </row>
    <row r="3" spans="1:9" ht="12" customHeight="1">
      <c r="H3"/>
      <c r="I3"/>
    </row>
    <row r="4" spans="1:9" ht="12" customHeight="1">
      <c r="A4" s="19"/>
      <c r="B4" s="19"/>
      <c r="C4" s="19"/>
      <c r="D4" s="19"/>
      <c r="E4" s="19"/>
      <c r="F4" s="19"/>
      <c r="G4" s="19"/>
      <c r="H4"/>
      <c r="I4"/>
    </row>
    <row r="5" spans="1:9" ht="12" customHeight="1">
      <c r="A5" s="19"/>
      <c r="B5" s="19"/>
      <c r="C5" s="19"/>
      <c r="D5" s="19"/>
      <c r="E5" s="19"/>
      <c r="F5" s="19"/>
      <c r="G5" s="19"/>
      <c r="H5"/>
      <c r="I5"/>
    </row>
    <row r="6" spans="1:9" ht="12" customHeight="1">
      <c r="A6" s="19"/>
      <c r="B6" s="19"/>
      <c r="C6" s="19"/>
      <c r="D6" s="19"/>
      <c r="E6" s="19"/>
      <c r="F6" s="19"/>
      <c r="G6" s="19"/>
      <c r="H6"/>
      <c r="I6"/>
    </row>
    <row r="7" spans="1:9" ht="12" customHeight="1">
      <c r="A7" s="19"/>
      <c r="B7" s="19"/>
      <c r="C7" s="19"/>
      <c r="D7" s="19"/>
      <c r="E7" s="19"/>
      <c r="F7" s="19"/>
      <c r="G7" s="19"/>
      <c r="H7"/>
      <c r="I7"/>
    </row>
    <row r="8" spans="1:9" ht="12" customHeight="1">
      <c r="A8" s="19"/>
      <c r="B8" s="19"/>
      <c r="C8" s="19"/>
      <c r="D8" s="19"/>
      <c r="E8" s="19"/>
      <c r="F8" s="19"/>
      <c r="G8" s="19"/>
      <c r="H8"/>
      <c r="I8"/>
    </row>
    <row r="9" spans="1:9" ht="12" customHeight="1">
      <c r="A9" s="19"/>
      <c r="B9" s="19"/>
      <c r="C9" s="19"/>
      <c r="D9" s="19"/>
      <c r="E9" s="19"/>
      <c r="F9" s="19"/>
      <c r="G9" s="19"/>
      <c r="H9"/>
      <c r="I9"/>
    </row>
    <row r="10" spans="1:9" ht="12" customHeight="1">
      <c r="A10" s="19"/>
      <c r="B10" s="19"/>
      <c r="C10" s="19"/>
      <c r="D10" s="19"/>
      <c r="E10" s="19"/>
      <c r="F10" s="19"/>
      <c r="G10" s="19"/>
      <c r="H10"/>
      <c r="I10"/>
    </row>
    <row r="11" spans="1:9" ht="12" customHeight="1">
      <c r="A11" s="19"/>
      <c r="B11" s="19"/>
      <c r="C11" s="19"/>
      <c r="D11" s="19"/>
      <c r="E11" s="19"/>
      <c r="F11" s="19"/>
      <c r="G11" s="19"/>
      <c r="H11"/>
      <c r="I11"/>
    </row>
    <row r="12" spans="1:9" ht="12" customHeight="1">
      <c r="A12" s="19"/>
      <c r="B12" s="19"/>
      <c r="C12" s="19"/>
      <c r="D12" s="19"/>
      <c r="E12" s="19"/>
      <c r="F12" s="19"/>
      <c r="G12" s="19"/>
      <c r="H12"/>
      <c r="I12"/>
    </row>
    <row r="13" spans="1:9" ht="12" customHeight="1">
      <c r="A13" s="19"/>
      <c r="B13" s="19"/>
      <c r="C13" s="19"/>
      <c r="D13" s="19"/>
      <c r="E13" s="19"/>
      <c r="F13" s="19"/>
      <c r="G13" s="19"/>
      <c r="H13"/>
      <c r="I13"/>
    </row>
    <row r="14" spans="1:9" ht="12" customHeight="1">
      <c r="A14" s="19"/>
      <c r="B14" s="19"/>
      <c r="C14" s="19"/>
      <c r="D14" s="19"/>
      <c r="E14" s="19"/>
      <c r="F14" s="19"/>
      <c r="G14" s="19"/>
      <c r="H14"/>
      <c r="I14"/>
    </row>
    <row r="15" spans="1:9" ht="12" customHeight="1">
      <c r="A15" s="19"/>
      <c r="B15" s="19"/>
      <c r="C15" s="19"/>
      <c r="D15" s="19"/>
      <c r="E15" s="19"/>
      <c r="F15" s="19"/>
      <c r="G15" s="19"/>
      <c r="H15"/>
      <c r="I15"/>
    </row>
    <row r="16" spans="1:9" ht="12" customHeight="1">
      <c r="A16" s="19"/>
      <c r="B16" s="19"/>
      <c r="C16" s="19"/>
      <c r="D16" s="19"/>
      <c r="E16" s="19"/>
      <c r="F16" s="19"/>
      <c r="G16" s="19"/>
      <c r="H16"/>
      <c r="I16"/>
    </row>
    <row r="17" spans="1:9" ht="12" customHeight="1">
      <c r="A17" s="19"/>
      <c r="B17" s="19"/>
      <c r="C17" s="19"/>
      <c r="D17" s="19"/>
      <c r="E17" s="19"/>
      <c r="F17" s="19"/>
      <c r="G17" s="19"/>
      <c r="H17"/>
      <c r="I17"/>
    </row>
    <row r="18" spans="1:9" ht="12" customHeight="1">
      <c r="A18" s="19"/>
      <c r="B18" s="19"/>
      <c r="C18" s="19"/>
      <c r="D18" s="19"/>
      <c r="E18" s="19"/>
      <c r="F18" s="19"/>
      <c r="G18" s="19"/>
      <c r="H18"/>
      <c r="I18"/>
    </row>
    <row r="19" spans="1:9" ht="12" customHeight="1">
      <c r="A19" s="19"/>
      <c r="B19" s="19"/>
      <c r="C19" s="19"/>
      <c r="D19" s="19"/>
      <c r="E19" s="19"/>
      <c r="F19" s="19"/>
      <c r="G19" s="19"/>
      <c r="H19"/>
      <c r="I19"/>
    </row>
    <row r="20" spans="1:9" ht="12" customHeight="1">
      <c r="A20" s="19"/>
      <c r="B20" s="19"/>
      <c r="C20" s="19"/>
      <c r="D20" s="19"/>
      <c r="E20" s="19"/>
      <c r="F20" s="19"/>
      <c r="G20" s="19"/>
      <c r="H20"/>
      <c r="I20"/>
    </row>
    <row r="21" spans="1:9" ht="12" customHeight="1">
      <c r="A21" s="19"/>
      <c r="B21" s="19"/>
      <c r="C21" s="19"/>
      <c r="D21" s="19"/>
      <c r="E21" s="19"/>
      <c r="F21" s="19"/>
      <c r="G21" s="19"/>
      <c r="H21"/>
      <c r="I21"/>
    </row>
    <row r="22" spans="1:9" ht="12" customHeight="1">
      <c r="A22" s="19"/>
      <c r="B22" s="19"/>
      <c r="C22" s="19"/>
      <c r="D22" s="19"/>
      <c r="E22" s="19"/>
      <c r="F22" s="19"/>
      <c r="G22" s="19"/>
      <c r="H22"/>
      <c r="I22"/>
    </row>
    <row r="23" spans="1:9" ht="12" customHeight="1">
      <c r="A23"/>
      <c r="B23"/>
      <c r="C23"/>
      <c r="D23"/>
      <c r="E23"/>
      <c r="F23"/>
      <c r="G23"/>
      <c r="H23"/>
      <c r="I23"/>
    </row>
    <row r="24" spans="1:9" ht="12" customHeight="1">
      <c r="A24"/>
      <c r="B24"/>
      <c r="C24"/>
      <c r="D24"/>
      <c r="E24"/>
      <c r="F24"/>
      <c r="G24"/>
      <c r="H24"/>
      <c r="I24" s="159"/>
    </row>
    <row r="68" spans="1:1" ht="12" customHeight="1">
      <c r="A68" s="1" t="s">
        <v>204</v>
      </c>
    </row>
  </sheetData>
  <pageMargins left="0.59055118110236227" right="0.59055118110236227" top="0.78740157480314965" bottom="0.59055118110236227" header="0.31496062992125984" footer="0.23622047244094491"/>
  <pageSetup paperSize="9" firstPageNumber="13" pageOrder="overThenDown" orientation="portrait" useFirstPageNumber="1" r:id="rId1"/>
  <headerFooter alignWithMargins="0">
    <oddHeader>&amp;C&amp;8– &amp;P –</oddHeader>
    <oddFooter>&amp;C&amp;7©  Amt für Statistik Berlin-Brandenburg — SB B VII 1 - 1 – 4j/13  —  Berlin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0"/>
  <sheetViews>
    <sheetView workbookViewId="0">
      <pane ySplit="4" topLeftCell="A5" activePane="bottomLeft" state="frozen"/>
      <selection activeCell="B5" sqref="B5"/>
      <selection pane="bottomLeft" activeCell="A2" sqref="A2:K2"/>
    </sheetView>
  </sheetViews>
  <sheetFormatPr baseColWidth="10" defaultRowHeight="13.2"/>
  <cols>
    <col min="1" max="1" width="4.6640625" customWidth="1"/>
    <col min="2" max="2" width="20.6640625" customWidth="1"/>
    <col min="3" max="5" width="7.6640625" style="101" customWidth="1"/>
    <col min="6" max="6" width="6.6640625" style="101" customWidth="1"/>
    <col min="7" max="8" width="6.6640625" customWidth="1"/>
    <col min="9" max="9" width="6.6640625" style="102" customWidth="1"/>
    <col min="10" max="10" width="6.6640625" customWidth="1"/>
    <col min="11" max="11" width="6.6640625" style="102" customWidth="1"/>
  </cols>
  <sheetData>
    <row r="1" spans="1:11" s="9" customFormat="1" ht="12" customHeight="1">
      <c r="A1" s="226" t="s">
        <v>103</v>
      </c>
      <c r="B1" s="226"/>
      <c r="C1" s="201"/>
      <c r="D1" s="201"/>
      <c r="E1" s="201"/>
      <c r="F1" s="201"/>
      <c r="G1" s="201"/>
      <c r="H1" s="201"/>
      <c r="I1" s="201"/>
      <c r="J1" s="201"/>
      <c r="K1" s="201"/>
    </row>
    <row r="2" spans="1:11" s="9" customFormat="1" ht="12" customHeight="1">
      <c r="A2" s="225" t="s">
        <v>205</v>
      </c>
      <c r="B2" s="225"/>
      <c r="C2" s="225"/>
      <c r="D2" s="225"/>
      <c r="E2" s="225"/>
      <c r="F2" s="225"/>
      <c r="G2" s="225"/>
      <c r="H2" s="225"/>
      <c r="I2" s="225"/>
      <c r="J2" s="225"/>
      <c r="K2" s="225"/>
    </row>
    <row r="3" spans="1:11" s="70" customFormat="1" ht="12" customHeight="1">
      <c r="A3" s="91"/>
      <c r="B3" s="91"/>
      <c r="C3" s="92"/>
      <c r="D3" s="92"/>
      <c r="E3" s="92"/>
      <c r="F3" s="92"/>
      <c r="G3" s="93"/>
      <c r="H3" s="93"/>
      <c r="I3" s="94"/>
      <c r="J3" s="93"/>
      <c r="K3" s="94"/>
    </row>
    <row r="4" spans="1:11" s="70" customFormat="1" ht="36" customHeight="1">
      <c r="A4" s="118" t="s">
        <v>166</v>
      </c>
      <c r="B4" s="119" t="s">
        <v>167</v>
      </c>
      <c r="C4" s="119" t="s">
        <v>168</v>
      </c>
      <c r="D4" s="119" t="s">
        <v>169</v>
      </c>
      <c r="E4" s="119" t="s">
        <v>170</v>
      </c>
      <c r="F4" s="119" t="s">
        <v>118</v>
      </c>
      <c r="G4" s="119" t="s">
        <v>171</v>
      </c>
      <c r="H4" s="119" t="s">
        <v>120</v>
      </c>
      <c r="I4" s="119" t="s">
        <v>121</v>
      </c>
      <c r="J4" s="119" t="s">
        <v>122</v>
      </c>
      <c r="K4" s="120" t="s">
        <v>206</v>
      </c>
    </row>
    <row r="5" spans="1:11" s="70" customFormat="1" ht="12" customHeight="1">
      <c r="A5" s="57"/>
      <c r="B5" s="57"/>
      <c r="C5" s="95"/>
      <c r="D5" s="57"/>
      <c r="E5" s="95"/>
      <c r="F5" s="57"/>
      <c r="G5" s="57"/>
      <c r="H5" s="57"/>
      <c r="I5" s="57"/>
      <c r="J5" s="57"/>
      <c r="K5" s="57"/>
    </row>
    <row r="6" spans="1:11" ht="12" customHeight="1">
      <c r="A6" s="62"/>
      <c r="B6" s="62"/>
      <c r="C6" s="209" t="s">
        <v>109</v>
      </c>
      <c r="D6" s="209"/>
      <c r="E6" s="209"/>
      <c r="F6" s="209"/>
      <c r="G6" s="209"/>
      <c r="H6" s="209"/>
      <c r="I6" s="209"/>
      <c r="J6" s="209"/>
      <c r="K6" s="209"/>
    </row>
    <row r="7" spans="1:11" ht="12" customHeight="1">
      <c r="A7" s="63">
        <v>75</v>
      </c>
      <c r="B7" s="62" t="s">
        <v>173</v>
      </c>
      <c r="C7" s="96">
        <v>197678</v>
      </c>
      <c r="D7" s="96">
        <v>67759</v>
      </c>
      <c r="E7" s="96">
        <v>66982</v>
      </c>
      <c r="F7" s="96">
        <v>13104</v>
      </c>
      <c r="G7" s="96">
        <v>9650</v>
      </c>
      <c r="H7" s="96">
        <v>12769</v>
      </c>
      <c r="I7" s="96">
        <v>19481</v>
      </c>
      <c r="J7" s="96">
        <v>5477</v>
      </c>
      <c r="K7" s="96">
        <v>6501</v>
      </c>
    </row>
    <row r="8" spans="1:11" ht="12" customHeight="1">
      <c r="A8" s="63">
        <v>76</v>
      </c>
      <c r="B8" s="62" t="s">
        <v>174</v>
      </c>
      <c r="C8" s="96">
        <v>232046</v>
      </c>
      <c r="D8" s="96">
        <v>76894</v>
      </c>
      <c r="E8" s="96">
        <v>76130</v>
      </c>
      <c r="F8" s="96">
        <v>11446</v>
      </c>
      <c r="G8" s="96">
        <v>17232</v>
      </c>
      <c r="H8" s="96">
        <v>13135</v>
      </c>
      <c r="I8" s="96">
        <v>21668</v>
      </c>
      <c r="J8" s="96">
        <v>4782</v>
      </c>
      <c r="K8" s="96">
        <v>7867</v>
      </c>
    </row>
    <row r="9" spans="1:11" ht="12" customHeight="1">
      <c r="A9" s="63">
        <v>77</v>
      </c>
      <c r="B9" s="62" t="s">
        <v>175</v>
      </c>
      <c r="C9" s="96">
        <v>183301</v>
      </c>
      <c r="D9" s="96">
        <v>68215</v>
      </c>
      <c r="E9" s="96">
        <v>67422</v>
      </c>
      <c r="F9" s="96">
        <v>25418</v>
      </c>
      <c r="G9" s="96">
        <v>2849</v>
      </c>
      <c r="H9" s="96">
        <v>13728</v>
      </c>
      <c r="I9" s="96">
        <v>11245</v>
      </c>
      <c r="J9" s="96">
        <v>7389</v>
      </c>
      <c r="K9" s="96">
        <v>6793</v>
      </c>
    </row>
    <row r="10" spans="1:11" ht="24" customHeight="1">
      <c r="A10" s="62" t="s">
        <v>176</v>
      </c>
      <c r="B10" s="62" t="s">
        <v>177</v>
      </c>
      <c r="C10" s="96">
        <v>184646</v>
      </c>
      <c r="D10" s="96">
        <v>60094</v>
      </c>
      <c r="E10" s="96">
        <v>59177</v>
      </c>
      <c r="F10" s="96">
        <v>20333</v>
      </c>
      <c r="G10" s="96">
        <v>3040</v>
      </c>
      <c r="H10" s="96">
        <v>13821</v>
      </c>
      <c r="I10" s="96">
        <v>9280</v>
      </c>
      <c r="J10" s="96">
        <v>6292</v>
      </c>
      <c r="K10" s="96">
        <v>6411</v>
      </c>
    </row>
    <row r="11" spans="1:11" ht="12" customHeight="1">
      <c r="A11" s="63">
        <v>79</v>
      </c>
      <c r="B11" s="62" t="s">
        <v>178</v>
      </c>
      <c r="C11" s="96">
        <v>216946</v>
      </c>
      <c r="D11" s="176">
        <v>101524</v>
      </c>
      <c r="E11" s="96">
        <v>100668</v>
      </c>
      <c r="F11" s="96">
        <v>34372</v>
      </c>
      <c r="G11" s="96">
        <v>3864</v>
      </c>
      <c r="H11" s="96">
        <v>18343</v>
      </c>
      <c r="I11" s="96">
        <v>24139</v>
      </c>
      <c r="J11" s="96">
        <v>12652</v>
      </c>
      <c r="K11" s="96">
        <v>7298</v>
      </c>
    </row>
    <row r="12" spans="1:11" s="88" customFormat="1" ht="24" customHeight="1">
      <c r="A12" s="100" t="s">
        <v>207</v>
      </c>
      <c r="B12" s="62" t="s">
        <v>179</v>
      </c>
      <c r="C12" s="96">
        <v>196972</v>
      </c>
      <c r="D12" s="96">
        <v>85537</v>
      </c>
      <c r="E12" s="96">
        <v>84697</v>
      </c>
      <c r="F12" s="96">
        <v>23876</v>
      </c>
      <c r="G12" s="96">
        <v>4096</v>
      </c>
      <c r="H12" s="96">
        <v>16626</v>
      </c>
      <c r="I12" s="96">
        <v>23177</v>
      </c>
      <c r="J12" s="96">
        <v>10780</v>
      </c>
      <c r="K12" s="96">
        <v>6142</v>
      </c>
    </row>
    <row r="13" spans="1:11" s="88" customFormat="1" ht="24" customHeight="1">
      <c r="A13" s="100" t="s">
        <v>208</v>
      </c>
      <c r="B13" s="62" t="s">
        <v>209</v>
      </c>
      <c r="C13" s="96">
        <v>232863</v>
      </c>
      <c r="D13" s="96">
        <v>95956</v>
      </c>
      <c r="E13" s="96">
        <v>94221</v>
      </c>
      <c r="F13" s="96">
        <v>27624</v>
      </c>
      <c r="G13" s="96">
        <v>4825</v>
      </c>
      <c r="H13" s="96">
        <v>18065</v>
      </c>
      <c r="I13" s="96">
        <v>25708</v>
      </c>
      <c r="J13" s="96">
        <v>9369</v>
      </c>
      <c r="K13" s="96">
        <v>8630</v>
      </c>
    </row>
    <row r="14" spans="1:11" ht="12" customHeight="1">
      <c r="A14" s="63">
        <v>82</v>
      </c>
      <c r="B14" s="62" t="s">
        <v>181</v>
      </c>
      <c r="C14" s="96">
        <v>198111</v>
      </c>
      <c r="D14" s="96">
        <v>62240</v>
      </c>
      <c r="E14" s="96">
        <v>61138</v>
      </c>
      <c r="F14" s="96">
        <v>18144</v>
      </c>
      <c r="G14" s="96">
        <v>4434</v>
      </c>
      <c r="H14" s="96">
        <v>12202</v>
      </c>
      <c r="I14" s="96">
        <v>13977</v>
      </c>
      <c r="J14" s="96">
        <v>5206</v>
      </c>
      <c r="K14" s="96">
        <v>7175</v>
      </c>
    </row>
    <row r="15" spans="1:11" ht="36" customHeight="1">
      <c r="A15" s="62" t="s">
        <v>210</v>
      </c>
      <c r="B15" s="62" t="s">
        <v>183</v>
      </c>
      <c r="C15" s="96">
        <v>223274</v>
      </c>
      <c r="D15" s="96">
        <v>81806</v>
      </c>
      <c r="E15" s="96">
        <v>80786</v>
      </c>
      <c r="F15" s="96">
        <v>7619</v>
      </c>
      <c r="G15" s="96">
        <v>15520</v>
      </c>
      <c r="H15" s="96">
        <v>12728</v>
      </c>
      <c r="I15" s="96">
        <v>33087</v>
      </c>
      <c r="J15" s="96">
        <v>3764</v>
      </c>
      <c r="K15" s="96">
        <v>8068</v>
      </c>
    </row>
    <row r="16" spans="1:11" ht="12" customHeight="1">
      <c r="A16" s="63">
        <v>84</v>
      </c>
      <c r="B16" s="62" t="s">
        <v>211</v>
      </c>
      <c r="C16" s="96">
        <v>199876</v>
      </c>
      <c r="D16" s="96">
        <v>63115</v>
      </c>
      <c r="E16" s="96">
        <v>62347</v>
      </c>
      <c r="F16" s="96">
        <v>10566</v>
      </c>
      <c r="G16" s="96">
        <v>19749</v>
      </c>
      <c r="H16" s="96">
        <v>12206</v>
      </c>
      <c r="I16" s="96">
        <v>9273</v>
      </c>
      <c r="J16" s="96">
        <v>3505</v>
      </c>
      <c r="K16" s="96">
        <v>7048</v>
      </c>
    </row>
    <row r="17" spans="1:11" ht="12" customHeight="1">
      <c r="A17" s="63">
        <v>85</v>
      </c>
      <c r="B17" s="62" t="s">
        <v>212</v>
      </c>
      <c r="C17" s="96">
        <v>203388</v>
      </c>
      <c r="D17" s="96">
        <v>51265</v>
      </c>
      <c r="E17" s="96">
        <v>50572</v>
      </c>
      <c r="F17" s="96">
        <v>8441</v>
      </c>
      <c r="G17" s="96">
        <v>19271</v>
      </c>
      <c r="H17" s="96">
        <v>8589</v>
      </c>
      <c r="I17" s="96">
        <v>4954</v>
      </c>
      <c r="J17" s="96">
        <v>2770</v>
      </c>
      <c r="K17" s="96">
        <v>6547</v>
      </c>
    </row>
    <row r="18" spans="1:11" ht="12" customHeight="1">
      <c r="A18" s="63">
        <v>86</v>
      </c>
      <c r="B18" s="62" t="s">
        <v>186</v>
      </c>
      <c r="C18" s="96">
        <v>204686</v>
      </c>
      <c r="D18" s="96">
        <v>54934</v>
      </c>
      <c r="E18" s="96">
        <v>54210</v>
      </c>
      <c r="F18" s="96">
        <v>7452</v>
      </c>
      <c r="G18" s="96">
        <v>21912</v>
      </c>
      <c r="H18" s="96">
        <v>9423</v>
      </c>
      <c r="I18" s="96">
        <v>6448</v>
      </c>
      <c r="J18" s="96">
        <v>2536</v>
      </c>
      <c r="K18" s="96">
        <v>6439</v>
      </c>
    </row>
    <row r="19" spans="1:11" ht="12" customHeight="1">
      <c r="A19" s="62"/>
      <c r="B19" s="62"/>
      <c r="C19" s="96"/>
      <c r="D19" s="96"/>
      <c r="E19" s="96"/>
      <c r="F19" s="96"/>
      <c r="G19" s="96"/>
      <c r="H19" s="96"/>
      <c r="I19" s="96"/>
      <c r="J19" s="96"/>
      <c r="K19" s="96"/>
    </row>
    <row r="20" spans="1:11" ht="12" customHeight="1">
      <c r="A20" s="87"/>
      <c r="B20" s="87" t="s">
        <v>111</v>
      </c>
      <c r="C20" s="177">
        <v>2473787</v>
      </c>
      <c r="D20" s="177">
        <v>869339</v>
      </c>
      <c r="E20" s="177">
        <v>858350</v>
      </c>
      <c r="F20" s="177">
        <v>208395</v>
      </c>
      <c r="G20" s="177">
        <v>126442</v>
      </c>
      <c r="H20" s="177">
        <v>161635</v>
      </c>
      <c r="I20" s="177">
        <v>202437</v>
      </c>
      <c r="J20" s="177">
        <v>74522</v>
      </c>
      <c r="K20" s="177">
        <v>84919</v>
      </c>
    </row>
    <row r="21" spans="1:11" s="97" customFormat="1" ht="12" customHeight="1">
      <c r="A21" s="62"/>
      <c r="B21" s="62" t="s">
        <v>161</v>
      </c>
      <c r="C21" s="96">
        <v>1037985</v>
      </c>
      <c r="D21" s="96">
        <v>320187</v>
      </c>
      <c r="E21" s="96">
        <v>316448</v>
      </c>
      <c r="F21" s="96">
        <v>46361</v>
      </c>
      <c r="G21" s="96">
        <v>95893</v>
      </c>
      <c r="H21" s="96">
        <v>54761</v>
      </c>
      <c r="I21" s="96">
        <v>66158</v>
      </c>
      <c r="J21" s="96">
        <v>18351</v>
      </c>
      <c r="K21" s="96">
        <v>34924</v>
      </c>
    </row>
    <row r="22" spans="1:11" s="97" customFormat="1" ht="12" customHeight="1">
      <c r="A22" s="62"/>
      <c r="B22" s="62" t="s">
        <v>162</v>
      </c>
      <c r="C22" s="96">
        <v>1435802</v>
      </c>
      <c r="D22" s="96">
        <v>549152</v>
      </c>
      <c r="E22" s="96">
        <v>541902</v>
      </c>
      <c r="F22" s="96">
        <v>162034</v>
      </c>
      <c r="G22" s="96">
        <v>30549</v>
      </c>
      <c r="H22" s="96">
        <v>106874</v>
      </c>
      <c r="I22" s="96">
        <v>136279</v>
      </c>
      <c r="J22" s="96">
        <v>56171</v>
      </c>
      <c r="K22" s="96">
        <v>49995</v>
      </c>
    </row>
    <row r="23" spans="1:11" ht="12" customHeight="1">
      <c r="A23" s="62"/>
      <c r="B23" s="62"/>
      <c r="C23" s="98"/>
      <c r="D23" s="96"/>
      <c r="E23" s="96"/>
      <c r="F23" s="96"/>
      <c r="G23" s="96"/>
      <c r="H23" s="96"/>
      <c r="I23" s="96"/>
      <c r="J23" s="98"/>
      <c r="K23" s="99"/>
    </row>
    <row r="24" spans="1:11" ht="12" customHeight="1">
      <c r="A24" s="57"/>
      <c r="B24" s="57"/>
      <c r="C24" s="209" t="s">
        <v>110</v>
      </c>
      <c r="D24" s="209"/>
      <c r="E24" s="209"/>
      <c r="F24" s="209"/>
      <c r="G24" s="209"/>
      <c r="H24" s="209"/>
      <c r="I24" s="209"/>
      <c r="J24" s="209"/>
      <c r="K24" s="209"/>
    </row>
    <row r="25" spans="1:11" ht="12" customHeight="1">
      <c r="A25" s="63">
        <v>75</v>
      </c>
      <c r="B25" s="62" t="s">
        <v>173</v>
      </c>
      <c r="C25" s="173" t="s">
        <v>42</v>
      </c>
      <c r="D25" s="178">
        <v>34.299999999999997</v>
      </c>
      <c r="E25" s="178">
        <v>98.9</v>
      </c>
      <c r="F25" s="178">
        <v>19.600000000000001</v>
      </c>
      <c r="G25" s="178">
        <v>14.4</v>
      </c>
      <c r="H25" s="178">
        <v>19.100000000000001</v>
      </c>
      <c r="I25" s="178">
        <v>29.1</v>
      </c>
      <c r="J25" s="178">
        <v>8.1999999999999993</v>
      </c>
      <c r="K25" s="178">
        <v>9.6999999999999993</v>
      </c>
    </row>
    <row r="26" spans="1:11" ht="12" customHeight="1">
      <c r="A26" s="63">
        <v>76</v>
      </c>
      <c r="B26" s="62" t="s">
        <v>174</v>
      </c>
      <c r="C26" s="173" t="s">
        <v>42</v>
      </c>
      <c r="D26" s="178">
        <v>33.1</v>
      </c>
      <c r="E26" s="178">
        <v>99</v>
      </c>
      <c r="F26" s="178">
        <v>15</v>
      </c>
      <c r="G26" s="178">
        <v>22.6</v>
      </c>
      <c r="H26" s="178">
        <v>17.3</v>
      </c>
      <c r="I26" s="178">
        <v>28.5</v>
      </c>
      <c r="J26" s="178">
        <v>6.3</v>
      </c>
      <c r="K26" s="178">
        <v>10.3</v>
      </c>
    </row>
    <row r="27" spans="1:11" ht="12" customHeight="1">
      <c r="A27" s="63">
        <v>77</v>
      </c>
      <c r="B27" s="62" t="s">
        <v>175</v>
      </c>
      <c r="C27" s="173" t="s">
        <v>42</v>
      </c>
      <c r="D27" s="178">
        <v>37.200000000000003</v>
      </c>
      <c r="E27" s="178">
        <v>98.8</v>
      </c>
      <c r="F27" s="178">
        <v>37.700000000000003</v>
      </c>
      <c r="G27" s="178">
        <v>4.2</v>
      </c>
      <c r="H27" s="178">
        <v>20.399999999999999</v>
      </c>
      <c r="I27" s="178">
        <v>16.7</v>
      </c>
      <c r="J27" s="178">
        <v>11</v>
      </c>
      <c r="K27" s="178">
        <v>10.1</v>
      </c>
    </row>
    <row r="28" spans="1:11" ht="24" customHeight="1">
      <c r="A28" s="62" t="s">
        <v>176</v>
      </c>
      <c r="B28" s="62" t="s">
        <v>177</v>
      </c>
      <c r="C28" s="173" t="s">
        <v>42</v>
      </c>
      <c r="D28" s="178">
        <v>32.5</v>
      </c>
      <c r="E28" s="178">
        <v>98.5</v>
      </c>
      <c r="F28" s="178">
        <v>34.4</v>
      </c>
      <c r="G28" s="178">
        <v>5.0999999999999996</v>
      </c>
      <c r="H28" s="178">
        <v>23.4</v>
      </c>
      <c r="I28" s="178">
        <v>15.7</v>
      </c>
      <c r="J28" s="178">
        <v>10.6</v>
      </c>
      <c r="K28" s="178">
        <v>10.8</v>
      </c>
    </row>
    <row r="29" spans="1:11" ht="12" customHeight="1">
      <c r="A29" s="63">
        <v>79</v>
      </c>
      <c r="B29" s="62" t="s">
        <v>178</v>
      </c>
      <c r="C29" s="173" t="s">
        <v>42</v>
      </c>
      <c r="D29" s="179">
        <v>46.8</v>
      </c>
      <c r="E29" s="178">
        <v>99.2</v>
      </c>
      <c r="F29" s="178">
        <v>34.1</v>
      </c>
      <c r="G29" s="178">
        <v>3.8</v>
      </c>
      <c r="H29" s="178">
        <v>18.2</v>
      </c>
      <c r="I29" s="178">
        <v>24</v>
      </c>
      <c r="J29" s="178">
        <v>12.6</v>
      </c>
      <c r="K29" s="178">
        <v>7.2</v>
      </c>
    </row>
    <row r="30" spans="1:11" ht="24" customHeight="1">
      <c r="A30" s="100" t="s">
        <v>207</v>
      </c>
      <c r="B30" s="62" t="s">
        <v>179</v>
      </c>
      <c r="C30" s="173" t="s">
        <v>42</v>
      </c>
      <c r="D30" s="178">
        <v>43.4</v>
      </c>
      <c r="E30" s="178">
        <v>99</v>
      </c>
      <c r="F30" s="178">
        <v>28.2</v>
      </c>
      <c r="G30" s="178">
        <v>4.8</v>
      </c>
      <c r="H30" s="178">
        <v>19.600000000000001</v>
      </c>
      <c r="I30" s="178">
        <v>27.4</v>
      </c>
      <c r="J30" s="178">
        <v>12.7</v>
      </c>
      <c r="K30" s="178">
        <v>7.3</v>
      </c>
    </row>
    <row r="31" spans="1:11" s="88" customFormat="1" ht="24" customHeight="1">
      <c r="A31" s="100" t="s">
        <v>208</v>
      </c>
      <c r="B31" s="62" t="s">
        <v>209</v>
      </c>
      <c r="C31" s="173" t="s">
        <v>42</v>
      </c>
      <c r="D31" s="178">
        <v>41.2</v>
      </c>
      <c r="E31" s="178">
        <v>98.2</v>
      </c>
      <c r="F31" s="178">
        <v>29.3</v>
      </c>
      <c r="G31" s="178">
        <v>5.0999999999999996</v>
      </c>
      <c r="H31" s="178">
        <v>19.2</v>
      </c>
      <c r="I31" s="178">
        <v>27.3</v>
      </c>
      <c r="J31" s="178">
        <v>9.9</v>
      </c>
      <c r="K31" s="178">
        <v>9.1999999999999993</v>
      </c>
    </row>
    <row r="32" spans="1:11" ht="12" customHeight="1">
      <c r="A32" s="63">
        <v>82</v>
      </c>
      <c r="B32" s="62" t="s">
        <v>181</v>
      </c>
      <c r="C32" s="173" t="s">
        <v>42</v>
      </c>
      <c r="D32" s="178">
        <v>31.4</v>
      </c>
      <c r="E32" s="178">
        <v>98.2</v>
      </c>
      <c r="F32" s="178">
        <v>29.7</v>
      </c>
      <c r="G32" s="178">
        <v>7.3</v>
      </c>
      <c r="H32" s="178">
        <v>20</v>
      </c>
      <c r="I32" s="178">
        <v>22.9</v>
      </c>
      <c r="J32" s="178">
        <v>8.5</v>
      </c>
      <c r="K32" s="178">
        <v>11.7</v>
      </c>
    </row>
    <row r="33" spans="1:11" ht="36" customHeight="1">
      <c r="A33" s="62" t="s">
        <v>210</v>
      </c>
      <c r="B33" s="62" t="s">
        <v>183</v>
      </c>
      <c r="C33" s="173" t="s">
        <v>42</v>
      </c>
      <c r="D33" s="178">
        <v>36.6</v>
      </c>
      <c r="E33" s="178">
        <v>98.8</v>
      </c>
      <c r="F33" s="178">
        <v>9.4</v>
      </c>
      <c r="G33" s="178">
        <v>19.2</v>
      </c>
      <c r="H33" s="178">
        <v>15.8</v>
      </c>
      <c r="I33" s="178">
        <v>41</v>
      </c>
      <c r="J33" s="178">
        <v>4.7</v>
      </c>
      <c r="K33" s="178">
        <v>10</v>
      </c>
    </row>
    <row r="34" spans="1:11" ht="12" customHeight="1">
      <c r="A34" s="63">
        <v>84</v>
      </c>
      <c r="B34" s="62" t="s">
        <v>211</v>
      </c>
      <c r="C34" s="173" t="s">
        <v>42</v>
      </c>
      <c r="D34" s="178">
        <v>31.6</v>
      </c>
      <c r="E34" s="178">
        <v>98.8</v>
      </c>
      <c r="F34" s="178">
        <v>16.899999999999999</v>
      </c>
      <c r="G34" s="178">
        <v>31.7</v>
      </c>
      <c r="H34" s="178">
        <v>19.600000000000001</v>
      </c>
      <c r="I34" s="178">
        <v>14.9</v>
      </c>
      <c r="J34" s="178">
        <v>5.6</v>
      </c>
      <c r="K34" s="178">
        <v>11.3</v>
      </c>
    </row>
    <row r="35" spans="1:11" ht="12" customHeight="1">
      <c r="A35" s="63">
        <v>85</v>
      </c>
      <c r="B35" s="62" t="s">
        <v>212</v>
      </c>
      <c r="C35" s="173" t="s">
        <v>42</v>
      </c>
      <c r="D35" s="178">
        <v>25.2</v>
      </c>
      <c r="E35" s="178">
        <v>98.6</v>
      </c>
      <c r="F35" s="178">
        <v>16.7</v>
      </c>
      <c r="G35" s="178">
        <v>38.1</v>
      </c>
      <c r="H35" s="178">
        <v>17</v>
      </c>
      <c r="I35" s="178">
        <v>9.8000000000000007</v>
      </c>
      <c r="J35" s="178">
        <v>5.5</v>
      </c>
      <c r="K35" s="178">
        <v>12.9</v>
      </c>
    </row>
    <row r="36" spans="1:11" ht="12" customHeight="1">
      <c r="A36" s="63">
        <v>86</v>
      </c>
      <c r="B36" s="62" t="s">
        <v>186</v>
      </c>
      <c r="C36" s="173" t="s">
        <v>42</v>
      </c>
      <c r="D36" s="178">
        <v>26.8</v>
      </c>
      <c r="E36" s="178">
        <v>98.7</v>
      </c>
      <c r="F36" s="178">
        <v>13.7</v>
      </c>
      <c r="G36" s="178">
        <v>40.4</v>
      </c>
      <c r="H36" s="178">
        <v>17.399999999999999</v>
      </c>
      <c r="I36" s="178">
        <v>11.9</v>
      </c>
      <c r="J36" s="178">
        <v>4.7</v>
      </c>
      <c r="K36" s="178">
        <v>11.9</v>
      </c>
    </row>
    <row r="37" spans="1:11" ht="12" customHeight="1">
      <c r="A37" s="62"/>
      <c r="B37" s="62"/>
      <c r="C37" s="173"/>
      <c r="D37" s="178"/>
      <c r="E37" s="178"/>
      <c r="F37" s="178"/>
      <c r="G37" s="178"/>
      <c r="H37" s="178"/>
      <c r="I37" s="178"/>
      <c r="J37" s="178"/>
      <c r="K37" s="178"/>
    </row>
    <row r="38" spans="1:11" ht="12" customHeight="1">
      <c r="A38" s="87"/>
      <c r="B38" s="87" t="s">
        <v>111</v>
      </c>
      <c r="C38" s="175" t="s">
        <v>42</v>
      </c>
      <c r="D38" s="180">
        <v>35.1</v>
      </c>
      <c r="E38" s="180">
        <v>98.7</v>
      </c>
      <c r="F38" s="180">
        <v>24.3</v>
      </c>
      <c r="G38" s="180">
        <v>14.7</v>
      </c>
      <c r="H38" s="180">
        <v>18.8</v>
      </c>
      <c r="I38" s="180">
        <v>23.6</v>
      </c>
      <c r="J38" s="180">
        <v>8.6999999999999993</v>
      </c>
      <c r="K38" s="180">
        <v>9.9</v>
      </c>
    </row>
    <row r="39" spans="1:11" s="97" customFormat="1" ht="12" customHeight="1">
      <c r="A39" s="62"/>
      <c r="B39" s="62" t="s">
        <v>161</v>
      </c>
      <c r="C39" s="173" t="s">
        <v>42</v>
      </c>
      <c r="D39" s="178">
        <v>30.8</v>
      </c>
      <c r="E39" s="178">
        <v>98.8</v>
      </c>
      <c r="F39" s="178">
        <v>14.7</v>
      </c>
      <c r="G39" s="178">
        <v>30.3</v>
      </c>
      <c r="H39" s="178">
        <v>17.3</v>
      </c>
      <c r="I39" s="178">
        <v>20.9</v>
      </c>
      <c r="J39" s="178">
        <v>5.8</v>
      </c>
      <c r="K39" s="178">
        <v>11</v>
      </c>
    </row>
    <row r="40" spans="1:11" s="97" customFormat="1" ht="12" customHeight="1">
      <c r="A40" s="62"/>
      <c r="B40" s="62" t="s">
        <v>162</v>
      </c>
      <c r="C40" s="173" t="s">
        <v>42</v>
      </c>
      <c r="D40" s="178">
        <v>38.200000000000003</v>
      </c>
      <c r="E40" s="178">
        <v>98.7</v>
      </c>
      <c r="F40" s="178">
        <v>29.9</v>
      </c>
      <c r="G40" s="178">
        <v>5.6</v>
      </c>
      <c r="H40" s="178">
        <v>19.7</v>
      </c>
      <c r="I40" s="178">
        <v>25.1</v>
      </c>
      <c r="J40" s="178">
        <v>10.4</v>
      </c>
      <c r="K40" s="178">
        <v>9.1999999999999993</v>
      </c>
    </row>
  </sheetData>
  <mergeCells count="2">
    <mergeCell ref="A1:B1"/>
    <mergeCell ref="A2:K2"/>
  </mergeCells>
  <pageMargins left="0.59055118110236227" right="0.59055118110236227" top="0.78740157480314965" bottom="0.59055118110236227" header="0.31496062992125984" footer="0.23622047244094491"/>
  <pageSetup paperSize="9" firstPageNumber="14" pageOrder="overThenDown" orientation="portrait" useFirstPageNumber="1" r:id="rId1"/>
  <headerFooter alignWithMargins="0">
    <oddHeader>&amp;C&amp;8– &amp;P –</oddHeader>
    <oddFooter>&amp;C&amp;7©  Amt für Statistik Berlin-Brandenburg — SB B VII 1 - 1 – 4j/13  —  Berlin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0"/>
  <sheetViews>
    <sheetView workbookViewId="0">
      <pane ySplit="4" topLeftCell="A5" activePane="bottomLeft" state="frozen"/>
      <selection activeCell="B5" sqref="B5"/>
      <selection pane="bottomLeft" sqref="A1:B1"/>
    </sheetView>
  </sheetViews>
  <sheetFormatPr baseColWidth="10" defaultRowHeight="13.2"/>
  <cols>
    <col min="1" max="1" width="4.6640625" customWidth="1"/>
    <col min="2" max="2" width="20.6640625" customWidth="1"/>
    <col min="3" max="5" width="7.6640625" style="101" customWidth="1"/>
    <col min="6" max="6" width="6.6640625" style="101" customWidth="1"/>
    <col min="7" max="8" width="6.6640625" customWidth="1"/>
    <col min="9" max="9" width="6.6640625" style="102" customWidth="1"/>
    <col min="10" max="11" width="6.6640625" customWidth="1"/>
    <col min="12" max="12" width="6.6640625" style="102" customWidth="1"/>
  </cols>
  <sheetData>
    <row r="1" spans="1:13" s="9" customFormat="1" ht="12" customHeight="1">
      <c r="A1" s="225" t="s">
        <v>103</v>
      </c>
      <c r="B1" s="225"/>
      <c r="C1" s="201"/>
      <c r="D1" s="201"/>
      <c r="E1" s="201"/>
      <c r="F1" s="201"/>
      <c r="G1" s="201"/>
      <c r="H1" s="201"/>
      <c r="I1" s="201"/>
      <c r="J1" s="201"/>
      <c r="K1" s="201"/>
      <c r="L1" s="201"/>
    </row>
    <row r="2" spans="1:13" s="9" customFormat="1" ht="24" customHeight="1">
      <c r="A2" s="225" t="s">
        <v>213</v>
      </c>
      <c r="B2" s="225"/>
      <c r="C2" s="225"/>
      <c r="D2" s="225"/>
      <c r="E2" s="225"/>
      <c r="F2" s="225"/>
      <c r="G2" s="225"/>
      <c r="H2" s="225"/>
      <c r="I2" s="225"/>
      <c r="J2" s="225"/>
      <c r="K2" s="225"/>
      <c r="L2" s="225"/>
      <c r="M2" s="225"/>
    </row>
    <row r="3" spans="1:13" s="70" customFormat="1" ht="12" customHeight="1">
      <c r="A3" s="91"/>
      <c r="B3" s="91"/>
      <c r="C3" s="92"/>
      <c r="D3" s="92"/>
      <c r="E3" s="92"/>
      <c r="F3" s="92"/>
      <c r="G3" s="93"/>
      <c r="H3" s="93"/>
      <c r="I3" s="94"/>
      <c r="J3" s="93"/>
      <c r="K3" s="93"/>
      <c r="L3" s="94"/>
    </row>
    <row r="4" spans="1:13" s="70" customFormat="1" ht="36" customHeight="1">
      <c r="A4" s="118" t="s">
        <v>166</v>
      </c>
      <c r="B4" s="119" t="s">
        <v>167</v>
      </c>
      <c r="C4" s="119" t="s">
        <v>168</v>
      </c>
      <c r="D4" s="119" t="s">
        <v>169</v>
      </c>
      <c r="E4" s="119" t="s">
        <v>170</v>
      </c>
      <c r="F4" s="119" t="s">
        <v>118</v>
      </c>
      <c r="G4" s="119" t="s">
        <v>171</v>
      </c>
      <c r="H4" s="119" t="s">
        <v>120</v>
      </c>
      <c r="I4" s="119" t="s">
        <v>121</v>
      </c>
      <c r="J4" s="119" t="s">
        <v>122</v>
      </c>
      <c r="K4" s="127" t="s">
        <v>188</v>
      </c>
      <c r="L4" s="120" t="s">
        <v>206</v>
      </c>
    </row>
    <row r="5" spans="1:13" s="70" customFormat="1" ht="12" customHeight="1">
      <c r="A5" s="57"/>
      <c r="B5" s="57"/>
      <c r="C5" s="95"/>
      <c r="D5" s="57"/>
      <c r="E5" s="95"/>
      <c r="F5" s="57"/>
      <c r="G5" s="57"/>
      <c r="H5" s="57"/>
      <c r="I5" s="57"/>
      <c r="J5" s="57"/>
      <c r="K5" s="57"/>
      <c r="L5" s="57"/>
    </row>
    <row r="6" spans="1:13" ht="12" customHeight="1">
      <c r="A6" s="62"/>
      <c r="B6" s="62"/>
      <c r="C6" s="209" t="s">
        <v>109</v>
      </c>
      <c r="D6" s="209"/>
      <c r="E6" s="209"/>
      <c r="F6" s="209"/>
      <c r="G6" s="209"/>
      <c r="H6" s="209"/>
      <c r="I6" s="209"/>
      <c r="J6" s="209"/>
      <c r="K6" s="209"/>
      <c r="L6" s="209"/>
    </row>
    <row r="7" spans="1:13" ht="12" customHeight="1">
      <c r="A7" s="63">
        <v>75</v>
      </c>
      <c r="B7" s="62" t="s">
        <v>173</v>
      </c>
      <c r="C7" s="96">
        <v>197148</v>
      </c>
      <c r="D7" s="96">
        <v>110275</v>
      </c>
      <c r="E7" s="96">
        <v>108367</v>
      </c>
      <c r="F7" s="96">
        <v>19348</v>
      </c>
      <c r="G7" s="96">
        <v>11891</v>
      </c>
      <c r="H7" s="96">
        <v>31057</v>
      </c>
      <c r="I7" s="96">
        <v>24331</v>
      </c>
      <c r="J7" s="96">
        <v>1880</v>
      </c>
      <c r="K7" s="96">
        <v>11333</v>
      </c>
      <c r="L7" s="96">
        <v>8527</v>
      </c>
    </row>
    <row r="8" spans="1:13" ht="12" customHeight="1">
      <c r="A8" s="63">
        <v>76</v>
      </c>
      <c r="B8" s="62" t="s">
        <v>174</v>
      </c>
      <c r="C8" s="96">
        <v>231704</v>
      </c>
      <c r="D8" s="96">
        <v>140785</v>
      </c>
      <c r="E8" s="96">
        <v>138613</v>
      </c>
      <c r="F8" s="96">
        <v>20225</v>
      </c>
      <c r="G8" s="96">
        <v>24603</v>
      </c>
      <c r="H8" s="96">
        <v>40295</v>
      </c>
      <c r="I8" s="96">
        <v>25553</v>
      </c>
      <c r="J8" s="96">
        <v>1766</v>
      </c>
      <c r="K8" s="96">
        <v>14337</v>
      </c>
      <c r="L8" s="96">
        <v>11834</v>
      </c>
    </row>
    <row r="9" spans="1:13" ht="12" customHeight="1">
      <c r="A9" s="63">
        <v>77</v>
      </c>
      <c r="B9" s="62" t="s">
        <v>175</v>
      </c>
      <c r="C9" s="96">
        <v>181562</v>
      </c>
      <c r="D9" s="96">
        <v>112814</v>
      </c>
      <c r="E9" s="96">
        <v>110608</v>
      </c>
      <c r="F9" s="96">
        <v>42422</v>
      </c>
      <c r="G9" s="96">
        <v>3676</v>
      </c>
      <c r="H9" s="96">
        <v>31066</v>
      </c>
      <c r="I9" s="96">
        <v>15087</v>
      </c>
      <c r="J9" s="96">
        <v>2591</v>
      </c>
      <c r="K9" s="96">
        <v>7408</v>
      </c>
      <c r="L9" s="96">
        <v>8358</v>
      </c>
    </row>
    <row r="10" spans="1:13" ht="24" customHeight="1">
      <c r="A10" s="62" t="s">
        <v>176</v>
      </c>
      <c r="B10" s="62" t="s">
        <v>177</v>
      </c>
      <c r="C10" s="96">
        <v>184955</v>
      </c>
      <c r="D10" s="96">
        <v>106505</v>
      </c>
      <c r="E10" s="96">
        <v>104238</v>
      </c>
      <c r="F10" s="96">
        <v>34640</v>
      </c>
      <c r="G10" s="96">
        <v>4025</v>
      </c>
      <c r="H10" s="96">
        <v>33257</v>
      </c>
      <c r="I10" s="96">
        <v>13416</v>
      </c>
      <c r="J10" s="96">
        <v>2123</v>
      </c>
      <c r="K10" s="96">
        <v>7817</v>
      </c>
      <c r="L10" s="96">
        <v>8960</v>
      </c>
    </row>
    <row r="11" spans="1:13" ht="12" customHeight="1">
      <c r="A11" s="63">
        <v>79</v>
      </c>
      <c r="B11" s="62" t="s">
        <v>178</v>
      </c>
      <c r="C11" s="96">
        <v>217191</v>
      </c>
      <c r="D11" s="176">
        <v>152018</v>
      </c>
      <c r="E11" s="96">
        <v>149686</v>
      </c>
      <c r="F11" s="96">
        <v>54140</v>
      </c>
      <c r="G11" s="96">
        <v>4512</v>
      </c>
      <c r="H11" s="96">
        <v>37507</v>
      </c>
      <c r="I11" s="96">
        <v>31536</v>
      </c>
      <c r="J11" s="96">
        <v>4533</v>
      </c>
      <c r="K11" s="96">
        <v>9600</v>
      </c>
      <c r="L11" s="96">
        <v>7858</v>
      </c>
    </row>
    <row r="12" spans="1:13" s="88" customFormat="1" ht="24" customHeight="1">
      <c r="A12" s="100" t="s">
        <v>207</v>
      </c>
      <c r="B12" s="62" t="s">
        <v>179</v>
      </c>
      <c r="C12" s="96">
        <v>194729</v>
      </c>
      <c r="D12" s="96">
        <v>129148</v>
      </c>
      <c r="E12" s="96">
        <v>127154</v>
      </c>
      <c r="F12" s="96">
        <v>36181</v>
      </c>
      <c r="G12" s="96">
        <v>4444</v>
      </c>
      <c r="H12" s="96">
        <v>39360</v>
      </c>
      <c r="I12" s="96">
        <v>28264</v>
      </c>
      <c r="J12" s="96">
        <v>3973</v>
      </c>
      <c r="K12" s="96">
        <v>8702</v>
      </c>
      <c r="L12" s="96">
        <v>6230</v>
      </c>
    </row>
    <row r="13" spans="1:13" s="88" customFormat="1" ht="24" customHeight="1">
      <c r="A13" s="100" t="s">
        <v>208</v>
      </c>
      <c r="B13" s="62" t="s">
        <v>209</v>
      </c>
      <c r="C13" s="96">
        <v>232529</v>
      </c>
      <c r="D13" s="96">
        <v>149143</v>
      </c>
      <c r="E13" s="96">
        <v>146379</v>
      </c>
      <c r="F13" s="96">
        <v>42369</v>
      </c>
      <c r="G13" s="96">
        <v>5891</v>
      </c>
      <c r="H13" s="96">
        <v>39643</v>
      </c>
      <c r="I13" s="96">
        <v>33621</v>
      </c>
      <c r="J13" s="96">
        <v>2984</v>
      </c>
      <c r="K13" s="96">
        <v>11360</v>
      </c>
      <c r="L13" s="96">
        <v>10511</v>
      </c>
    </row>
    <row r="14" spans="1:13" ht="12" customHeight="1">
      <c r="A14" s="63">
        <v>82</v>
      </c>
      <c r="B14" s="62" t="s">
        <v>181</v>
      </c>
      <c r="C14" s="96">
        <v>200578</v>
      </c>
      <c r="D14" s="96">
        <v>114662</v>
      </c>
      <c r="E14" s="96">
        <v>112084</v>
      </c>
      <c r="F14" s="96">
        <v>29888</v>
      </c>
      <c r="G14" s="96">
        <v>6320</v>
      </c>
      <c r="H14" s="96">
        <v>30752</v>
      </c>
      <c r="I14" s="96">
        <v>20018</v>
      </c>
      <c r="J14" s="96">
        <v>2013</v>
      </c>
      <c r="K14" s="96">
        <v>10760</v>
      </c>
      <c r="L14" s="96">
        <v>12333</v>
      </c>
    </row>
    <row r="15" spans="1:13" ht="36" customHeight="1">
      <c r="A15" s="62" t="s">
        <v>210</v>
      </c>
      <c r="B15" s="62" t="s">
        <v>183</v>
      </c>
      <c r="C15" s="96">
        <v>222913</v>
      </c>
      <c r="D15" s="96">
        <v>137940</v>
      </c>
      <c r="E15" s="96">
        <v>135903</v>
      </c>
      <c r="F15" s="96">
        <v>12008</v>
      </c>
      <c r="G15" s="96">
        <v>19341</v>
      </c>
      <c r="H15" s="96">
        <v>34200</v>
      </c>
      <c r="I15" s="96">
        <v>38564</v>
      </c>
      <c r="J15" s="96">
        <v>1435</v>
      </c>
      <c r="K15" s="96">
        <v>18817</v>
      </c>
      <c r="L15" s="96">
        <v>11538</v>
      </c>
    </row>
    <row r="16" spans="1:13" ht="12" customHeight="1">
      <c r="A16" s="63">
        <v>84</v>
      </c>
      <c r="B16" s="62" t="s">
        <v>211</v>
      </c>
      <c r="C16" s="96">
        <v>199830</v>
      </c>
      <c r="D16" s="96">
        <v>121747</v>
      </c>
      <c r="E16" s="96">
        <v>119336</v>
      </c>
      <c r="F16" s="96">
        <v>18975</v>
      </c>
      <c r="G16" s="96">
        <v>27408</v>
      </c>
      <c r="H16" s="96">
        <v>34452</v>
      </c>
      <c r="I16" s="96">
        <v>12813</v>
      </c>
      <c r="J16" s="96">
        <v>1395</v>
      </c>
      <c r="K16" s="96">
        <v>11129</v>
      </c>
      <c r="L16" s="96">
        <v>13164</v>
      </c>
    </row>
    <row r="17" spans="1:12" ht="12" customHeight="1">
      <c r="A17" s="63">
        <v>85</v>
      </c>
      <c r="B17" s="62" t="s">
        <v>212</v>
      </c>
      <c r="C17" s="96">
        <v>202868</v>
      </c>
      <c r="D17" s="96">
        <v>103502</v>
      </c>
      <c r="E17" s="96">
        <v>101723</v>
      </c>
      <c r="F17" s="96">
        <v>17780</v>
      </c>
      <c r="G17" s="96">
        <v>27863</v>
      </c>
      <c r="H17" s="96">
        <v>28636</v>
      </c>
      <c r="I17" s="96">
        <v>5732</v>
      </c>
      <c r="J17" s="96">
        <v>1314</v>
      </c>
      <c r="K17" s="96">
        <v>8901</v>
      </c>
      <c r="L17" s="96">
        <v>11497</v>
      </c>
    </row>
    <row r="18" spans="1:12" ht="12" customHeight="1">
      <c r="A18" s="63">
        <v>86</v>
      </c>
      <c r="B18" s="62" t="s">
        <v>186</v>
      </c>
      <c r="C18" s="96">
        <v>203709</v>
      </c>
      <c r="D18" s="96">
        <v>108948</v>
      </c>
      <c r="E18" s="96">
        <v>107094</v>
      </c>
      <c r="F18" s="96">
        <v>13182</v>
      </c>
      <c r="G18" s="96">
        <v>31076</v>
      </c>
      <c r="H18" s="96">
        <v>33107</v>
      </c>
      <c r="I18" s="96">
        <v>8128</v>
      </c>
      <c r="J18" s="96">
        <v>936</v>
      </c>
      <c r="K18" s="96">
        <v>9941</v>
      </c>
      <c r="L18" s="96">
        <v>10724</v>
      </c>
    </row>
    <row r="19" spans="1:12" ht="12" customHeight="1">
      <c r="A19" s="62"/>
      <c r="B19" s="62"/>
      <c r="C19" s="96"/>
      <c r="D19" s="96"/>
      <c r="E19" s="96"/>
      <c r="F19" s="96"/>
      <c r="G19" s="96"/>
      <c r="H19" s="96"/>
      <c r="I19" s="96"/>
      <c r="J19" s="96"/>
      <c r="K19" s="96"/>
      <c r="L19" s="96"/>
    </row>
    <row r="20" spans="1:12" ht="12" customHeight="1">
      <c r="A20" s="87"/>
      <c r="B20" s="87" t="s">
        <v>111</v>
      </c>
      <c r="C20" s="177">
        <v>2469716</v>
      </c>
      <c r="D20" s="177">
        <v>1487487</v>
      </c>
      <c r="E20" s="177">
        <v>1461185</v>
      </c>
      <c r="F20" s="177">
        <v>341158</v>
      </c>
      <c r="G20" s="177">
        <v>171050</v>
      </c>
      <c r="H20" s="177">
        <v>413332</v>
      </c>
      <c r="I20" s="177">
        <v>257063</v>
      </c>
      <c r="J20" s="177">
        <v>26943</v>
      </c>
      <c r="K20" s="177">
        <v>130105</v>
      </c>
      <c r="L20" s="177">
        <v>121534</v>
      </c>
    </row>
    <row r="21" spans="1:12" s="97" customFormat="1" ht="12" customHeight="1">
      <c r="A21" s="62"/>
      <c r="B21" s="62" t="s">
        <v>161</v>
      </c>
      <c r="C21" s="96">
        <v>1034507</v>
      </c>
      <c r="D21" s="96">
        <v>598114</v>
      </c>
      <c r="E21" s="96">
        <v>588281</v>
      </c>
      <c r="F21" s="96">
        <v>83294</v>
      </c>
      <c r="G21" s="96">
        <v>133312</v>
      </c>
      <c r="H21" s="96">
        <v>169394</v>
      </c>
      <c r="I21" s="96">
        <v>79430</v>
      </c>
      <c r="J21" s="96">
        <v>7191</v>
      </c>
      <c r="K21" s="96">
        <v>59609</v>
      </c>
      <c r="L21" s="96">
        <v>56051</v>
      </c>
    </row>
    <row r="22" spans="1:12" s="97" customFormat="1" ht="12" customHeight="1">
      <c r="A22" s="62"/>
      <c r="B22" s="62" t="s">
        <v>162</v>
      </c>
      <c r="C22" s="96">
        <v>1435209</v>
      </c>
      <c r="D22" s="96">
        <v>889373</v>
      </c>
      <c r="E22" s="96">
        <v>872904</v>
      </c>
      <c r="F22" s="96">
        <v>257864</v>
      </c>
      <c r="G22" s="96">
        <v>37738</v>
      </c>
      <c r="H22" s="96">
        <v>243938</v>
      </c>
      <c r="I22" s="96">
        <v>177633</v>
      </c>
      <c r="J22" s="96">
        <v>19752</v>
      </c>
      <c r="K22" s="96">
        <v>70496</v>
      </c>
      <c r="L22" s="96">
        <v>65483</v>
      </c>
    </row>
    <row r="23" spans="1:12" ht="12" customHeight="1">
      <c r="A23" s="62"/>
      <c r="B23" s="62"/>
      <c r="C23" s="98"/>
      <c r="D23" s="96"/>
      <c r="E23" s="96"/>
      <c r="F23" s="96"/>
      <c r="G23" s="96"/>
      <c r="H23" s="96"/>
      <c r="I23" s="96"/>
      <c r="J23" s="98"/>
      <c r="K23" s="98"/>
      <c r="L23" s="99"/>
    </row>
    <row r="24" spans="1:12" ht="12" customHeight="1">
      <c r="A24" s="57"/>
      <c r="B24" s="57"/>
      <c r="C24" s="209" t="s">
        <v>110</v>
      </c>
      <c r="D24" s="209"/>
      <c r="E24" s="209"/>
      <c r="F24" s="209"/>
      <c r="G24" s="209"/>
      <c r="H24" s="209"/>
      <c r="I24" s="209"/>
      <c r="J24" s="209"/>
      <c r="K24" s="209"/>
      <c r="L24" s="209"/>
    </row>
    <row r="25" spans="1:12" ht="12" customHeight="1">
      <c r="A25" s="63">
        <v>75</v>
      </c>
      <c r="B25" s="62" t="s">
        <v>173</v>
      </c>
      <c r="C25" s="173" t="s">
        <v>42</v>
      </c>
      <c r="D25" s="178">
        <v>55.9</v>
      </c>
      <c r="E25" s="178">
        <v>98.3</v>
      </c>
      <c r="F25" s="178">
        <v>17.899999999999999</v>
      </c>
      <c r="G25" s="178">
        <v>11</v>
      </c>
      <c r="H25" s="178">
        <v>28.7</v>
      </c>
      <c r="I25" s="178">
        <v>22.5</v>
      </c>
      <c r="J25" s="178">
        <v>1.7</v>
      </c>
      <c r="K25" s="178">
        <v>10.5</v>
      </c>
      <c r="L25" s="178">
        <v>7.9</v>
      </c>
    </row>
    <row r="26" spans="1:12" ht="12" customHeight="1">
      <c r="A26" s="63">
        <v>76</v>
      </c>
      <c r="B26" s="62" t="s">
        <v>174</v>
      </c>
      <c r="C26" s="173" t="s">
        <v>42</v>
      </c>
      <c r="D26" s="178">
        <v>60.8</v>
      </c>
      <c r="E26" s="178">
        <v>98.6</v>
      </c>
      <c r="F26" s="178">
        <v>14.6</v>
      </c>
      <c r="G26" s="178">
        <v>17.7</v>
      </c>
      <c r="H26" s="178">
        <v>29.1</v>
      </c>
      <c r="I26" s="178">
        <v>18.399999999999999</v>
      </c>
      <c r="J26" s="178">
        <v>1.3</v>
      </c>
      <c r="K26" s="178">
        <v>10.3</v>
      </c>
      <c r="L26" s="178">
        <v>8.5</v>
      </c>
    </row>
    <row r="27" spans="1:12" ht="12" customHeight="1">
      <c r="A27" s="63">
        <v>77</v>
      </c>
      <c r="B27" s="62" t="s">
        <v>175</v>
      </c>
      <c r="C27" s="173" t="s">
        <v>42</v>
      </c>
      <c r="D27" s="178">
        <v>62.1</v>
      </c>
      <c r="E27" s="178">
        <v>98.2</v>
      </c>
      <c r="F27" s="178">
        <v>38.4</v>
      </c>
      <c r="G27" s="178">
        <v>3.3</v>
      </c>
      <c r="H27" s="178">
        <v>28.1</v>
      </c>
      <c r="I27" s="178">
        <v>13.6</v>
      </c>
      <c r="J27" s="178">
        <v>2.2999999999999998</v>
      </c>
      <c r="K27" s="178">
        <v>6.7</v>
      </c>
      <c r="L27" s="178">
        <v>7.6</v>
      </c>
    </row>
    <row r="28" spans="1:12" ht="24" customHeight="1">
      <c r="A28" s="62" t="s">
        <v>176</v>
      </c>
      <c r="B28" s="62" t="s">
        <v>177</v>
      </c>
      <c r="C28" s="173" t="s">
        <v>42</v>
      </c>
      <c r="D28" s="178">
        <v>57.6</v>
      </c>
      <c r="E28" s="178">
        <v>98</v>
      </c>
      <c r="F28" s="178">
        <v>33.200000000000003</v>
      </c>
      <c r="G28" s="178">
        <v>3.9</v>
      </c>
      <c r="H28" s="178">
        <v>31.9</v>
      </c>
      <c r="I28" s="178">
        <v>12.9</v>
      </c>
      <c r="J28" s="178">
        <v>2</v>
      </c>
      <c r="K28" s="178">
        <v>7.5</v>
      </c>
      <c r="L28" s="178">
        <v>8.6</v>
      </c>
    </row>
    <row r="29" spans="1:12" ht="12" customHeight="1">
      <c r="A29" s="63">
        <v>79</v>
      </c>
      <c r="B29" s="62" t="s">
        <v>178</v>
      </c>
      <c r="C29" s="173" t="s">
        <v>42</v>
      </c>
      <c r="D29" s="179">
        <v>70</v>
      </c>
      <c r="E29" s="178">
        <v>98.7</v>
      </c>
      <c r="F29" s="178">
        <v>36.200000000000003</v>
      </c>
      <c r="G29" s="178">
        <v>3</v>
      </c>
      <c r="H29" s="178">
        <v>25.1</v>
      </c>
      <c r="I29" s="178">
        <v>21.1</v>
      </c>
      <c r="J29" s="178">
        <v>3</v>
      </c>
      <c r="K29" s="178">
        <v>6.4</v>
      </c>
      <c r="L29" s="178">
        <v>5.2</v>
      </c>
    </row>
    <row r="30" spans="1:12" ht="24" customHeight="1">
      <c r="A30" s="100" t="s">
        <v>207</v>
      </c>
      <c r="B30" s="62" t="s">
        <v>179</v>
      </c>
      <c r="C30" s="173" t="s">
        <v>42</v>
      </c>
      <c r="D30" s="178">
        <v>66.3</v>
      </c>
      <c r="E30" s="178">
        <v>98.7</v>
      </c>
      <c r="F30" s="178">
        <v>28.5</v>
      </c>
      <c r="G30" s="178">
        <v>3.5</v>
      </c>
      <c r="H30" s="178">
        <v>31</v>
      </c>
      <c r="I30" s="178">
        <v>22.2</v>
      </c>
      <c r="J30" s="178">
        <v>3.1</v>
      </c>
      <c r="K30" s="178">
        <v>6.8</v>
      </c>
      <c r="L30" s="178">
        <v>4.9000000000000004</v>
      </c>
    </row>
    <row r="31" spans="1:12" s="88" customFormat="1" ht="24" customHeight="1">
      <c r="A31" s="100" t="s">
        <v>208</v>
      </c>
      <c r="B31" s="62" t="s">
        <v>209</v>
      </c>
      <c r="C31" s="173" t="s">
        <v>42</v>
      </c>
      <c r="D31" s="178">
        <v>64.099999999999994</v>
      </c>
      <c r="E31" s="178">
        <v>98.4</v>
      </c>
      <c r="F31" s="178">
        <v>28.9</v>
      </c>
      <c r="G31" s="178">
        <v>4</v>
      </c>
      <c r="H31" s="178">
        <v>27.1</v>
      </c>
      <c r="I31" s="178">
        <v>23</v>
      </c>
      <c r="J31" s="178">
        <v>2</v>
      </c>
      <c r="K31" s="178">
        <v>7.8</v>
      </c>
      <c r="L31" s="178">
        <v>7.2</v>
      </c>
    </row>
    <row r="32" spans="1:12" ht="12" customHeight="1">
      <c r="A32" s="63">
        <v>82</v>
      </c>
      <c r="B32" s="62" t="s">
        <v>181</v>
      </c>
      <c r="C32" s="173" t="s">
        <v>42</v>
      </c>
      <c r="D32" s="178">
        <v>57.2</v>
      </c>
      <c r="E32" s="178">
        <v>97.9</v>
      </c>
      <c r="F32" s="178">
        <v>26.7</v>
      </c>
      <c r="G32" s="178">
        <v>5.6</v>
      </c>
      <c r="H32" s="178">
        <v>27.4</v>
      </c>
      <c r="I32" s="178">
        <v>17.899999999999999</v>
      </c>
      <c r="J32" s="178">
        <v>1.8</v>
      </c>
      <c r="K32" s="178">
        <v>9.6</v>
      </c>
      <c r="L32" s="178">
        <v>11</v>
      </c>
    </row>
    <row r="33" spans="1:12" ht="36" customHeight="1">
      <c r="A33" s="62" t="s">
        <v>210</v>
      </c>
      <c r="B33" s="62" t="s">
        <v>183</v>
      </c>
      <c r="C33" s="173" t="s">
        <v>42</v>
      </c>
      <c r="D33" s="178">
        <v>61.9</v>
      </c>
      <c r="E33" s="178">
        <v>98.7</v>
      </c>
      <c r="F33" s="178">
        <v>8.8000000000000007</v>
      </c>
      <c r="G33" s="178">
        <v>14.2</v>
      </c>
      <c r="H33" s="178">
        <v>25.2</v>
      </c>
      <c r="I33" s="178">
        <v>28.4</v>
      </c>
      <c r="J33" s="178">
        <v>1.1000000000000001</v>
      </c>
      <c r="K33" s="178">
        <v>13.8</v>
      </c>
      <c r="L33" s="178">
        <v>8.5</v>
      </c>
    </row>
    <row r="34" spans="1:12" ht="12" customHeight="1">
      <c r="A34" s="63">
        <v>84</v>
      </c>
      <c r="B34" s="62" t="s">
        <v>211</v>
      </c>
      <c r="C34" s="173" t="s">
        <v>42</v>
      </c>
      <c r="D34" s="178">
        <v>60.9</v>
      </c>
      <c r="E34" s="178">
        <v>98.2</v>
      </c>
      <c r="F34" s="178">
        <v>15.9</v>
      </c>
      <c r="G34" s="178">
        <v>23</v>
      </c>
      <c r="H34" s="178">
        <v>28.9</v>
      </c>
      <c r="I34" s="178">
        <v>10.7</v>
      </c>
      <c r="J34" s="178">
        <v>1.2</v>
      </c>
      <c r="K34" s="178">
        <v>9.3000000000000007</v>
      </c>
      <c r="L34" s="178">
        <v>11</v>
      </c>
    </row>
    <row r="35" spans="1:12" ht="12" customHeight="1">
      <c r="A35" s="63">
        <v>85</v>
      </c>
      <c r="B35" s="62" t="s">
        <v>212</v>
      </c>
      <c r="C35" s="173" t="s">
        <v>42</v>
      </c>
      <c r="D35" s="178">
        <v>51</v>
      </c>
      <c r="E35" s="178">
        <v>98.4</v>
      </c>
      <c r="F35" s="178">
        <v>17.5</v>
      </c>
      <c r="G35" s="178">
        <v>27.4</v>
      </c>
      <c r="H35" s="178">
        <v>28.2</v>
      </c>
      <c r="I35" s="178">
        <v>5.6</v>
      </c>
      <c r="J35" s="178">
        <v>1.3</v>
      </c>
      <c r="K35" s="178">
        <v>8.8000000000000007</v>
      </c>
      <c r="L35" s="178">
        <v>11.3</v>
      </c>
    </row>
    <row r="36" spans="1:12" ht="12" customHeight="1">
      <c r="A36" s="63">
        <v>86</v>
      </c>
      <c r="B36" s="62" t="s">
        <v>186</v>
      </c>
      <c r="C36" s="173" t="s">
        <v>42</v>
      </c>
      <c r="D36" s="178">
        <v>53.5</v>
      </c>
      <c r="E36" s="178">
        <v>98.4</v>
      </c>
      <c r="F36" s="178">
        <v>12.3</v>
      </c>
      <c r="G36" s="178">
        <v>29</v>
      </c>
      <c r="H36" s="178">
        <v>30.9</v>
      </c>
      <c r="I36" s="178">
        <v>7.6</v>
      </c>
      <c r="J36" s="178">
        <v>0.9</v>
      </c>
      <c r="K36" s="178">
        <v>9.3000000000000007</v>
      </c>
      <c r="L36" s="178">
        <v>10</v>
      </c>
    </row>
    <row r="37" spans="1:12" ht="12" customHeight="1">
      <c r="A37" s="62"/>
      <c r="B37" s="62"/>
      <c r="C37" s="173"/>
      <c r="D37" s="178"/>
      <c r="E37" s="178"/>
      <c r="F37" s="178"/>
      <c r="G37" s="178"/>
      <c r="H37" s="178"/>
      <c r="I37" s="178"/>
      <c r="J37" s="178"/>
      <c r="K37" s="178"/>
      <c r="L37" s="178"/>
    </row>
    <row r="38" spans="1:12" ht="12" customHeight="1">
      <c r="A38" s="87"/>
      <c r="B38" s="87" t="s">
        <v>111</v>
      </c>
      <c r="C38" s="175" t="s">
        <v>42</v>
      </c>
      <c r="D38" s="180">
        <v>60.2</v>
      </c>
      <c r="E38" s="180">
        <v>98.4</v>
      </c>
      <c r="F38" s="180">
        <v>23.3</v>
      </c>
      <c r="G38" s="180">
        <v>11.7</v>
      </c>
      <c r="H38" s="180">
        <v>28.3</v>
      </c>
      <c r="I38" s="180">
        <v>17.600000000000001</v>
      </c>
      <c r="J38" s="180">
        <v>1.8</v>
      </c>
      <c r="K38" s="180">
        <v>8.9</v>
      </c>
      <c r="L38" s="180">
        <v>8.3000000000000007</v>
      </c>
    </row>
    <row r="39" spans="1:12" s="97" customFormat="1" ht="12" customHeight="1">
      <c r="A39" s="62"/>
      <c r="B39" s="62" t="s">
        <v>161</v>
      </c>
      <c r="C39" s="173" t="s">
        <v>42</v>
      </c>
      <c r="D39" s="178">
        <v>57.8</v>
      </c>
      <c r="E39" s="178">
        <v>98.5</v>
      </c>
      <c r="F39" s="178">
        <v>14.2</v>
      </c>
      <c r="G39" s="178">
        <v>22.7</v>
      </c>
      <c r="H39" s="178">
        <v>28.8</v>
      </c>
      <c r="I39" s="178">
        <v>13.5</v>
      </c>
      <c r="J39" s="178">
        <v>1.2</v>
      </c>
      <c r="K39" s="178">
        <v>10.1</v>
      </c>
      <c r="L39" s="178">
        <v>9.5</v>
      </c>
    </row>
    <row r="40" spans="1:12" s="97" customFormat="1" ht="12" customHeight="1">
      <c r="A40" s="62"/>
      <c r="B40" s="62" t="s">
        <v>162</v>
      </c>
      <c r="C40" s="173" t="s">
        <v>42</v>
      </c>
      <c r="D40" s="178">
        <v>62</v>
      </c>
      <c r="E40" s="178">
        <v>98.3</v>
      </c>
      <c r="F40" s="178">
        <v>29.5</v>
      </c>
      <c r="G40" s="178">
        <v>4.3</v>
      </c>
      <c r="H40" s="178">
        <v>27.9</v>
      </c>
      <c r="I40" s="178">
        <v>20.3</v>
      </c>
      <c r="J40" s="178">
        <v>2.2999999999999998</v>
      </c>
      <c r="K40" s="178">
        <v>8.1</v>
      </c>
      <c r="L40" s="178">
        <v>7.5</v>
      </c>
    </row>
  </sheetData>
  <mergeCells count="2">
    <mergeCell ref="A1:B1"/>
    <mergeCell ref="A2:M2"/>
  </mergeCells>
  <pageMargins left="0.39370078740157483" right="0.39370078740157483" top="0.78740157480314965" bottom="0.59055118110236227" header="0.31496062992125984" footer="0.23622047244094491"/>
  <pageSetup paperSize="9" firstPageNumber="15" pageOrder="overThenDown" orientation="portrait" useFirstPageNumber="1" r:id="rId1"/>
  <headerFooter alignWithMargins="0">
    <oddHeader>&amp;C&amp;8– &amp;P –</oddHeader>
    <oddFooter>&amp;C&amp;7©  Amt für Statistik Berlin-Brandenburg — SB B VII 1 - 1 – 4j/13  —  Berlin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dimension ref="A1:M449"/>
  <sheetViews>
    <sheetView workbookViewId="0">
      <pane ySplit="7" topLeftCell="A8" activePane="bottomLeft" state="frozen"/>
      <selection activeCell="M9" sqref="M9"/>
      <selection pane="bottomLeft"/>
    </sheetView>
  </sheetViews>
  <sheetFormatPr baseColWidth="10" defaultColWidth="7.5546875" defaultRowHeight="8.4"/>
  <cols>
    <col min="1" max="1" width="4.6640625" style="150" customWidth="1"/>
    <col min="2" max="2" width="20.6640625" style="150" customWidth="1"/>
    <col min="3" max="3" width="7.6640625" style="151" customWidth="1"/>
    <col min="4" max="12" width="6.6640625" style="148" customWidth="1"/>
    <col min="13" max="16384" width="7.5546875" style="148"/>
  </cols>
  <sheetData>
    <row r="1" spans="1:12" s="134" customFormat="1" ht="12" customHeight="1">
      <c r="A1" s="200" t="s">
        <v>214</v>
      </c>
      <c r="B1" s="200"/>
      <c r="C1" s="200"/>
      <c r="D1" s="200"/>
      <c r="E1" s="200"/>
      <c r="F1" s="200"/>
      <c r="G1" s="200"/>
      <c r="H1" s="200"/>
      <c r="I1" s="200"/>
      <c r="J1" s="200"/>
      <c r="K1" s="200"/>
      <c r="L1" s="200"/>
    </row>
    <row r="2" spans="1:12" s="134" customFormat="1" ht="24" customHeight="1">
      <c r="A2" s="225" t="s">
        <v>215</v>
      </c>
      <c r="B2" s="225"/>
      <c r="C2" s="225"/>
      <c r="D2" s="225"/>
      <c r="E2" s="225"/>
      <c r="F2" s="225"/>
      <c r="G2" s="225"/>
      <c r="H2" s="225"/>
      <c r="I2" s="225"/>
      <c r="J2" s="225"/>
      <c r="K2" s="225"/>
      <c r="L2" s="225"/>
    </row>
    <row r="3" spans="1:12" s="139" customFormat="1" ht="12" customHeight="1">
      <c r="A3" s="135"/>
      <c r="B3" s="135"/>
      <c r="C3" s="136"/>
      <c r="D3" s="137"/>
      <c r="E3" s="137"/>
      <c r="F3" s="138"/>
      <c r="G3" s="138"/>
      <c r="H3" s="137"/>
      <c r="I3" s="137"/>
      <c r="J3" s="138"/>
      <c r="K3" s="138"/>
    </row>
    <row r="4" spans="1:12" s="140" customFormat="1" ht="14.1" customHeight="1">
      <c r="A4" s="227" t="s">
        <v>166</v>
      </c>
      <c r="B4" s="230" t="s">
        <v>167</v>
      </c>
      <c r="C4" s="233" t="s">
        <v>216</v>
      </c>
      <c r="D4" s="235" t="s">
        <v>217</v>
      </c>
      <c r="E4" s="213" t="s">
        <v>218</v>
      </c>
      <c r="F4" s="213"/>
      <c r="G4" s="213"/>
      <c r="H4" s="213"/>
      <c r="I4" s="213"/>
      <c r="J4" s="213"/>
      <c r="K4" s="213"/>
      <c r="L4" s="213"/>
    </row>
    <row r="5" spans="1:12" s="140" customFormat="1" ht="24" customHeight="1">
      <c r="A5" s="228"/>
      <c r="B5" s="231"/>
      <c r="C5" s="234"/>
      <c r="D5" s="236"/>
      <c r="E5" s="160" t="s">
        <v>219</v>
      </c>
      <c r="F5" s="152" t="s">
        <v>220</v>
      </c>
      <c r="G5" s="152" t="s">
        <v>221</v>
      </c>
      <c r="H5" s="152" t="s">
        <v>222</v>
      </c>
      <c r="I5" s="152" t="s">
        <v>223</v>
      </c>
      <c r="J5" s="152" t="s">
        <v>224</v>
      </c>
      <c r="K5" s="152" t="s">
        <v>225</v>
      </c>
      <c r="L5" s="153" t="s">
        <v>226</v>
      </c>
    </row>
    <row r="6" spans="1:12" s="140" customFormat="1" ht="24" customHeight="1">
      <c r="A6" s="228"/>
      <c r="B6" s="231"/>
      <c r="C6" s="109" t="s">
        <v>109</v>
      </c>
      <c r="D6" s="108" t="s">
        <v>227</v>
      </c>
      <c r="E6" s="108" t="s">
        <v>227</v>
      </c>
      <c r="F6" s="108" t="s">
        <v>227</v>
      </c>
      <c r="G6" s="108" t="s">
        <v>227</v>
      </c>
      <c r="H6" s="108" t="s">
        <v>227</v>
      </c>
      <c r="I6" s="108" t="s">
        <v>227</v>
      </c>
      <c r="J6" s="108" t="s">
        <v>227</v>
      </c>
      <c r="K6" s="108" t="s">
        <v>227</v>
      </c>
      <c r="L6" s="161" t="s">
        <v>227</v>
      </c>
    </row>
    <row r="7" spans="1:12" s="140" customFormat="1" ht="12" customHeight="1">
      <c r="A7" s="229"/>
      <c r="B7" s="232"/>
      <c r="C7" s="68">
        <v>1</v>
      </c>
      <c r="D7" s="68">
        <v>2</v>
      </c>
      <c r="E7" s="68">
        <v>3</v>
      </c>
      <c r="F7" s="68">
        <v>4</v>
      </c>
      <c r="G7" s="68">
        <v>5</v>
      </c>
      <c r="H7" s="68">
        <v>6</v>
      </c>
      <c r="I7" s="68">
        <v>7</v>
      </c>
      <c r="J7" s="68">
        <v>8</v>
      </c>
      <c r="K7" s="68">
        <v>9</v>
      </c>
      <c r="L7" s="69">
        <v>10</v>
      </c>
    </row>
    <row r="8" spans="1:12" s="140" customFormat="1" ht="12" customHeight="1">
      <c r="A8" s="141"/>
      <c r="B8" s="141"/>
      <c r="C8" s="142"/>
      <c r="D8" s="142"/>
      <c r="E8" s="142"/>
      <c r="F8" s="142"/>
      <c r="G8" s="142"/>
      <c r="H8" s="142"/>
      <c r="I8" s="142"/>
      <c r="J8" s="142"/>
      <c r="K8" s="142"/>
    </row>
    <row r="9" spans="1:12" s="144" customFormat="1" ht="12" customHeight="1">
      <c r="A9" s="63">
        <v>75</v>
      </c>
      <c r="B9" s="62" t="s">
        <v>173</v>
      </c>
      <c r="C9" s="85">
        <v>339974</v>
      </c>
      <c r="D9" s="173">
        <v>28.2</v>
      </c>
      <c r="E9" s="173">
        <v>6</v>
      </c>
      <c r="F9" s="173">
        <v>9.1999999999999993</v>
      </c>
      <c r="G9" s="173">
        <v>10.5</v>
      </c>
      <c r="H9" s="173">
        <v>21.3</v>
      </c>
      <c r="I9" s="173">
        <v>15.5</v>
      </c>
      <c r="J9" s="173">
        <v>19.399999999999999</v>
      </c>
      <c r="K9" s="173">
        <v>8.1</v>
      </c>
      <c r="L9" s="173">
        <v>9.8000000000000007</v>
      </c>
    </row>
    <row r="10" spans="1:12" s="144" customFormat="1" ht="12" customHeight="1">
      <c r="A10" s="63">
        <v>76</v>
      </c>
      <c r="B10" s="62" t="s">
        <v>174</v>
      </c>
      <c r="C10" s="85">
        <v>302524</v>
      </c>
      <c r="D10" s="173">
        <v>7.2</v>
      </c>
      <c r="E10" s="173">
        <v>6.7</v>
      </c>
      <c r="F10" s="173">
        <v>9.1999999999999993</v>
      </c>
      <c r="G10" s="173">
        <v>6.3</v>
      </c>
      <c r="H10" s="173">
        <v>18.7</v>
      </c>
      <c r="I10" s="173">
        <v>18.3</v>
      </c>
      <c r="J10" s="173">
        <v>21.2</v>
      </c>
      <c r="K10" s="173">
        <v>7.7</v>
      </c>
      <c r="L10" s="173">
        <v>11.9</v>
      </c>
    </row>
    <row r="11" spans="1:12" s="144" customFormat="1" ht="12" customHeight="1">
      <c r="A11" s="63">
        <v>77</v>
      </c>
      <c r="B11" s="62" t="s">
        <v>175</v>
      </c>
      <c r="C11" s="85">
        <v>247887</v>
      </c>
      <c r="D11" s="173">
        <v>11.7</v>
      </c>
      <c r="E11" s="173">
        <v>5.2</v>
      </c>
      <c r="F11" s="173">
        <v>10.8</v>
      </c>
      <c r="G11" s="173">
        <v>7.6</v>
      </c>
      <c r="H11" s="173">
        <v>11.2</v>
      </c>
      <c r="I11" s="173">
        <v>11.9</v>
      </c>
      <c r="J11" s="173">
        <v>22.8</v>
      </c>
      <c r="K11" s="173">
        <v>13.2</v>
      </c>
      <c r="L11" s="173">
        <v>17.399999999999999</v>
      </c>
    </row>
    <row r="12" spans="1:12" s="144" customFormat="1" ht="24" customHeight="1">
      <c r="A12" s="62" t="s">
        <v>176</v>
      </c>
      <c r="B12" s="62" t="s">
        <v>177</v>
      </c>
      <c r="C12" s="85">
        <v>256117</v>
      </c>
      <c r="D12" s="173">
        <v>12.7</v>
      </c>
      <c r="E12" s="173">
        <v>5.3</v>
      </c>
      <c r="F12" s="173">
        <v>10.4</v>
      </c>
      <c r="G12" s="173">
        <v>8.1999999999999993</v>
      </c>
      <c r="H12" s="173">
        <v>12.7</v>
      </c>
      <c r="I12" s="173">
        <v>12.2</v>
      </c>
      <c r="J12" s="173">
        <v>22.5</v>
      </c>
      <c r="K12" s="173">
        <v>12.2</v>
      </c>
      <c r="L12" s="173">
        <v>16.5</v>
      </c>
    </row>
    <row r="13" spans="1:12" s="144" customFormat="1" ht="12" customHeight="1">
      <c r="A13" s="63">
        <v>79</v>
      </c>
      <c r="B13" s="62" t="s">
        <v>178</v>
      </c>
      <c r="C13" s="85">
        <v>295746</v>
      </c>
      <c r="D13" s="173">
        <v>11.6</v>
      </c>
      <c r="E13" s="173">
        <v>4.8</v>
      </c>
      <c r="F13" s="173">
        <v>10.3</v>
      </c>
      <c r="G13" s="173">
        <v>7</v>
      </c>
      <c r="H13" s="173">
        <v>10.8</v>
      </c>
      <c r="I13" s="173">
        <v>12.5</v>
      </c>
      <c r="J13" s="173">
        <v>22.9</v>
      </c>
      <c r="K13" s="173">
        <v>13.6</v>
      </c>
      <c r="L13" s="173">
        <v>18.100000000000001</v>
      </c>
    </row>
    <row r="14" spans="1:12" s="144" customFormat="1" ht="24" customHeight="1">
      <c r="A14" s="100" t="s">
        <v>207</v>
      </c>
      <c r="B14" s="62" t="s">
        <v>179</v>
      </c>
      <c r="C14" s="85">
        <v>286477</v>
      </c>
      <c r="D14" s="173">
        <v>20.2</v>
      </c>
      <c r="E14" s="173">
        <v>4.3</v>
      </c>
      <c r="F14" s="173">
        <v>8.1</v>
      </c>
      <c r="G14" s="173">
        <v>7</v>
      </c>
      <c r="H14" s="173">
        <v>13.6</v>
      </c>
      <c r="I14" s="173">
        <v>13.7</v>
      </c>
      <c r="J14" s="173">
        <v>23.5</v>
      </c>
      <c r="K14" s="173">
        <v>13.9</v>
      </c>
      <c r="L14" s="173">
        <v>15.8</v>
      </c>
    </row>
    <row r="15" spans="1:12" s="144" customFormat="1" ht="24" customHeight="1">
      <c r="A15" s="100" t="s">
        <v>208</v>
      </c>
      <c r="B15" s="62" t="s">
        <v>209</v>
      </c>
      <c r="C15" s="85">
        <v>328428</v>
      </c>
      <c r="D15" s="173">
        <v>15.3</v>
      </c>
      <c r="E15" s="173">
        <v>5</v>
      </c>
      <c r="F15" s="173">
        <v>9.6</v>
      </c>
      <c r="G15" s="173">
        <v>7.7</v>
      </c>
      <c r="H15" s="173">
        <v>13.9</v>
      </c>
      <c r="I15" s="173">
        <v>13.4</v>
      </c>
      <c r="J15" s="173">
        <v>23.4</v>
      </c>
      <c r="K15" s="173">
        <v>12.3</v>
      </c>
      <c r="L15" s="173">
        <v>14.7</v>
      </c>
    </row>
    <row r="16" spans="1:12" s="144" customFormat="1" ht="12" customHeight="1">
      <c r="A16" s="63">
        <v>82</v>
      </c>
      <c r="B16" s="62" t="s">
        <v>181</v>
      </c>
      <c r="C16" s="85">
        <v>318356</v>
      </c>
      <c r="D16" s="173">
        <v>22.3</v>
      </c>
      <c r="E16" s="173">
        <v>5.7</v>
      </c>
      <c r="F16" s="173">
        <v>10.199999999999999</v>
      </c>
      <c r="G16" s="173">
        <v>9</v>
      </c>
      <c r="H16" s="173">
        <v>18.3</v>
      </c>
      <c r="I16" s="173">
        <v>13.6</v>
      </c>
      <c r="J16" s="173">
        <v>20.3</v>
      </c>
      <c r="K16" s="173">
        <v>10.3</v>
      </c>
      <c r="L16" s="173">
        <v>12.5</v>
      </c>
    </row>
    <row r="17" spans="1:13" s="144" customFormat="1" ht="36" customHeight="1">
      <c r="A17" s="62" t="s">
        <v>210</v>
      </c>
      <c r="B17" s="62" t="s">
        <v>183</v>
      </c>
      <c r="C17" s="85">
        <v>337884</v>
      </c>
      <c r="D17" s="173">
        <v>20.100000000000001</v>
      </c>
      <c r="E17" s="173">
        <v>6.3</v>
      </c>
      <c r="F17" s="173">
        <v>8.1999999999999993</v>
      </c>
      <c r="G17" s="173">
        <v>8.4</v>
      </c>
      <c r="H17" s="173">
        <v>26</v>
      </c>
      <c r="I17" s="173">
        <v>18.2</v>
      </c>
      <c r="J17" s="173">
        <v>18.2</v>
      </c>
      <c r="K17" s="173">
        <v>6.3</v>
      </c>
      <c r="L17" s="173">
        <v>8.3000000000000007</v>
      </c>
    </row>
    <row r="18" spans="1:13" s="144" customFormat="1" ht="12" customHeight="1">
      <c r="A18" s="63">
        <v>84</v>
      </c>
      <c r="B18" s="62" t="s">
        <v>211</v>
      </c>
      <c r="C18" s="85">
        <v>243844</v>
      </c>
      <c r="D18" s="173">
        <v>4</v>
      </c>
      <c r="E18" s="173">
        <v>5.3</v>
      </c>
      <c r="F18" s="173">
        <v>8.5</v>
      </c>
      <c r="G18" s="185">
        <v>6.7</v>
      </c>
      <c r="H18" s="173">
        <v>14.8</v>
      </c>
      <c r="I18" s="173">
        <v>12.9</v>
      </c>
      <c r="J18" s="173">
        <v>22.7</v>
      </c>
      <c r="K18" s="173">
        <v>10</v>
      </c>
      <c r="L18" s="173">
        <v>19.2</v>
      </c>
    </row>
    <row r="19" spans="1:13" s="144" customFormat="1" ht="12" customHeight="1">
      <c r="A19" s="63">
        <v>85</v>
      </c>
      <c r="B19" s="62" t="s">
        <v>212</v>
      </c>
      <c r="C19" s="85">
        <v>251879</v>
      </c>
      <c r="D19" s="173">
        <v>4.5999999999999996</v>
      </c>
      <c r="E19" s="173">
        <v>5.9</v>
      </c>
      <c r="F19" s="173">
        <v>9.1</v>
      </c>
      <c r="G19" s="173">
        <v>8.3000000000000007</v>
      </c>
      <c r="H19" s="173">
        <v>15</v>
      </c>
      <c r="I19" s="173">
        <v>10.9</v>
      </c>
      <c r="J19" s="173">
        <v>26.6</v>
      </c>
      <c r="K19" s="173">
        <v>11.9</v>
      </c>
      <c r="L19" s="173">
        <v>12.3</v>
      </c>
    </row>
    <row r="20" spans="1:13" s="144" customFormat="1" ht="12" customHeight="1">
      <c r="A20" s="63">
        <v>86</v>
      </c>
      <c r="B20" s="62" t="s">
        <v>186</v>
      </c>
      <c r="C20" s="85">
        <v>260505</v>
      </c>
      <c r="D20" s="173">
        <v>8.5</v>
      </c>
      <c r="E20" s="173">
        <v>5.8</v>
      </c>
      <c r="F20" s="173">
        <v>8</v>
      </c>
      <c r="G20" s="173">
        <v>8.3000000000000007</v>
      </c>
      <c r="H20" s="173">
        <v>18.3</v>
      </c>
      <c r="I20" s="173">
        <v>12</v>
      </c>
      <c r="J20" s="173">
        <v>21.6</v>
      </c>
      <c r="K20" s="173">
        <v>10.7</v>
      </c>
      <c r="L20" s="173">
        <v>15.2</v>
      </c>
    </row>
    <row r="21" spans="1:13" s="143" customFormat="1" ht="12" customHeight="1">
      <c r="A21" s="62"/>
      <c r="B21" s="62"/>
      <c r="C21" s="183"/>
      <c r="D21" s="174"/>
      <c r="E21" s="174"/>
      <c r="F21" s="174"/>
      <c r="G21" s="174"/>
      <c r="H21" s="174"/>
      <c r="I21" s="174"/>
      <c r="J21" s="174"/>
      <c r="K21" s="174"/>
      <c r="L21" s="174"/>
      <c r="M21" s="2"/>
    </row>
    <row r="22" spans="1:13" s="144" customFormat="1" ht="12" customHeight="1">
      <c r="A22" s="87"/>
      <c r="B22" s="87" t="s">
        <v>111</v>
      </c>
      <c r="C22" s="184">
        <v>3469621</v>
      </c>
      <c r="D22" s="175">
        <v>14.5</v>
      </c>
      <c r="E22" s="175">
        <v>5.6</v>
      </c>
      <c r="F22" s="175">
        <v>9.3000000000000007</v>
      </c>
      <c r="G22" s="175">
        <v>8</v>
      </c>
      <c r="H22" s="175">
        <v>16.5</v>
      </c>
      <c r="I22" s="175">
        <v>14</v>
      </c>
      <c r="J22" s="175">
        <v>21.9</v>
      </c>
      <c r="K22" s="175">
        <v>10.7</v>
      </c>
      <c r="L22" s="175">
        <v>14</v>
      </c>
    </row>
    <row r="23" spans="1:13" s="143" customFormat="1" ht="10.199999999999999">
      <c r="B23" s="62" t="s">
        <v>161</v>
      </c>
      <c r="C23" s="85">
        <v>1329967</v>
      </c>
      <c r="D23" s="173">
        <v>8</v>
      </c>
      <c r="E23" s="173">
        <v>6</v>
      </c>
      <c r="F23" s="173">
        <v>8.3000000000000007</v>
      </c>
      <c r="G23" s="173">
        <v>7.5</v>
      </c>
      <c r="H23" s="173">
        <v>18.899999999999999</v>
      </c>
      <c r="I23" s="173">
        <v>14.8</v>
      </c>
      <c r="J23" s="173">
        <v>21.7</v>
      </c>
      <c r="K23" s="173">
        <v>9.1999999999999993</v>
      </c>
      <c r="L23" s="173">
        <v>13.7</v>
      </c>
    </row>
    <row r="24" spans="1:13" s="143" customFormat="1" ht="10.199999999999999">
      <c r="B24" s="62" t="s">
        <v>162</v>
      </c>
      <c r="C24" s="85">
        <v>2139654</v>
      </c>
      <c r="D24" s="173">
        <v>18.600000000000001</v>
      </c>
      <c r="E24" s="173">
        <v>5.3</v>
      </c>
      <c r="F24" s="173">
        <v>9.9</v>
      </c>
      <c r="G24" s="173">
        <v>8.3000000000000007</v>
      </c>
      <c r="H24" s="173">
        <v>15.1</v>
      </c>
      <c r="I24" s="173">
        <v>13.4</v>
      </c>
      <c r="J24" s="173">
        <v>22.1</v>
      </c>
      <c r="K24" s="173">
        <v>11.7</v>
      </c>
      <c r="L24" s="173">
        <v>14.3</v>
      </c>
    </row>
    <row r="25" spans="1:13" s="143" customFormat="1"/>
    <row r="26" spans="1:13" s="143" customFormat="1"/>
    <row r="27" spans="1:13" s="143" customFormat="1"/>
    <row r="28" spans="1:13" s="143" customFormat="1"/>
    <row r="29" spans="1:13" s="143" customFormat="1"/>
    <row r="30" spans="1:13" s="143" customFormat="1"/>
    <row r="31" spans="1:13" s="143" customFormat="1"/>
    <row r="32" spans="1:13" s="143" customFormat="1"/>
    <row r="33" spans="1:11" s="143" customFormat="1"/>
    <row r="34" spans="1:11" s="143" customFormat="1"/>
    <row r="35" spans="1:11" s="143" customFormat="1">
      <c r="C35" s="144"/>
      <c r="D35" s="144"/>
      <c r="E35" s="144"/>
      <c r="F35" s="144"/>
      <c r="G35" s="144"/>
      <c r="H35" s="144"/>
      <c r="I35" s="144"/>
      <c r="J35" s="144"/>
      <c r="K35" s="144"/>
    </row>
    <row r="36" spans="1:11" s="143" customFormat="1">
      <c r="D36" s="144"/>
      <c r="H36" s="144"/>
    </row>
    <row r="37" spans="1:11" s="143" customFormat="1"/>
    <row r="38" spans="1:11" s="143" customFormat="1">
      <c r="A38" s="144"/>
      <c r="B38" s="144"/>
    </row>
    <row r="39" spans="1:11" s="143" customFormat="1"/>
    <row r="40" spans="1:11" s="143" customFormat="1"/>
    <row r="41" spans="1:11" s="144" customFormat="1">
      <c r="A41" s="143"/>
      <c r="B41" s="143"/>
      <c r="C41" s="143"/>
      <c r="D41" s="143"/>
      <c r="E41" s="143"/>
      <c r="F41" s="143"/>
      <c r="G41" s="143"/>
      <c r="H41" s="143"/>
      <c r="I41" s="143"/>
      <c r="J41" s="143"/>
      <c r="K41" s="143"/>
    </row>
    <row r="42" spans="1:11" s="143" customFormat="1"/>
    <row r="43" spans="1:11" s="143" customFormat="1"/>
    <row r="44" spans="1:11" s="143" customFormat="1"/>
    <row r="45" spans="1:11" s="143" customFormat="1"/>
    <row r="46" spans="1:11" s="143" customFormat="1"/>
    <row r="47" spans="1:11" s="143" customFormat="1"/>
    <row r="48" spans="1:11" s="143" customFormat="1"/>
    <row r="49" spans="1:11" s="143" customFormat="1"/>
    <row r="50" spans="1:11" s="143" customFormat="1"/>
    <row r="51" spans="1:11" s="143" customFormat="1"/>
    <row r="52" spans="1:11" s="143" customFormat="1"/>
    <row r="53" spans="1:11" s="143" customFormat="1"/>
    <row r="54" spans="1:11" s="143" customFormat="1"/>
    <row r="55" spans="1:11" s="143" customFormat="1"/>
    <row r="56" spans="1:11" s="143" customFormat="1"/>
    <row r="57" spans="1:11" s="143" customFormat="1">
      <c r="C57" s="144"/>
      <c r="D57" s="144"/>
      <c r="E57" s="144"/>
      <c r="F57" s="144"/>
      <c r="G57" s="144"/>
      <c r="H57" s="144"/>
      <c r="I57" s="144"/>
      <c r="J57" s="144"/>
      <c r="K57" s="144"/>
    </row>
    <row r="58" spans="1:11" s="143" customFormat="1">
      <c r="D58" s="144"/>
      <c r="H58" s="144"/>
    </row>
    <row r="59" spans="1:11" s="143" customFormat="1"/>
    <row r="60" spans="1:11" s="143" customFormat="1">
      <c r="A60" s="144"/>
      <c r="B60" s="144"/>
    </row>
    <row r="61" spans="1:11" s="143" customFormat="1"/>
    <row r="62" spans="1:11" s="143" customFormat="1"/>
    <row r="63" spans="1:11" s="144" customFormat="1">
      <c r="A63" s="143"/>
      <c r="B63" s="143"/>
      <c r="C63" s="143"/>
      <c r="D63" s="143"/>
      <c r="E63" s="143"/>
      <c r="F63" s="143"/>
      <c r="G63" s="143"/>
      <c r="H63" s="143"/>
      <c r="I63" s="143"/>
      <c r="J63" s="143"/>
      <c r="K63" s="143"/>
    </row>
    <row r="64" spans="1:11" s="143" customFormat="1"/>
    <row r="65" spans="3:11" s="143" customFormat="1"/>
    <row r="66" spans="3:11" s="143" customFormat="1"/>
    <row r="67" spans="3:11" s="143" customFormat="1"/>
    <row r="68" spans="3:11" s="143" customFormat="1"/>
    <row r="69" spans="3:11" s="143" customFormat="1"/>
    <row r="70" spans="3:11" s="143" customFormat="1"/>
    <row r="71" spans="3:11" s="143" customFormat="1"/>
    <row r="72" spans="3:11" s="143" customFormat="1"/>
    <row r="73" spans="3:11" s="143" customFormat="1"/>
    <row r="74" spans="3:11" s="143" customFormat="1"/>
    <row r="75" spans="3:11" s="143" customFormat="1"/>
    <row r="76" spans="3:11" s="143" customFormat="1"/>
    <row r="77" spans="3:11" s="143" customFormat="1"/>
    <row r="78" spans="3:11" s="143" customFormat="1"/>
    <row r="79" spans="3:11" s="143" customFormat="1"/>
    <row r="80" spans="3:11" s="143" customFormat="1">
      <c r="C80" s="144"/>
      <c r="D80" s="144"/>
      <c r="E80" s="144"/>
      <c r="F80" s="144"/>
      <c r="G80" s="144"/>
      <c r="H80" s="144"/>
      <c r="I80" s="144"/>
      <c r="J80" s="144"/>
      <c r="K80" s="144"/>
    </row>
    <row r="81" spans="1:11" s="143" customFormat="1"/>
    <row r="82" spans="1:11" s="143" customFormat="1"/>
    <row r="83" spans="1:11" s="143" customFormat="1">
      <c r="A83" s="144"/>
      <c r="B83" s="144"/>
      <c r="C83" s="144"/>
      <c r="D83" s="144"/>
      <c r="E83" s="144"/>
      <c r="F83" s="144"/>
      <c r="G83" s="144"/>
      <c r="H83" s="144"/>
      <c r="I83" s="144"/>
      <c r="J83" s="144"/>
      <c r="K83" s="144"/>
    </row>
    <row r="84" spans="1:11" s="143" customFormat="1"/>
    <row r="85" spans="1:11" s="143" customFormat="1"/>
    <row r="86" spans="1:11" s="144" customFormat="1">
      <c r="C86" s="143"/>
      <c r="D86" s="143"/>
      <c r="E86" s="143"/>
      <c r="F86" s="143"/>
      <c r="G86" s="143"/>
      <c r="H86" s="143"/>
      <c r="I86" s="143"/>
      <c r="J86" s="143"/>
      <c r="K86" s="143"/>
    </row>
    <row r="87" spans="1:11" s="143" customFormat="1"/>
    <row r="88" spans="1:11" s="143" customFormat="1"/>
    <row r="89" spans="1:11" s="144" customFormat="1">
      <c r="A89" s="143"/>
      <c r="B89" s="143"/>
      <c r="C89" s="143"/>
      <c r="D89" s="143"/>
      <c r="E89" s="143"/>
      <c r="F89" s="143"/>
      <c r="G89" s="143"/>
      <c r="H89" s="143"/>
      <c r="I89" s="143"/>
      <c r="J89" s="143"/>
      <c r="K89" s="143"/>
    </row>
    <row r="90" spans="1:11" s="143" customFormat="1"/>
    <row r="91" spans="1:11" s="143" customFormat="1">
      <c r="D91" s="144"/>
      <c r="H91" s="144"/>
    </row>
    <row r="92" spans="1:11" s="143" customFormat="1"/>
    <row r="93" spans="1:11" s="143" customFormat="1"/>
    <row r="94" spans="1:11" s="143" customFormat="1"/>
    <row r="95" spans="1:11" s="143" customFormat="1"/>
    <row r="96" spans="1:11" s="143" customFormat="1"/>
    <row r="97" spans="3:11" s="143" customFormat="1"/>
    <row r="98" spans="3:11" s="143" customFormat="1"/>
    <row r="99" spans="3:11" s="143" customFormat="1"/>
    <row r="100" spans="3:11" s="143" customFormat="1"/>
    <row r="101" spans="3:11" s="143" customFormat="1"/>
    <row r="102" spans="3:11" s="143" customFormat="1"/>
    <row r="103" spans="3:11" s="143" customFormat="1"/>
    <row r="104" spans="3:11" s="143" customFormat="1"/>
    <row r="105" spans="3:11" s="143" customFormat="1"/>
    <row r="106" spans="3:11" s="143" customFormat="1"/>
    <row r="107" spans="3:11" s="143" customFormat="1"/>
    <row r="108" spans="3:11" s="143" customFormat="1"/>
    <row r="109" spans="3:11" s="143" customFormat="1"/>
    <row r="110" spans="3:11" s="143" customFormat="1"/>
    <row r="111" spans="3:11" s="143" customFormat="1">
      <c r="C111" s="144"/>
      <c r="D111" s="144"/>
      <c r="E111" s="144"/>
      <c r="F111" s="144"/>
      <c r="G111" s="144"/>
      <c r="H111" s="144"/>
      <c r="I111" s="144"/>
      <c r="J111" s="144"/>
      <c r="K111" s="144"/>
    </row>
    <row r="112" spans="3:11" s="143" customFormat="1">
      <c r="D112" s="144"/>
      <c r="H112" s="144"/>
    </row>
    <row r="113" spans="1:11" s="143" customFormat="1"/>
    <row r="114" spans="1:11" s="143" customFormat="1">
      <c r="A114" s="144"/>
      <c r="B114" s="144"/>
    </row>
    <row r="115" spans="1:11" s="143" customFormat="1"/>
    <row r="116" spans="1:11" s="143" customFormat="1"/>
    <row r="117" spans="1:11" s="144" customFormat="1">
      <c r="A117" s="143"/>
      <c r="B117" s="143"/>
      <c r="C117" s="143"/>
      <c r="D117" s="143"/>
      <c r="E117" s="143"/>
      <c r="F117" s="143"/>
      <c r="G117" s="143"/>
      <c r="H117" s="143"/>
      <c r="I117" s="143"/>
      <c r="J117" s="143"/>
      <c r="K117" s="143"/>
    </row>
    <row r="118" spans="1:11" s="143" customFormat="1"/>
    <row r="119" spans="1:11" s="143" customFormat="1"/>
    <row r="120" spans="1:11" s="143" customFormat="1"/>
    <row r="121" spans="1:11" s="143" customFormat="1"/>
    <row r="122" spans="1:11" s="143" customFormat="1"/>
    <row r="123" spans="1:11" s="143" customFormat="1"/>
    <row r="124" spans="1:11" s="143" customFormat="1"/>
    <row r="125" spans="1:11" s="143" customFormat="1"/>
    <row r="126" spans="1:11" s="143" customFormat="1"/>
    <row r="127" spans="1:11" s="143" customFormat="1"/>
    <row r="128" spans="1:11" s="143" customFormat="1"/>
    <row r="129" s="143" customFormat="1"/>
    <row r="130" s="143" customFormat="1"/>
    <row r="131" s="143" customFormat="1"/>
    <row r="132" s="143" customFormat="1"/>
    <row r="133" s="143" customFormat="1"/>
    <row r="134" s="143" customFormat="1"/>
    <row r="135" s="143" customFormat="1"/>
    <row r="136" s="143" customFormat="1"/>
    <row r="137" s="143" customFormat="1"/>
    <row r="138" s="143" customFormat="1"/>
    <row r="139" s="143" customFormat="1"/>
    <row r="140" s="143" customFormat="1"/>
    <row r="141" s="143" customFormat="1"/>
    <row r="142" s="143" customFormat="1"/>
    <row r="143" s="143" customFormat="1"/>
    <row r="144" s="143" customFormat="1"/>
    <row r="145" spans="1:11" s="143" customFormat="1"/>
    <row r="146" spans="1:11" s="143" customFormat="1">
      <c r="C146" s="144"/>
      <c r="D146" s="144"/>
      <c r="E146" s="144"/>
      <c r="F146" s="144"/>
      <c r="G146" s="144"/>
      <c r="H146" s="144"/>
      <c r="I146" s="144"/>
      <c r="J146" s="144"/>
      <c r="K146" s="144"/>
    </row>
    <row r="147" spans="1:11" s="143" customFormat="1"/>
    <row r="148" spans="1:11" s="143" customFormat="1"/>
    <row r="149" spans="1:11" s="143" customFormat="1">
      <c r="A149" s="144"/>
      <c r="B149" s="144"/>
    </row>
    <row r="150" spans="1:11" s="143" customFormat="1">
      <c r="C150" s="145"/>
      <c r="D150" s="146"/>
      <c r="E150" s="146"/>
      <c r="F150" s="146"/>
      <c r="G150" s="146"/>
      <c r="H150" s="146"/>
      <c r="I150" s="146"/>
      <c r="J150" s="146"/>
      <c r="K150" s="146"/>
    </row>
    <row r="151" spans="1:11" s="143" customFormat="1">
      <c r="C151" s="145"/>
      <c r="D151" s="146"/>
      <c r="E151" s="146"/>
      <c r="F151" s="146"/>
      <c r="G151" s="146"/>
      <c r="H151" s="146"/>
      <c r="I151" s="146"/>
      <c r="J151" s="146"/>
      <c r="K151" s="146"/>
    </row>
    <row r="152" spans="1:11" s="144" customFormat="1">
      <c r="A152" s="143"/>
      <c r="B152" s="143"/>
      <c r="C152" s="145"/>
      <c r="D152" s="146"/>
      <c r="E152" s="146"/>
      <c r="F152" s="146"/>
      <c r="G152" s="146"/>
      <c r="H152" s="146"/>
      <c r="I152" s="146"/>
      <c r="J152" s="146"/>
      <c r="K152" s="146"/>
    </row>
    <row r="153" spans="1:11" s="143" customFormat="1">
      <c r="A153" s="146"/>
      <c r="B153" s="146"/>
      <c r="C153" s="145"/>
      <c r="D153" s="146"/>
      <c r="E153" s="146"/>
      <c r="F153" s="146"/>
      <c r="G153" s="146"/>
      <c r="H153" s="146"/>
      <c r="I153" s="146"/>
      <c r="J153" s="146"/>
      <c r="K153" s="146"/>
    </row>
    <row r="154" spans="1:11" s="143" customFormat="1">
      <c r="A154" s="146"/>
      <c r="B154" s="146"/>
      <c r="C154" s="145"/>
      <c r="D154" s="146"/>
      <c r="E154" s="146"/>
      <c r="F154" s="146"/>
      <c r="G154" s="146"/>
      <c r="H154" s="146"/>
      <c r="I154" s="146"/>
      <c r="J154" s="146"/>
      <c r="K154" s="146"/>
    </row>
    <row r="155" spans="1:11" s="143" customFormat="1">
      <c r="A155" s="146"/>
      <c r="B155" s="146"/>
      <c r="C155" s="145"/>
      <c r="D155" s="147"/>
      <c r="E155" s="147"/>
      <c r="F155" s="147"/>
      <c r="G155" s="147"/>
      <c r="H155" s="147"/>
      <c r="I155" s="147"/>
      <c r="J155" s="147"/>
      <c r="K155" s="147"/>
    </row>
    <row r="156" spans="1:11" s="146" customFormat="1">
      <c r="C156" s="145"/>
      <c r="D156" s="148"/>
      <c r="E156" s="148"/>
      <c r="F156" s="148"/>
      <c r="G156" s="148"/>
      <c r="H156" s="148"/>
      <c r="I156" s="148"/>
      <c r="J156" s="148"/>
      <c r="K156" s="148"/>
    </row>
    <row r="157" spans="1:11" s="146" customFormat="1">
      <c r="C157" s="145"/>
      <c r="D157" s="148"/>
      <c r="E157" s="148"/>
      <c r="F157" s="148"/>
      <c r="G157" s="148"/>
      <c r="H157" s="148"/>
      <c r="I157" s="148"/>
      <c r="J157" s="148"/>
      <c r="K157" s="148"/>
    </row>
    <row r="158" spans="1:11" s="146" customFormat="1">
      <c r="A158" s="149"/>
      <c r="B158" s="149"/>
      <c r="C158" s="145"/>
      <c r="D158" s="148"/>
      <c r="E158" s="148"/>
      <c r="F158" s="148"/>
      <c r="G158" s="148"/>
      <c r="H158" s="148"/>
      <c r="I158" s="148"/>
      <c r="J158" s="148"/>
      <c r="K158" s="148"/>
    </row>
    <row r="159" spans="1:11" s="146" customFormat="1">
      <c r="A159" s="150"/>
      <c r="B159" s="150"/>
      <c r="C159" s="145"/>
      <c r="D159" s="148"/>
      <c r="E159" s="148"/>
      <c r="F159" s="148"/>
      <c r="G159" s="148"/>
      <c r="H159" s="148"/>
      <c r="I159" s="148"/>
      <c r="J159" s="148"/>
      <c r="K159" s="148"/>
    </row>
    <row r="160" spans="1:11" s="146" customFormat="1">
      <c r="A160" s="150"/>
      <c r="B160" s="150"/>
      <c r="C160" s="145"/>
      <c r="D160" s="148"/>
      <c r="E160" s="148"/>
      <c r="F160" s="148"/>
      <c r="G160" s="148"/>
      <c r="H160" s="148"/>
      <c r="I160" s="148"/>
      <c r="J160" s="148"/>
      <c r="K160" s="148"/>
    </row>
    <row r="161" spans="3:3">
      <c r="C161" s="145"/>
    </row>
    <row r="162" spans="3:3">
      <c r="C162" s="145"/>
    </row>
    <row r="163" spans="3:3">
      <c r="C163" s="145"/>
    </row>
    <row r="164" spans="3:3">
      <c r="C164" s="145"/>
    </row>
    <row r="165" spans="3:3">
      <c r="C165" s="145"/>
    </row>
    <row r="166" spans="3:3">
      <c r="C166" s="145"/>
    </row>
    <row r="167" spans="3:3">
      <c r="C167" s="145"/>
    </row>
    <row r="168" spans="3:3">
      <c r="C168" s="145"/>
    </row>
    <row r="169" spans="3:3">
      <c r="C169" s="145"/>
    </row>
    <row r="170" spans="3:3">
      <c r="C170" s="145"/>
    </row>
    <row r="171" spans="3:3">
      <c r="C171" s="145"/>
    </row>
    <row r="172" spans="3:3">
      <c r="C172" s="145"/>
    </row>
    <row r="173" spans="3:3">
      <c r="C173" s="145"/>
    </row>
    <row r="174" spans="3:3">
      <c r="C174" s="145"/>
    </row>
    <row r="175" spans="3:3">
      <c r="C175" s="145"/>
    </row>
    <row r="176" spans="3:3">
      <c r="C176" s="145"/>
    </row>
    <row r="177" spans="3:3">
      <c r="C177" s="145"/>
    </row>
    <row r="178" spans="3:3">
      <c r="C178" s="145"/>
    </row>
    <row r="179" spans="3:3">
      <c r="C179" s="145"/>
    </row>
    <row r="180" spans="3:3">
      <c r="C180" s="145"/>
    </row>
    <row r="181" spans="3:3">
      <c r="C181" s="145"/>
    </row>
    <row r="182" spans="3:3">
      <c r="C182" s="145"/>
    </row>
    <row r="183" spans="3:3">
      <c r="C183" s="145"/>
    </row>
    <row r="184" spans="3:3">
      <c r="C184" s="145"/>
    </row>
    <row r="185" spans="3:3">
      <c r="C185" s="145"/>
    </row>
    <row r="186" spans="3:3">
      <c r="C186" s="145"/>
    </row>
    <row r="187" spans="3:3">
      <c r="C187" s="145"/>
    </row>
    <row r="188" spans="3:3">
      <c r="C188" s="145"/>
    </row>
    <row r="189" spans="3:3">
      <c r="C189" s="145"/>
    </row>
    <row r="190" spans="3:3">
      <c r="C190" s="145"/>
    </row>
    <row r="191" spans="3:3">
      <c r="C191" s="145"/>
    </row>
    <row r="192" spans="3:3">
      <c r="C192" s="145"/>
    </row>
    <row r="193" spans="3:3">
      <c r="C193" s="145"/>
    </row>
    <row r="194" spans="3:3">
      <c r="C194" s="145"/>
    </row>
    <row r="195" spans="3:3">
      <c r="C195" s="145"/>
    </row>
    <row r="196" spans="3:3">
      <c r="C196" s="145"/>
    </row>
    <row r="197" spans="3:3">
      <c r="C197" s="145"/>
    </row>
    <row r="198" spans="3:3">
      <c r="C198" s="145"/>
    </row>
    <row r="199" spans="3:3">
      <c r="C199" s="145"/>
    </row>
    <row r="200" spans="3:3">
      <c r="C200" s="145"/>
    </row>
    <row r="201" spans="3:3">
      <c r="C201" s="145"/>
    </row>
    <row r="202" spans="3:3">
      <c r="C202" s="145"/>
    </row>
    <row r="203" spans="3:3">
      <c r="C203" s="145"/>
    </row>
    <row r="204" spans="3:3">
      <c r="C204" s="145"/>
    </row>
    <row r="205" spans="3:3">
      <c r="C205" s="145"/>
    </row>
    <row r="206" spans="3:3">
      <c r="C206" s="145"/>
    </row>
    <row r="207" spans="3:3">
      <c r="C207" s="145"/>
    </row>
    <row r="208" spans="3:3">
      <c r="C208" s="145"/>
    </row>
    <row r="209" spans="3:3">
      <c r="C209" s="145"/>
    </row>
    <row r="210" spans="3:3">
      <c r="C210" s="145"/>
    </row>
    <row r="211" spans="3:3">
      <c r="C211" s="145"/>
    </row>
    <row r="212" spans="3:3">
      <c r="C212" s="145"/>
    </row>
    <row r="213" spans="3:3">
      <c r="C213" s="145"/>
    </row>
    <row r="214" spans="3:3">
      <c r="C214" s="145"/>
    </row>
    <row r="215" spans="3:3">
      <c r="C215" s="145"/>
    </row>
    <row r="216" spans="3:3">
      <c r="C216" s="145"/>
    </row>
    <row r="217" spans="3:3">
      <c r="C217" s="145"/>
    </row>
    <row r="218" spans="3:3">
      <c r="C218" s="145"/>
    </row>
    <row r="219" spans="3:3">
      <c r="C219" s="145"/>
    </row>
    <row r="220" spans="3:3">
      <c r="C220" s="145"/>
    </row>
    <row r="221" spans="3:3">
      <c r="C221" s="145"/>
    </row>
    <row r="222" spans="3:3">
      <c r="C222" s="145"/>
    </row>
    <row r="223" spans="3:3">
      <c r="C223" s="145"/>
    </row>
    <row r="224" spans="3:3">
      <c r="C224" s="145"/>
    </row>
    <row r="225" spans="3:3">
      <c r="C225" s="145"/>
    </row>
    <row r="226" spans="3:3">
      <c r="C226" s="145"/>
    </row>
    <row r="227" spans="3:3">
      <c r="C227" s="145"/>
    </row>
    <row r="228" spans="3:3">
      <c r="C228" s="145"/>
    </row>
    <row r="229" spans="3:3">
      <c r="C229" s="145"/>
    </row>
    <row r="230" spans="3:3">
      <c r="C230" s="145"/>
    </row>
    <row r="231" spans="3:3">
      <c r="C231" s="145"/>
    </row>
    <row r="232" spans="3:3">
      <c r="C232" s="145"/>
    </row>
    <row r="233" spans="3:3">
      <c r="C233" s="145"/>
    </row>
    <row r="234" spans="3:3">
      <c r="C234" s="145"/>
    </row>
    <row r="235" spans="3:3">
      <c r="C235" s="145"/>
    </row>
    <row r="236" spans="3:3">
      <c r="C236" s="145"/>
    </row>
    <row r="237" spans="3:3">
      <c r="C237" s="145"/>
    </row>
    <row r="238" spans="3:3">
      <c r="C238" s="145"/>
    </row>
    <row r="239" spans="3:3">
      <c r="C239" s="145"/>
    </row>
    <row r="240" spans="3:3">
      <c r="C240" s="145"/>
    </row>
    <row r="241" spans="3:3">
      <c r="C241" s="145"/>
    </row>
    <row r="242" spans="3:3">
      <c r="C242" s="145"/>
    </row>
    <row r="243" spans="3:3">
      <c r="C243" s="145"/>
    </row>
    <row r="244" spans="3:3">
      <c r="C244" s="145"/>
    </row>
    <row r="245" spans="3:3">
      <c r="C245" s="145"/>
    </row>
    <row r="246" spans="3:3">
      <c r="C246" s="145"/>
    </row>
    <row r="247" spans="3:3">
      <c r="C247" s="145"/>
    </row>
    <row r="248" spans="3:3">
      <c r="C248" s="145"/>
    </row>
    <row r="249" spans="3:3">
      <c r="C249" s="145"/>
    </row>
    <row r="250" spans="3:3">
      <c r="C250" s="145"/>
    </row>
    <row r="251" spans="3:3">
      <c r="C251" s="145"/>
    </row>
    <row r="252" spans="3:3">
      <c r="C252" s="145"/>
    </row>
    <row r="253" spans="3:3">
      <c r="C253" s="145"/>
    </row>
    <row r="254" spans="3:3">
      <c r="C254" s="145"/>
    </row>
    <row r="255" spans="3:3">
      <c r="C255" s="145"/>
    </row>
    <row r="256" spans="3:3">
      <c r="C256" s="145"/>
    </row>
    <row r="257" spans="3:3">
      <c r="C257" s="145"/>
    </row>
    <row r="258" spans="3:3">
      <c r="C258" s="145"/>
    </row>
    <row r="259" spans="3:3">
      <c r="C259" s="145"/>
    </row>
    <row r="260" spans="3:3">
      <c r="C260" s="145"/>
    </row>
    <row r="261" spans="3:3">
      <c r="C261" s="145"/>
    </row>
    <row r="262" spans="3:3">
      <c r="C262" s="145"/>
    </row>
    <row r="263" spans="3:3">
      <c r="C263" s="145"/>
    </row>
    <row r="264" spans="3:3">
      <c r="C264" s="145"/>
    </row>
    <row r="265" spans="3:3">
      <c r="C265" s="145"/>
    </row>
    <row r="266" spans="3:3">
      <c r="C266" s="145"/>
    </row>
    <row r="267" spans="3:3">
      <c r="C267" s="145"/>
    </row>
    <row r="268" spans="3:3">
      <c r="C268" s="145"/>
    </row>
    <row r="269" spans="3:3">
      <c r="C269" s="145"/>
    </row>
    <row r="270" spans="3:3">
      <c r="C270" s="145"/>
    </row>
    <row r="271" spans="3:3">
      <c r="C271" s="145"/>
    </row>
    <row r="272" spans="3:3">
      <c r="C272" s="145"/>
    </row>
    <row r="273" spans="3:3">
      <c r="C273" s="145"/>
    </row>
    <row r="274" spans="3:3">
      <c r="C274" s="145"/>
    </row>
    <row r="275" spans="3:3">
      <c r="C275" s="145"/>
    </row>
    <row r="276" spans="3:3">
      <c r="C276" s="145"/>
    </row>
    <row r="277" spans="3:3">
      <c r="C277" s="145"/>
    </row>
    <row r="278" spans="3:3">
      <c r="C278" s="145"/>
    </row>
    <row r="279" spans="3:3">
      <c r="C279" s="145"/>
    </row>
    <row r="280" spans="3:3">
      <c r="C280" s="145"/>
    </row>
    <row r="281" spans="3:3">
      <c r="C281" s="145"/>
    </row>
    <row r="282" spans="3:3">
      <c r="C282" s="145"/>
    </row>
    <row r="283" spans="3:3">
      <c r="C283" s="145"/>
    </row>
    <row r="284" spans="3:3">
      <c r="C284" s="145"/>
    </row>
    <row r="285" spans="3:3">
      <c r="C285" s="145"/>
    </row>
    <row r="286" spans="3:3">
      <c r="C286" s="145"/>
    </row>
    <row r="287" spans="3:3">
      <c r="C287" s="145"/>
    </row>
    <row r="288" spans="3:3">
      <c r="C288" s="145"/>
    </row>
    <row r="289" spans="3:3">
      <c r="C289" s="145"/>
    </row>
    <row r="290" spans="3:3">
      <c r="C290" s="145"/>
    </row>
    <row r="291" spans="3:3">
      <c r="C291" s="145"/>
    </row>
    <row r="292" spans="3:3">
      <c r="C292" s="145"/>
    </row>
    <row r="293" spans="3:3">
      <c r="C293" s="145"/>
    </row>
    <row r="294" spans="3:3">
      <c r="C294" s="145"/>
    </row>
    <row r="295" spans="3:3">
      <c r="C295" s="145"/>
    </row>
    <row r="296" spans="3:3">
      <c r="C296" s="145"/>
    </row>
    <row r="297" spans="3:3">
      <c r="C297" s="145"/>
    </row>
    <row r="298" spans="3:3">
      <c r="C298" s="145"/>
    </row>
    <row r="299" spans="3:3">
      <c r="C299" s="145"/>
    </row>
    <row r="300" spans="3:3">
      <c r="C300" s="145"/>
    </row>
    <row r="301" spans="3:3">
      <c r="C301" s="145"/>
    </row>
    <row r="302" spans="3:3">
      <c r="C302" s="145"/>
    </row>
    <row r="303" spans="3:3">
      <c r="C303" s="145"/>
    </row>
    <row r="304" spans="3:3">
      <c r="C304" s="145"/>
    </row>
    <row r="305" spans="3:3">
      <c r="C305" s="145"/>
    </row>
    <row r="306" spans="3:3">
      <c r="C306" s="145"/>
    </row>
    <row r="307" spans="3:3">
      <c r="C307" s="145"/>
    </row>
    <row r="308" spans="3:3">
      <c r="C308" s="145"/>
    </row>
    <row r="309" spans="3:3">
      <c r="C309" s="145"/>
    </row>
    <row r="310" spans="3:3">
      <c r="C310" s="145"/>
    </row>
    <row r="311" spans="3:3">
      <c r="C311" s="145"/>
    </row>
    <row r="312" spans="3:3">
      <c r="C312" s="145"/>
    </row>
    <row r="313" spans="3:3">
      <c r="C313" s="145"/>
    </row>
    <row r="314" spans="3:3">
      <c r="C314" s="145"/>
    </row>
    <row r="315" spans="3:3">
      <c r="C315" s="145"/>
    </row>
    <row r="316" spans="3:3">
      <c r="C316" s="145"/>
    </row>
    <row r="317" spans="3:3">
      <c r="C317" s="145"/>
    </row>
    <row r="318" spans="3:3">
      <c r="C318" s="145"/>
    </row>
    <row r="319" spans="3:3">
      <c r="C319" s="145"/>
    </row>
    <row r="320" spans="3:3">
      <c r="C320" s="145"/>
    </row>
    <row r="321" spans="3:3">
      <c r="C321" s="145"/>
    </row>
    <row r="322" spans="3:3">
      <c r="C322" s="145"/>
    </row>
    <row r="323" spans="3:3">
      <c r="C323" s="145"/>
    </row>
    <row r="324" spans="3:3">
      <c r="C324" s="145"/>
    </row>
    <row r="325" spans="3:3">
      <c r="C325" s="145"/>
    </row>
    <row r="326" spans="3:3">
      <c r="C326" s="145"/>
    </row>
    <row r="327" spans="3:3">
      <c r="C327" s="145"/>
    </row>
    <row r="328" spans="3:3">
      <c r="C328" s="145"/>
    </row>
    <row r="329" spans="3:3">
      <c r="C329" s="145"/>
    </row>
    <row r="330" spans="3:3">
      <c r="C330" s="145"/>
    </row>
    <row r="331" spans="3:3">
      <c r="C331" s="145"/>
    </row>
    <row r="332" spans="3:3">
      <c r="C332" s="145"/>
    </row>
    <row r="333" spans="3:3">
      <c r="C333" s="145"/>
    </row>
    <row r="334" spans="3:3">
      <c r="C334" s="145"/>
    </row>
    <row r="335" spans="3:3">
      <c r="C335" s="145"/>
    </row>
    <row r="336" spans="3:3">
      <c r="C336" s="145"/>
    </row>
    <row r="337" spans="3:3">
      <c r="C337" s="145"/>
    </row>
    <row r="338" spans="3:3">
      <c r="C338" s="145"/>
    </row>
    <row r="339" spans="3:3">
      <c r="C339" s="145"/>
    </row>
    <row r="340" spans="3:3">
      <c r="C340" s="145"/>
    </row>
    <row r="341" spans="3:3">
      <c r="C341" s="145"/>
    </row>
    <row r="342" spans="3:3">
      <c r="C342" s="145"/>
    </row>
    <row r="343" spans="3:3">
      <c r="C343" s="145"/>
    </row>
    <row r="344" spans="3:3">
      <c r="C344" s="145"/>
    </row>
    <row r="345" spans="3:3">
      <c r="C345" s="145"/>
    </row>
    <row r="346" spans="3:3">
      <c r="C346" s="145"/>
    </row>
    <row r="347" spans="3:3">
      <c r="C347" s="145"/>
    </row>
    <row r="348" spans="3:3">
      <c r="C348" s="145"/>
    </row>
    <row r="349" spans="3:3">
      <c r="C349" s="145"/>
    </row>
    <row r="350" spans="3:3">
      <c r="C350" s="145"/>
    </row>
    <row r="351" spans="3:3">
      <c r="C351" s="145"/>
    </row>
    <row r="352" spans="3:3">
      <c r="C352" s="145"/>
    </row>
    <row r="353" spans="3:3">
      <c r="C353" s="145"/>
    </row>
    <row r="354" spans="3:3">
      <c r="C354" s="145"/>
    </row>
    <row r="355" spans="3:3">
      <c r="C355" s="145"/>
    </row>
    <row r="356" spans="3:3">
      <c r="C356" s="145"/>
    </row>
    <row r="357" spans="3:3">
      <c r="C357" s="145"/>
    </row>
    <row r="358" spans="3:3">
      <c r="C358" s="145"/>
    </row>
    <row r="359" spans="3:3">
      <c r="C359" s="145"/>
    </row>
    <row r="360" spans="3:3">
      <c r="C360" s="145"/>
    </row>
    <row r="361" spans="3:3">
      <c r="C361" s="145"/>
    </row>
    <row r="362" spans="3:3">
      <c r="C362" s="145"/>
    </row>
    <row r="363" spans="3:3">
      <c r="C363" s="145"/>
    </row>
    <row r="364" spans="3:3">
      <c r="C364" s="145"/>
    </row>
    <row r="365" spans="3:3">
      <c r="C365" s="145"/>
    </row>
    <row r="366" spans="3:3">
      <c r="C366" s="145"/>
    </row>
    <row r="367" spans="3:3">
      <c r="C367" s="145"/>
    </row>
    <row r="368" spans="3:3">
      <c r="C368" s="145"/>
    </row>
    <row r="369" spans="3:3">
      <c r="C369" s="145"/>
    </row>
    <row r="370" spans="3:3">
      <c r="C370" s="145"/>
    </row>
    <row r="371" spans="3:3">
      <c r="C371" s="145"/>
    </row>
    <row r="372" spans="3:3">
      <c r="C372" s="145"/>
    </row>
    <row r="373" spans="3:3">
      <c r="C373" s="145"/>
    </row>
    <row r="374" spans="3:3">
      <c r="C374" s="145"/>
    </row>
    <row r="375" spans="3:3">
      <c r="C375" s="145"/>
    </row>
    <row r="376" spans="3:3">
      <c r="C376" s="145"/>
    </row>
    <row r="377" spans="3:3">
      <c r="C377" s="145"/>
    </row>
    <row r="378" spans="3:3">
      <c r="C378" s="145"/>
    </row>
    <row r="379" spans="3:3">
      <c r="C379" s="145"/>
    </row>
    <row r="380" spans="3:3">
      <c r="C380" s="145"/>
    </row>
    <row r="381" spans="3:3">
      <c r="C381" s="145"/>
    </row>
    <row r="382" spans="3:3">
      <c r="C382" s="145"/>
    </row>
    <row r="383" spans="3:3">
      <c r="C383" s="145"/>
    </row>
    <row r="384" spans="3:3">
      <c r="C384" s="145"/>
    </row>
    <row r="385" spans="3:3">
      <c r="C385" s="145"/>
    </row>
    <row r="386" spans="3:3">
      <c r="C386" s="145"/>
    </row>
    <row r="387" spans="3:3">
      <c r="C387" s="145"/>
    </row>
    <row r="388" spans="3:3">
      <c r="C388" s="145"/>
    </row>
    <row r="389" spans="3:3">
      <c r="C389" s="145"/>
    </row>
    <row r="390" spans="3:3">
      <c r="C390" s="145"/>
    </row>
    <row r="391" spans="3:3">
      <c r="C391" s="145"/>
    </row>
    <row r="392" spans="3:3">
      <c r="C392" s="145"/>
    </row>
    <row r="393" spans="3:3">
      <c r="C393" s="145"/>
    </row>
    <row r="394" spans="3:3">
      <c r="C394" s="145"/>
    </row>
    <row r="395" spans="3:3">
      <c r="C395" s="145"/>
    </row>
    <row r="396" spans="3:3">
      <c r="C396" s="145"/>
    </row>
    <row r="397" spans="3:3">
      <c r="C397" s="145"/>
    </row>
    <row r="398" spans="3:3">
      <c r="C398" s="145"/>
    </row>
    <row r="399" spans="3:3">
      <c r="C399" s="145"/>
    </row>
    <row r="400" spans="3:3">
      <c r="C400" s="145"/>
    </row>
    <row r="401" spans="3:3">
      <c r="C401" s="145"/>
    </row>
    <row r="402" spans="3:3">
      <c r="C402" s="145"/>
    </row>
    <row r="403" spans="3:3">
      <c r="C403" s="145"/>
    </row>
    <row r="404" spans="3:3">
      <c r="C404" s="145"/>
    </row>
    <row r="405" spans="3:3">
      <c r="C405" s="145"/>
    </row>
    <row r="406" spans="3:3">
      <c r="C406" s="145"/>
    </row>
    <row r="407" spans="3:3">
      <c r="C407" s="145"/>
    </row>
    <row r="408" spans="3:3">
      <c r="C408" s="145"/>
    </row>
    <row r="409" spans="3:3">
      <c r="C409" s="145"/>
    </row>
    <row r="410" spans="3:3">
      <c r="C410" s="145"/>
    </row>
    <row r="411" spans="3:3">
      <c r="C411" s="145"/>
    </row>
    <row r="412" spans="3:3">
      <c r="C412" s="145"/>
    </row>
    <row r="413" spans="3:3">
      <c r="C413" s="145"/>
    </row>
    <row r="414" spans="3:3">
      <c r="C414" s="145"/>
    </row>
    <row r="415" spans="3:3">
      <c r="C415" s="145"/>
    </row>
    <row r="416" spans="3:3">
      <c r="C416" s="145"/>
    </row>
    <row r="417" spans="3:3">
      <c r="C417" s="145"/>
    </row>
    <row r="418" spans="3:3">
      <c r="C418" s="145"/>
    </row>
    <row r="419" spans="3:3">
      <c r="C419" s="145"/>
    </row>
    <row r="420" spans="3:3">
      <c r="C420" s="145"/>
    </row>
    <row r="421" spans="3:3">
      <c r="C421" s="145"/>
    </row>
    <row r="422" spans="3:3">
      <c r="C422" s="145"/>
    </row>
    <row r="423" spans="3:3">
      <c r="C423" s="145"/>
    </row>
    <row r="424" spans="3:3">
      <c r="C424" s="145"/>
    </row>
    <row r="425" spans="3:3">
      <c r="C425" s="145"/>
    </row>
    <row r="426" spans="3:3">
      <c r="C426" s="145"/>
    </row>
    <row r="427" spans="3:3">
      <c r="C427" s="145"/>
    </row>
    <row r="428" spans="3:3">
      <c r="C428" s="145"/>
    </row>
    <row r="429" spans="3:3">
      <c r="C429" s="145"/>
    </row>
    <row r="430" spans="3:3">
      <c r="C430" s="145"/>
    </row>
    <row r="431" spans="3:3">
      <c r="C431" s="145"/>
    </row>
    <row r="432" spans="3:3">
      <c r="C432" s="145"/>
    </row>
    <row r="433" spans="3:3">
      <c r="C433" s="145"/>
    </row>
    <row r="434" spans="3:3">
      <c r="C434" s="145"/>
    </row>
    <row r="435" spans="3:3">
      <c r="C435" s="145"/>
    </row>
    <row r="436" spans="3:3">
      <c r="C436" s="145"/>
    </row>
    <row r="437" spans="3:3">
      <c r="C437" s="145"/>
    </row>
    <row r="438" spans="3:3">
      <c r="C438" s="145"/>
    </row>
    <row r="439" spans="3:3">
      <c r="C439" s="145"/>
    </row>
    <row r="440" spans="3:3">
      <c r="C440" s="145"/>
    </row>
    <row r="441" spans="3:3">
      <c r="C441" s="145"/>
    </row>
    <row r="442" spans="3:3">
      <c r="C442" s="145"/>
    </row>
    <row r="443" spans="3:3">
      <c r="C443" s="145"/>
    </row>
    <row r="444" spans="3:3">
      <c r="C444" s="145"/>
    </row>
    <row r="445" spans="3:3">
      <c r="C445" s="145"/>
    </row>
    <row r="446" spans="3:3">
      <c r="C446" s="145"/>
    </row>
    <row r="447" spans="3:3">
      <c r="C447" s="145"/>
    </row>
    <row r="448" spans="3:3">
      <c r="C448" s="145"/>
    </row>
    <row r="449" spans="3:3">
      <c r="C449" s="145"/>
    </row>
  </sheetData>
  <mergeCells count="5">
    <mergeCell ref="A2:L2"/>
    <mergeCell ref="A4:A7"/>
    <mergeCell ref="B4:B7"/>
    <mergeCell ref="C4:C5"/>
    <mergeCell ref="D4:D5"/>
  </mergeCells>
  <pageMargins left="0.39370078740157483" right="0.39370078740157483" top="0.78740157480314965" bottom="0.59055118110236227" header="0.31496062992125984" footer="0.23622047244094491"/>
  <pageSetup paperSize="9" firstPageNumber="16" pageOrder="overThenDown" orientation="portrait" useFirstPageNumber="1" r:id="rId1"/>
  <headerFooter alignWithMargins="0">
    <oddHeader>&amp;C&amp;8– &amp;P –</oddHeader>
    <oddFooter>&amp;C&amp;7©  Amt für Statistik Berlin-Brandenburg — SB B VII 1 - 1 – 4j/13  —  Berlin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dimension ref="A1:K449"/>
  <sheetViews>
    <sheetView workbookViewId="0">
      <pane ySplit="7" topLeftCell="A8" activePane="bottomLeft" state="frozen"/>
      <selection activeCell="M9" sqref="M9"/>
      <selection pane="bottomLeft" activeCell="A8" sqref="A8"/>
    </sheetView>
  </sheetViews>
  <sheetFormatPr baseColWidth="10" defaultColWidth="7.5546875" defaultRowHeight="8.4"/>
  <cols>
    <col min="1" max="1" width="4.6640625" style="150" customWidth="1"/>
    <col min="2" max="2" width="20.6640625" style="150" customWidth="1"/>
    <col min="3" max="3" width="7.6640625" style="151" customWidth="1"/>
    <col min="4" max="10" width="7.6640625" style="148" customWidth="1"/>
    <col min="11" max="16384" width="7.5546875" style="148"/>
  </cols>
  <sheetData>
    <row r="1" spans="1:10" s="134" customFormat="1" ht="12" customHeight="1">
      <c r="A1" s="200" t="s">
        <v>214</v>
      </c>
      <c r="B1" s="200"/>
      <c r="C1" s="200"/>
      <c r="D1" s="200"/>
      <c r="E1" s="200"/>
      <c r="F1" s="200"/>
      <c r="G1" s="200"/>
      <c r="H1" s="200"/>
      <c r="I1" s="200"/>
      <c r="J1" s="200"/>
    </row>
    <row r="2" spans="1:10" s="134" customFormat="1" ht="24" customHeight="1">
      <c r="A2" s="225" t="s">
        <v>228</v>
      </c>
      <c r="B2" s="225"/>
      <c r="C2" s="225"/>
      <c r="D2" s="225"/>
      <c r="E2" s="225"/>
      <c r="F2" s="225"/>
      <c r="G2" s="225"/>
      <c r="H2" s="225"/>
      <c r="I2" s="225"/>
      <c r="J2" s="225"/>
    </row>
    <row r="3" spans="1:10" s="139" customFormat="1" ht="12" customHeight="1">
      <c r="A3" s="135"/>
      <c r="B3" s="135"/>
      <c r="C3" s="136"/>
      <c r="D3" s="137"/>
      <c r="E3" s="138"/>
      <c r="F3" s="137"/>
      <c r="G3" s="137"/>
      <c r="H3" s="138"/>
      <c r="I3" s="138"/>
    </row>
    <row r="4" spans="1:10" s="140" customFormat="1" ht="14.1" customHeight="1">
      <c r="A4" s="227" t="s">
        <v>166</v>
      </c>
      <c r="B4" s="230" t="s">
        <v>167</v>
      </c>
      <c r="C4" s="233" t="s">
        <v>216</v>
      </c>
      <c r="D4" s="237" t="s">
        <v>229</v>
      </c>
      <c r="E4" s="213" t="s">
        <v>218</v>
      </c>
      <c r="F4" s="213"/>
      <c r="G4" s="213"/>
      <c r="H4" s="213"/>
      <c r="I4" s="213"/>
      <c r="J4" s="213"/>
    </row>
    <row r="5" spans="1:10" s="140" customFormat="1" ht="24" customHeight="1">
      <c r="A5" s="228"/>
      <c r="B5" s="231"/>
      <c r="C5" s="234"/>
      <c r="D5" s="238"/>
      <c r="E5" s="152" t="s">
        <v>221</v>
      </c>
      <c r="F5" s="152" t="s">
        <v>222</v>
      </c>
      <c r="G5" s="152" t="s">
        <v>223</v>
      </c>
      <c r="H5" s="152" t="s">
        <v>224</v>
      </c>
      <c r="I5" s="152" t="s">
        <v>225</v>
      </c>
      <c r="J5" s="153" t="s">
        <v>226</v>
      </c>
    </row>
    <row r="6" spans="1:10" s="140" customFormat="1" ht="24" customHeight="1">
      <c r="A6" s="228"/>
      <c r="B6" s="231"/>
      <c r="C6" s="109" t="s">
        <v>109</v>
      </c>
      <c r="D6" s="108" t="s">
        <v>227</v>
      </c>
      <c r="E6" s="108" t="s">
        <v>227</v>
      </c>
      <c r="F6" s="108" t="s">
        <v>227</v>
      </c>
      <c r="G6" s="108" t="s">
        <v>227</v>
      </c>
      <c r="H6" s="108" t="s">
        <v>227</v>
      </c>
      <c r="I6" s="108" t="s">
        <v>227</v>
      </c>
      <c r="J6" s="161" t="s">
        <v>227</v>
      </c>
    </row>
    <row r="7" spans="1:10" s="140" customFormat="1" ht="12" customHeight="1">
      <c r="A7" s="229"/>
      <c r="B7" s="232"/>
      <c r="C7" s="68">
        <v>1</v>
      </c>
      <c r="D7" s="68">
        <v>2</v>
      </c>
      <c r="E7" s="68">
        <v>3</v>
      </c>
      <c r="F7" s="68">
        <v>4</v>
      </c>
      <c r="G7" s="68">
        <v>5</v>
      </c>
      <c r="H7" s="68">
        <v>6</v>
      </c>
      <c r="I7" s="68">
        <v>7</v>
      </c>
      <c r="J7" s="69">
        <v>8</v>
      </c>
    </row>
    <row r="8" spans="1:10" s="140" customFormat="1" ht="12" customHeight="1">
      <c r="A8" s="141"/>
      <c r="B8" s="141"/>
      <c r="C8" s="142"/>
      <c r="D8" s="142"/>
      <c r="E8" s="142"/>
      <c r="F8" s="142"/>
      <c r="G8" s="142"/>
      <c r="H8" s="142"/>
      <c r="I8" s="142"/>
    </row>
    <row r="9" spans="1:10" s="144" customFormat="1" ht="12" customHeight="1">
      <c r="A9" s="63">
        <v>75</v>
      </c>
      <c r="B9" s="62" t="s">
        <v>173</v>
      </c>
      <c r="C9" s="85">
        <v>202395</v>
      </c>
      <c r="D9" s="173">
        <v>49.1</v>
      </c>
      <c r="E9" s="173">
        <v>11.8</v>
      </c>
      <c r="F9" s="173">
        <v>22.8</v>
      </c>
      <c r="G9" s="173">
        <v>16.100000000000001</v>
      </c>
      <c r="H9" s="173">
        <v>24.2</v>
      </c>
      <c r="I9" s="173">
        <v>10.6</v>
      </c>
      <c r="J9" s="173">
        <v>14.6</v>
      </c>
    </row>
    <row r="10" spans="1:10" s="144" customFormat="1" ht="12" customHeight="1">
      <c r="A10" s="63">
        <v>76</v>
      </c>
      <c r="B10" s="62" t="s">
        <v>174</v>
      </c>
      <c r="C10" s="85">
        <v>234003</v>
      </c>
      <c r="D10" s="173">
        <v>51.7</v>
      </c>
      <c r="E10" s="173">
        <v>7.1</v>
      </c>
      <c r="F10" s="173">
        <v>20.7</v>
      </c>
      <c r="G10" s="173">
        <v>21.2</v>
      </c>
      <c r="H10" s="173">
        <v>26</v>
      </c>
      <c r="I10" s="173">
        <v>9.6999999999999993</v>
      </c>
      <c r="J10" s="173">
        <v>15.3</v>
      </c>
    </row>
    <row r="11" spans="1:10" s="144" customFormat="1" ht="12" customHeight="1">
      <c r="A11" s="63">
        <v>77</v>
      </c>
      <c r="B11" s="62" t="s">
        <v>175</v>
      </c>
      <c r="C11" s="85">
        <v>183065</v>
      </c>
      <c r="D11" s="173">
        <v>52.4</v>
      </c>
      <c r="E11" s="173">
        <v>8.6999999999999993</v>
      </c>
      <c r="F11" s="173">
        <v>12</v>
      </c>
      <c r="G11" s="173">
        <v>12.6</v>
      </c>
      <c r="H11" s="173">
        <v>27.5</v>
      </c>
      <c r="I11" s="173">
        <v>16.5</v>
      </c>
      <c r="J11" s="173">
        <v>22.7</v>
      </c>
    </row>
    <row r="12" spans="1:10" s="144" customFormat="1" ht="24" customHeight="1">
      <c r="A12" s="62" t="s">
        <v>176</v>
      </c>
      <c r="B12" s="62" t="s">
        <v>177</v>
      </c>
      <c r="C12" s="85">
        <v>187128</v>
      </c>
      <c r="D12" s="173">
        <v>52.7</v>
      </c>
      <c r="E12" s="173">
        <v>9.6</v>
      </c>
      <c r="F12" s="173">
        <v>13.9</v>
      </c>
      <c r="G12" s="173">
        <v>12.9</v>
      </c>
      <c r="H12" s="173">
        <v>27</v>
      </c>
      <c r="I12" s="173">
        <v>15</v>
      </c>
      <c r="J12" s="173">
        <v>21.6</v>
      </c>
    </row>
    <row r="13" spans="1:10" s="144" customFormat="1" ht="12" customHeight="1">
      <c r="A13" s="63">
        <v>79</v>
      </c>
      <c r="B13" s="62" t="s">
        <v>178</v>
      </c>
      <c r="C13" s="85">
        <v>219143</v>
      </c>
      <c r="D13" s="173">
        <v>54.3</v>
      </c>
      <c r="E13" s="173">
        <v>7.7</v>
      </c>
      <c r="F13" s="173">
        <v>11.4</v>
      </c>
      <c r="G13" s="173">
        <v>13.6</v>
      </c>
      <c r="H13" s="173">
        <v>27.3</v>
      </c>
      <c r="I13" s="173">
        <v>16.7</v>
      </c>
      <c r="J13" s="173">
        <v>23.2</v>
      </c>
    </row>
    <row r="14" spans="1:10" s="144" customFormat="1" ht="24" customHeight="1">
      <c r="A14" s="100" t="s">
        <v>207</v>
      </c>
      <c r="B14" s="62" t="s">
        <v>179</v>
      </c>
      <c r="C14" s="85">
        <v>197032</v>
      </c>
      <c r="D14" s="173">
        <v>53.6</v>
      </c>
      <c r="E14" s="173">
        <v>7.6</v>
      </c>
      <c r="F14" s="173">
        <v>13.5</v>
      </c>
      <c r="G14" s="173">
        <v>13.7</v>
      </c>
      <c r="H14" s="173">
        <v>27.3</v>
      </c>
      <c r="I14" s="173">
        <v>17.100000000000001</v>
      </c>
      <c r="J14" s="173">
        <v>20.8</v>
      </c>
    </row>
    <row r="15" spans="1:10" s="144" customFormat="1" ht="24" customHeight="1">
      <c r="A15" s="100" t="s">
        <v>208</v>
      </c>
      <c r="B15" s="62" t="s">
        <v>209</v>
      </c>
      <c r="C15" s="85">
        <v>234546</v>
      </c>
      <c r="D15" s="173">
        <v>52.7</v>
      </c>
      <c r="E15" s="173">
        <v>8.6999999999999993</v>
      </c>
      <c r="F15" s="173">
        <v>15</v>
      </c>
      <c r="G15" s="173">
        <v>14.2</v>
      </c>
      <c r="H15" s="173">
        <v>27.9</v>
      </c>
      <c r="I15" s="173">
        <v>15.1</v>
      </c>
      <c r="J15" s="173">
        <v>19.100000000000001</v>
      </c>
    </row>
    <row r="16" spans="1:10" s="144" customFormat="1" ht="12" customHeight="1">
      <c r="A16" s="63">
        <v>82</v>
      </c>
      <c r="B16" s="62" t="s">
        <v>181</v>
      </c>
      <c r="C16" s="85">
        <v>204823</v>
      </c>
      <c r="D16" s="173">
        <v>51.6</v>
      </c>
      <c r="E16" s="173">
        <v>10.4</v>
      </c>
      <c r="F16" s="173">
        <v>19.5</v>
      </c>
      <c r="G16" s="173">
        <v>13.8</v>
      </c>
      <c r="H16" s="173">
        <v>25</v>
      </c>
      <c r="I16" s="173">
        <v>13.5</v>
      </c>
      <c r="J16" s="173">
        <v>17.8</v>
      </c>
    </row>
    <row r="17" spans="1:11" s="144" customFormat="1" ht="36" customHeight="1">
      <c r="A17" s="62" t="s">
        <v>210</v>
      </c>
      <c r="B17" s="62" t="s">
        <v>183</v>
      </c>
      <c r="C17" s="85">
        <v>225795</v>
      </c>
      <c r="D17" s="173">
        <v>49.9</v>
      </c>
      <c r="E17" s="173">
        <v>9.1999999999999993</v>
      </c>
      <c r="F17" s="173">
        <v>29</v>
      </c>
      <c r="G17" s="173">
        <v>20.6</v>
      </c>
      <c r="H17" s="173">
        <v>22.2</v>
      </c>
      <c r="I17" s="173">
        <v>7.8</v>
      </c>
      <c r="J17" s="173">
        <v>11.2</v>
      </c>
    </row>
    <row r="18" spans="1:11" s="144" customFormat="1" ht="12" customHeight="1">
      <c r="A18" s="63">
        <v>84</v>
      </c>
      <c r="B18" s="62" t="s">
        <v>211</v>
      </c>
      <c r="C18" s="85">
        <v>201564</v>
      </c>
      <c r="D18" s="173">
        <v>52</v>
      </c>
      <c r="E18" s="185">
        <v>7.5</v>
      </c>
      <c r="F18" s="173">
        <v>16.600000000000001</v>
      </c>
      <c r="G18" s="173">
        <v>14.4</v>
      </c>
      <c r="H18" s="173">
        <v>26.5</v>
      </c>
      <c r="I18" s="173">
        <v>12</v>
      </c>
      <c r="J18" s="173">
        <v>23.1</v>
      </c>
    </row>
    <row r="19" spans="1:11" s="144" customFormat="1" ht="12" customHeight="1">
      <c r="A19" s="63">
        <v>85</v>
      </c>
      <c r="B19" s="62" t="s">
        <v>212</v>
      </c>
      <c r="C19" s="85">
        <v>204208</v>
      </c>
      <c r="D19" s="173">
        <v>51.1</v>
      </c>
      <c r="E19" s="173">
        <v>9.6</v>
      </c>
      <c r="F19" s="173">
        <v>17.100000000000001</v>
      </c>
      <c r="G19" s="173">
        <v>12.1</v>
      </c>
      <c r="H19" s="173">
        <v>31.7</v>
      </c>
      <c r="I19" s="173">
        <v>14.4</v>
      </c>
      <c r="J19" s="173">
        <v>15.1</v>
      </c>
    </row>
    <row r="20" spans="1:11" s="144" customFormat="1" ht="12" customHeight="1">
      <c r="A20" s="63">
        <v>86</v>
      </c>
      <c r="B20" s="62" t="s">
        <v>186</v>
      </c>
      <c r="C20" s="85">
        <v>205697</v>
      </c>
      <c r="D20" s="173">
        <v>51.7</v>
      </c>
      <c r="E20" s="173">
        <v>8.9</v>
      </c>
      <c r="F20" s="173">
        <v>20.399999999999999</v>
      </c>
      <c r="G20" s="173">
        <v>13</v>
      </c>
      <c r="H20" s="173">
        <v>25.4</v>
      </c>
      <c r="I20" s="173">
        <v>13.3</v>
      </c>
      <c r="J20" s="173">
        <v>19.100000000000001</v>
      </c>
    </row>
    <row r="21" spans="1:11" s="143" customFormat="1" ht="12" customHeight="1">
      <c r="A21" s="62"/>
      <c r="B21" s="62"/>
      <c r="C21" s="183"/>
      <c r="D21" s="174"/>
      <c r="E21" s="174"/>
      <c r="F21" s="174"/>
      <c r="G21" s="174"/>
      <c r="H21" s="174"/>
      <c r="I21" s="174"/>
      <c r="J21" s="174"/>
      <c r="K21" s="2"/>
    </row>
    <row r="22" spans="1:11" s="144" customFormat="1" ht="12" customHeight="1">
      <c r="A22" s="87"/>
      <c r="B22" s="87" t="s">
        <v>111</v>
      </c>
      <c r="C22" s="184">
        <v>2499399</v>
      </c>
      <c r="D22" s="175">
        <v>51.9</v>
      </c>
      <c r="E22" s="175">
        <v>8.9</v>
      </c>
      <c r="F22" s="175">
        <v>17.8</v>
      </c>
      <c r="G22" s="175">
        <v>15</v>
      </c>
      <c r="H22" s="175">
        <v>26.5</v>
      </c>
      <c r="I22" s="175">
        <v>13.4</v>
      </c>
      <c r="J22" s="175">
        <v>18.5</v>
      </c>
    </row>
    <row r="23" spans="1:11" s="143" customFormat="1" ht="10.199999999999999">
      <c r="B23" s="62" t="s">
        <v>161</v>
      </c>
      <c r="C23" s="85">
        <v>1044006</v>
      </c>
      <c r="D23" s="173">
        <v>51.4</v>
      </c>
      <c r="E23" s="173">
        <v>8.1999999999999993</v>
      </c>
      <c r="F23" s="173">
        <v>20.6</v>
      </c>
      <c r="G23" s="173">
        <v>16.5</v>
      </c>
      <c r="H23" s="173">
        <v>26</v>
      </c>
      <c r="I23" s="173">
        <v>11.4</v>
      </c>
      <c r="J23" s="173">
        <v>17.3</v>
      </c>
    </row>
    <row r="24" spans="1:11" s="143" customFormat="1" ht="10.199999999999999">
      <c r="B24" s="62" t="s">
        <v>162</v>
      </c>
      <c r="C24" s="85">
        <v>1455393</v>
      </c>
      <c r="D24" s="173">
        <v>52.3</v>
      </c>
      <c r="E24" s="173">
        <v>9.4</v>
      </c>
      <c r="F24" s="173">
        <v>15.8</v>
      </c>
      <c r="G24" s="173">
        <v>13.9</v>
      </c>
      <c r="H24" s="173">
        <v>26.8</v>
      </c>
      <c r="I24" s="173">
        <v>14.8</v>
      </c>
      <c r="J24" s="173">
        <v>19.399999999999999</v>
      </c>
    </row>
    <row r="25" spans="1:11" s="143" customFormat="1"/>
    <row r="26" spans="1:11" s="143" customFormat="1"/>
    <row r="27" spans="1:11" s="143" customFormat="1"/>
    <row r="28" spans="1:11" s="143" customFormat="1"/>
    <row r="29" spans="1:11" s="143" customFormat="1"/>
    <row r="30" spans="1:11" s="143" customFormat="1"/>
    <row r="31" spans="1:11" s="143" customFormat="1"/>
    <row r="32" spans="1:11" s="143" customFormat="1"/>
    <row r="33" spans="1:9" s="143" customFormat="1"/>
    <row r="34" spans="1:9" s="143" customFormat="1"/>
    <row r="35" spans="1:9" s="143" customFormat="1">
      <c r="C35" s="144"/>
      <c r="D35" s="144"/>
      <c r="E35" s="144"/>
      <c r="F35" s="144"/>
      <c r="G35" s="144"/>
      <c r="H35" s="144"/>
      <c r="I35" s="144"/>
    </row>
    <row r="36" spans="1:9" s="143" customFormat="1">
      <c r="D36" s="144"/>
      <c r="F36" s="144"/>
    </row>
    <row r="37" spans="1:9" s="143" customFormat="1"/>
    <row r="38" spans="1:9" s="143" customFormat="1">
      <c r="A38" s="144"/>
      <c r="B38" s="144"/>
    </row>
    <row r="39" spans="1:9" s="143" customFormat="1"/>
    <row r="40" spans="1:9" s="143" customFormat="1"/>
    <row r="41" spans="1:9" s="144" customFormat="1">
      <c r="A41" s="143"/>
      <c r="B41" s="143"/>
      <c r="C41" s="143"/>
      <c r="D41" s="143"/>
      <c r="E41" s="143"/>
      <c r="F41" s="143"/>
      <c r="G41" s="143"/>
      <c r="H41" s="143"/>
      <c r="I41" s="143"/>
    </row>
    <row r="42" spans="1:9" s="143" customFormat="1"/>
    <row r="43" spans="1:9" s="143" customFormat="1"/>
    <row r="44" spans="1:9" s="143" customFormat="1"/>
    <row r="45" spans="1:9" s="143" customFormat="1"/>
    <row r="46" spans="1:9" s="143" customFormat="1"/>
    <row r="47" spans="1:9" s="143" customFormat="1"/>
    <row r="48" spans="1:9" s="143" customFormat="1"/>
    <row r="49" spans="1:9" s="143" customFormat="1"/>
    <row r="50" spans="1:9" s="143" customFormat="1"/>
    <row r="51" spans="1:9" s="143" customFormat="1"/>
    <row r="52" spans="1:9" s="143" customFormat="1"/>
    <row r="53" spans="1:9" s="143" customFormat="1"/>
    <row r="54" spans="1:9" s="143" customFormat="1"/>
    <row r="55" spans="1:9" s="143" customFormat="1"/>
    <row r="56" spans="1:9" s="143" customFormat="1"/>
    <row r="57" spans="1:9" s="143" customFormat="1">
      <c r="C57" s="144"/>
      <c r="D57" s="144"/>
      <c r="E57" s="144"/>
      <c r="F57" s="144"/>
      <c r="G57" s="144"/>
      <c r="H57" s="144"/>
      <c r="I57" s="144"/>
    </row>
    <row r="58" spans="1:9" s="143" customFormat="1">
      <c r="D58" s="144"/>
      <c r="F58" s="144"/>
    </row>
    <row r="59" spans="1:9" s="143" customFormat="1"/>
    <row r="60" spans="1:9" s="143" customFormat="1">
      <c r="A60" s="144"/>
      <c r="B60" s="144"/>
    </row>
    <row r="61" spans="1:9" s="143" customFormat="1"/>
    <row r="62" spans="1:9" s="143" customFormat="1"/>
    <row r="63" spans="1:9" s="144" customFormat="1">
      <c r="A63" s="143"/>
      <c r="B63" s="143"/>
      <c r="C63" s="143"/>
      <c r="D63" s="143"/>
      <c r="E63" s="143"/>
      <c r="F63" s="143"/>
      <c r="G63" s="143"/>
      <c r="H63" s="143"/>
      <c r="I63" s="143"/>
    </row>
    <row r="64" spans="1:9" s="143" customFormat="1"/>
    <row r="65" spans="3:9" s="143" customFormat="1"/>
    <row r="66" spans="3:9" s="143" customFormat="1"/>
    <row r="67" spans="3:9" s="143" customFormat="1"/>
    <row r="68" spans="3:9" s="143" customFormat="1"/>
    <row r="69" spans="3:9" s="143" customFormat="1"/>
    <row r="70" spans="3:9" s="143" customFormat="1"/>
    <row r="71" spans="3:9" s="143" customFormat="1"/>
    <row r="72" spans="3:9" s="143" customFormat="1"/>
    <row r="73" spans="3:9" s="143" customFormat="1"/>
    <row r="74" spans="3:9" s="143" customFormat="1"/>
    <row r="75" spans="3:9" s="143" customFormat="1"/>
    <row r="76" spans="3:9" s="143" customFormat="1"/>
    <row r="77" spans="3:9" s="143" customFormat="1"/>
    <row r="78" spans="3:9" s="143" customFormat="1"/>
    <row r="79" spans="3:9" s="143" customFormat="1"/>
    <row r="80" spans="3:9" s="143" customFormat="1">
      <c r="C80" s="144"/>
      <c r="D80" s="144"/>
      <c r="E80" s="144"/>
      <c r="F80" s="144"/>
      <c r="G80" s="144"/>
      <c r="H80" s="144"/>
      <c r="I80" s="144"/>
    </row>
    <row r="81" spans="1:9" s="143" customFormat="1"/>
    <row r="82" spans="1:9" s="143" customFormat="1"/>
    <row r="83" spans="1:9" s="143" customFormat="1">
      <c r="A83" s="144"/>
      <c r="B83" s="144"/>
      <c r="C83" s="144"/>
      <c r="D83" s="144"/>
      <c r="E83" s="144"/>
      <c r="F83" s="144"/>
      <c r="G83" s="144"/>
      <c r="H83" s="144"/>
      <c r="I83" s="144"/>
    </row>
    <row r="84" spans="1:9" s="143" customFormat="1"/>
    <row r="85" spans="1:9" s="143" customFormat="1"/>
    <row r="86" spans="1:9" s="144" customFormat="1">
      <c r="C86" s="143"/>
      <c r="D86" s="143"/>
      <c r="E86" s="143"/>
      <c r="F86" s="143"/>
      <c r="G86" s="143"/>
      <c r="H86" s="143"/>
      <c r="I86" s="143"/>
    </row>
    <row r="87" spans="1:9" s="143" customFormat="1"/>
    <row r="88" spans="1:9" s="143" customFormat="1"/>
    <row r="89" spans="1:9" s="144" customFormat="1">
      <c r="A89" s="143"/>
      <c r="B89" s="143"/>
      <c r="C89" s="143"/>
      <c r="D89" s="143"/>
      <c r="E89" s="143"/>
      <c r="F89" s="143"/>
      <c r="G89" s="143"/>
      <c r="H89" s="143"/>
      <c r="I89" s="143"/>
    </row>
    <row r="90" spans="1:9" s="143" customFormat="1"/>
    <row r="91" spans="1:9" s="143" customFormat="1">
      <c r="D91" s="144"/>
      <c r="F91" s="144"/>
    </row>
    <row r="92" spans="1:9" s="143" customFormat="1"/>
    <row r="93" spans="1:9" s="143" customFormat="1"/>
    <row r="94" spans="1:9" s="143" customFormat="1"/>
    <row r="95" spans="1:9" s="143" customFormat="1"/>
    <row r="96" spans="1:9" s="143" customFormat="1"/>
    <row r="97" spans="3:9" s="143" customFormat="1"/>
    <row r="98" spans="3:9" s="143" customFormat="1"/>
    <row r="99" spans="3:9" s="143" customFormat="1"/>
    <row r="100" spans="3:9" s="143" customFormat="1"/>
    <row r="101" spans="3:9" s="143" customFormat="1"/>
    <row r="102" spans="3:9" s="143" customFormat="1"/>
    <row r="103" spans="3:9" s="143" customFormat="1"/>
    <row r="104" spans="3:9" s="143" customFormat="1"/>
    <row r="105" spans="3:9" s="143" customFormat="1"/>
    <row r="106" spans="3:9" s="143" customFormat="1"/>
    <row r="107" spans="3:9" s="143" customFormat="1"/>
    <row r="108" spans="3:9" s="143" customFormat="1"/>
    <row r="109" spans="3:9" s="143" customFormat="1"/>
    <row r="110" spans="3:9" s="143" customFormat="1"/>
    <row r="111" spans="3:9" s="143" customFormat="1">
      <c r="C111" s="144"/>
      <c r="D111" s="144"/>
      <c r="E111" s="144"/>
      <c r="F111" s="144"/>
      <c r="G111" s="144"/>
      <c r="H111" s="144"/>
      <c r="I111" s="144"/>
    </row>
    <row r="112" spans="3:9" s="143" customFormat="1">
      <c r="D112" s="144"/>
      <c r="F112" s="144"/>
    </row>
    <row r="113" spans="1:9" s="143" customFormat="1"/>
    <row r="114" spans="1:9" s="143" customFormat="1">
      <c r="A114" s="144"/>
      <c r="B114" s="144"/>
    </row>
    <row r="115" spans="1:9" s="143" customFormat="1"/>
    <row r="116" spans="1:9" s="143" customFormat="1"/>
    <row r="117" spans="1:9" s="144" customFormat="1">
      <c r="A117" s="143"/>
      <c r="B117" s="143"/>
      <c r="C117" s="143"/>
      <c r="D117" s="143"/>
      <c r="E117" s="143"/>
      <c r="F117" s="143"/>
      <c r="G117" s="143"/>
      <c r="H117" s="143"/>
      <c r="I117" s="143"/>
    </row>
    <row r="118" spans="1:9" s="143" customFormat="1"/>
    <row r="119" spans="1:9" s="143" customFormat="1"/>
    <row r="120" spans="1:9" s="143" customFormat="1"/>
    <row r="121" spans="1:9" s="143" customFormat="1"/>
    <row r="122" spans="1:9" s="143" customFormat="1"/>
    <row r="123" spans="1:9" s="143" customFormat="1"/>
    <row r="124" spans="1:9" s="143" customFormat="1"/>
    <row r="125" spans="1:9" s="143" customFormat="1"/>
    <row r="126" spans="1:9" s="143" customFormat="1"/>
    <row r="127" spans="1:9" s="143" customFormat="1"/>
    <row r="128" spans="1:9" s="143" customFormat="1"/>
    <row r="129" s="143" customFormat="1"/>
    <row r="130" s="143" customFormat="1"/>
    <row r="131" s="143" customFormat="1"/>
    <row r="132" s="143" customFormat="1"/>
    <row r="133" s="143" customFormat="1"/>
    <row r="134" s="143" customFormat="1"/>
    <row r="135" s="143" customFormat="1"/>
    <row r="136" s="143" customFormat="1"/>
    <row r="137" s="143" customFormat="1"/>
    <row r="138" s="143" customFormat="1"/>
    <row r="139" s="143" customFormat="1"/>
    <row r="140" s="143" customFormat="1"/>
    <row r="141" s="143" customFormat="1"/>
    <row r="142" s="143" customFormat="1"/>
    <row r="143" s="143" customFormat="1"/>
    <row r="144" s="143" customFormat="1"/>
    <row r="145" spans="1:9" s="143" customFormat="1"/>
    <row r="146" spans="1:9" s="143" customFormat="1">
      <c r="C146" s="144"/>
      <c r="D146" s="144"/>
      <c r="E146" s="144"/>
      <c r="F146" s="144"/>
      <c r="G146" s="144"/>
      <c r="H146" s="144"/>
      <c r="I146" s="144"/>
    </row>
    <row r="147" spans="1:9" s="143" customFormat="1"/>
    <row r="148" spans="1:9" s="143" customFormat="1"/>
    <row r="149" spans="1:9" s="143" customFormat="1">
      <c r="A149" s="144"/>
      <c r="B149" s="144"/>
    </row>
    <row r="150" spans="1:9" s="143" customFormat="1">
      <c r="C150" s="145"/>
      <c r="D150" s="146"/>
      <c r="E150" s="146"/>
      <c r="F150" s="146"/>
      <c r="G150" s="146"/>
      <c r="H150" s="146"/>
      <c r="I150" s="146"/>
    </row>
    <row r="151" spans="1:9" s="143" customFormat="1">
      <c r="C151" s="145"/>
      <c r="D151" s="146"/>
      <c r="E151" s="146"/>
      <c r="F151" s="146"/>
      <c r="G151" s="146"/>
      <c r="H151" s="146"/>
      <c r="I151" s="146"/>
    </row>
    <row r="152" spans="1:9" s="144" customFormat="1">
      <c r="A152" s="143"/>
      <c r="B152" s="143"/>
      <c r="C152" s="145"/>
      <c r="D152" s="146"/>
      <c r="E152" s="146"/>
      <c r="F152" s="146"/>
      <c r="G152" s="146"/>
      <c r="H152" s="146"/>
      <c r="I152" s="146"/>
    </row>
    <row r="153" spans="1:9" s="143" customFormat="1">
      <c r="A153" s="146"/>
      <c r="B153" s="146"/>
      <c r="C153" s="145"/>
      <c r="D153" s="146"/>
      <c r="E153" s="146"/>
      <c r="F153" s="146"/>
      <c r="G153" s="146"/>
      <c r="H153" s="146"/>
      <c r="I153" s="146"/>
    </row>
    <row r="154" spans="1:9" s="143" customFormat="1">
      <c r="A154" s="146"/>
      <c r="B154" s="146"/>
      <c r="C154" s="145"/>
      <c r="D154" s="146"/>
      <c r="E154" s="146"/>
      <c r="F154" s="146"/>
      <c r="G154" s="146"/>
      <c r="H154" s="146"/>
      <c r="I154" s="146"/>
    </row>
    <row r="155" spans="1:9" s="143" customFormat="1">
      <c r="A155" s="146"/>
      <c r="B155" s="146"/>
      <c r="C155" s="145"/>
      <c r="D155" s="147"/>
      <c r="E155" s="147"/>
      <c r="F155" s="147"/>
      <c r="G155" s="147"/>
      <c r="H155" s="147"/>
      <c r="I155" s="147"/>
    </row>
    <row r="156" spans="1:9" s="146" customFormat="1">
      <c r="C156" s="145"/>
      <c r="D156" s="148"/>
      <c r="E156" s="148"/>
      <c r="F156" s="148"/>
      <c r="G156" s="148"/>
      <c r="H156" s="148"/>
      <c r="I156" s="148"/>
    </row>
    <row r="157" spans="1:9" s="146" customFormat="1">
      <c r="C157" s="145"/>
      <c r="D157" s="148"/>
      <c r="E157" s="148"/>
      <c r="F157" s="148"/>
      <c r="G157" s="148"/>
      <c r="H157" s="148"/>
      <c r="I157" s="148"/>
    </row>
    <row r="158" spans="1:9" s="146" customFormat="1">
      <c r="A158" s="149"/>
      <c r="B158" s="149"/>
      <c r="C158" s="145"/>
      <c r="D158" s="148"/>
      <c r="E158" s="148"/>
      <c r="F158" s="148"/>
      <c r="G158" s="148"/>
      <c r="H158" s="148"/>
      <c r="I158" s="148"/>
    </row>
    <row r="159" spans="1:9" s="146" customFormat="1">
      <c r="A159" s="150"/>
      <c r="B159" s="150"/>
      <c r="C159" s="145"/>
      <c r="D159" s="148"/>
      <c r="E159" s="148"/>
      <c r="F159" s="148"/>
      <c r="G159" s="148"/>
      <c r="H159" s="148"/>
      <c r="I159" s="148"/>
    </row>
    <row r="160" spans="1:9" s="146" customFormat="1">
      <c r="A160" s="150"/>
      <c r="B160" s="150"/>
      <c r="C160" s="145"/>
      <c r="D160" s="148"/>
      <c r="E160" s="148"/>
      <c r="F160" s="148"/>
      <c r="G160" s="148"/>
      <c r="H160" s="148"/>
      <c r="I160" s="148"/>
    </row>
    <row r="161" spans="3:3">
      <c r="C161" s="145"/>
    </row>
    <row r="162" spans="3:3">
      <c r="C162" s="145"/>
    </row>
    <row r="163" spans="3:3">
      <c r="C163" s="145"/>
    </row>
    <row r="164" spans="3:3">
      <c r="C164" s="145"/>
    </row>
    <row r="165" spans="3:3">
      <c r="C165" s="145"/>
    </row>
    <row r="166" spans="3:3">
      <c r="C166" s="145"/>
    </row>
    <row r="167" spans="3:3">
      <c r="C167" s="145"/>
    </row>
    <row r="168" spans="3:3">
      <c r="C168" s="145"/>
    </row>
    <row r="169" spans="3:3">
      <c r="C169" s="145"/>
    </row>
    <row r="170" spans="3:3">
      <c r="C170" s="145"/>
    </row>
    <row r="171" spans="3:3">
      <c r="C171" s="145"/>
    </row>
    <row r="172" spans="3:3">
      <c r="C172" s="145"/>
    </row>
    <row r="173" spans="3:3">
      <c r="C173" s="145"/>
    </row>
    <row r="174" spans="3:3">
      <c r="C174" s="145"/>
    </row>
    <row r="175" spans="3:3">
      <c r="C175" s="145"/>
    </row>
    <row r="176" spans="3:3">
      <c r="C176" s="145"/>
    </row>
    <row r="177" spans="3:3">
      <c r="C177" s="145"/>
    </row>
    <row r="178" spans="3:3">
      <c r="C178" s="145"/>
    </row>
    <row r="179" spans="3:3">
      <c r="C179" s="145"/>
    </row>
    <row r="180" spans="3:3">
      <c r="C180" s="145"/>
    </row>
    <row r="181" spans="3:3">
      <c r="C181" s="145"/>
    </row>
    <row r="182" spans="3:3">
      <c r="C182" s="145"/>
    </row>
    <row r="183" spans="3:3">
      <c r="C183" s="145"/>
    </row>
    <row r="184" spans="3:3">
      <c r="C184" s="145"/>
    </row>
    <row r="185" spans="3:3">
      <c r="C185" s="145"/>
    </row>
    <row r="186" spans="3:3">
      <c r="C186" s="145"/>
    </row>
    <row r="187" spans="3:3">
      <c r="C187" s="145"/>
    </row>
    <row r="188" spans="3:3">
      <c r="C188" s="145"/>
    </row>
    <row r="189" spans="3:3">
      <c r="C189" s="145"/>
    </row>
    <row r="190" spans="3:3">
      <c r="C190" s="145"/>
    </row>
    <row r="191" spans="3:3">
      <c r="C191" s="145"/>
    </row>
    <row r="192" spans="3:3">
      <c r="C192" s="145"/>
    </row>
    <row r="193" spans="3:3">
      <c r="C193" s="145"/>
    </row>
    <row r="194" spans="3:3">
      <c r="C194" s="145"/>
    </row>
    <row r="195" spans="3:3">
      <c r="C195" s="145"/>
    </row>
    <row r="196" spans="3:3">
      <c r="C196" s="145"/>
    </row>
    <row r="197" spans="3:3">
      <c r="C197" s="145"/>
    </row>
    <row r="198" spans="3:3">
      <c r="C198" s="145"/>
    </row>
    <row r="199" spans="3:3">
      <c r="C199" s="145"/>
    </row>
    <row r="200" spans="3:3">
      <c r="C200" s="145"/>
    </row>
    <row r="201" spans="3:3">
      <c r="C201" s="145"/>
    </row>
    <row r="202" spans="3:3">
      <c r="C202" s="145"/>
    </row>
    <row r="203" spans="3:3">
      <c r="C203" s="145"/>
    </row>
    <row r="204" spans="3:3">
      <c r="C204" s="145"/>
    </row>
    <row r="205" spans="3:3">
      <c r="C205" s="145"/>
    </row>
    <row r="206" spans="3:3">
      <c r="C206" s="145"/>
    </row>
    <row r="207" spans="3:3">
      <c r="C207" s="145"/>
    </row>
    <row r="208" spans="3:3">
      <c r="C208" s="145"/>
    </row>
    <row r="209" spans="3:3">
      <c r="C209" s="145"/>
    </row>
    <row r="210" spans="3:3">
      <c r="C210" s="145"/>
    </row>
    <row r="211" spans="3:3">
      <c r="C211" s="145"/>
    </row>
    <row r="212" spans="3:3">
      <c r="C212" s="145"/>
    </row>
    <row r="213" spans="3:3">
      <c r="C213" s="145"/>
    </row>
    <row r="214" spans="3:3">
      <c r="C214" s="145"/>
    </row>
    <row r="215" spans="3:3">
      <c r="C215" s="145"/>
    </row>
    <row r="216" spans="3:3">
      <c r="C216" s="145"/>
    </row>
    <row r="217" spans="3:3">
      <c r="C217" s="145"/>
    </row>
    <row r="218" spans="3:3">
      <c r="C218" s="145"/>
    </row>
    <row r="219" spans="3:3">
      <c r="C219" s="145"/>
    </row>
    <row r="220" spans="3:3">
      <c r="C220" s="145"/>
    </row>
    <row r="221" spans="3:3">
      <c r="C221" s="145"/>
    </row>
    <row r="222" spans="3:3">
      <c r="C222" s="145"/>
    </row>
    <row r="223" spans="3:3">
      <c r="C223" s="145"/>
    </row>
    <row r="224" spans="3:3">
      <c r="C224" s="145"/>
    </row>
    <row r="225" spans="3:3">
      <c r="C225" s="145"/>
    </row>
    <row r="226" spans="3:3">
      <c r="C226" s="145"/>
    </row>
    <row r="227" spans="3:3">
      <c r="C227" s="145"/>
    </row>
    <row r="228" spans="3:3">
      <c r="C228" s="145"/>
    </row>
    <row r="229" spans="3:3">
      <c r="C229" s="145"/>
    </row>
    <row r="230" spans="3:3">
      <c r="C230" s="145"/>
    </row>
    <row r="231" spans="3:3">
      <c r="C231" s="145"/>
    </row>
    <row r="232" spans="3:3">
      <c r="C232" s="145"/>
    </row>
    <row r="233" spans="3:3">
      <c r="C233" s="145"/>
    </row>
    <row r="234" spans="3:3">
      <c r="C234" s="145"/>
    </row>
    <row r="235" spans="3:3">
      <c r="C235" s="145"/>
    </row>
    <row r="236" spans="3:3">
      <c r="C236" s="145"/>
    </row>
    <row r="237" spans="3:3">
      <c r="C237" s="145"/>
    </row>
    <row r="238" spans="3:3">
      <c r="C238" s="145"/>
    </row>
    <row r="239" spans="3:3">
      <c r="C239" s="145"/>
    </row>
    <row r="240" spans="3:3">
      <c r="C240" s="145"/>
    </row>
    <row r="241" spans="3:3">
      <c r="C241" s="145"/>
    </row>
    <row r="242" spans="3:3">
      <c r="C242" s="145"/>
    </row>
    <row r="243" spans="3:3">
      <c r="C243" s="145"/>
    </row>
    <row r="244" spans="3:3">
      <c r="C244" s="145"/>
    </row>
    <row r="245" spans="3:3">
      <c r="C245" s="145"/>
    </row>
    <row r="246" spans="3:3">
      <c r="C246" s="145"/>
    </row>
    <row r="247" spans="3:3">
      <c r="C247" s="145"/>
    </row>
    <row r="248" spans="3:3">
      <c r="C248" s="145"/>
    </row>
    <row r="249" spans="3:3">
      <c r="C249" s="145"/>
    </row>
    <row r="250" spans="3:3">
      <c r="C250" s="145"/>
    </row>
    <row r="251" spans="3:3">
      <c r="C251" s="145"/>
    </row>
    <row r="252" spans="3:3">
      <c r="C252" s="145"/>
    </row>
    <row r="253" spans="3:3">
      <c r="C253" s="145"/>
    </row>
    <row r="254" spans="3:3">
      <c r="C254" s="145"/>
    </row>
    <row r="255" spans="3:3">
      <c r="C255" s="145"/>
    </row>
    <row r="256" spans="3:3">
      <c r="C256" s="145"/>
    </row>
    <row r="257" spans="3:3">
      <c r="C257" s="145"/>
    </row>
    <row r="258" spans="3:3">
      <c r="C258" s="145"/>
    </row>
    <row r="259" spans="3:3">
      <c r="C259" s="145"/>
    </row>
    <row r="260" spans="3:3">
      <c r="C260" s="145"/>
    </row>
    <row r="261" spans="3:3">
      <c r="C261" s="145"/>
    </row>
    <row r="262" spans="3:3">
      <c r="C262" s="145"/>
    </row>
    <row r="263" spans="3:3">
      <c r="C263" s="145"/>
    </row>
    <row r="264" spans="3:3">
      <c r="C264" s="145"/>
    </row>
    <row r="265" spans="3:3">
      <c r="C265" s="145"/>
    </row>
    <row r="266" spans="3:3">
      <c r="C266" s="145"/>
    </row>
    <row r="267" spans="3:3">
      <c r="C267" s="145"/>
    </row>
    <row r="268" spans="3:3">
      <c r="C268" s="145"/>
    </row>
    <row r="269" spans="3:3">
      <c r="C269" s="145"/>
    </row>
    <row r="270" spans="3:3">
      <c r="C270" s="145"/>
    </row>
    <row r="271" spans="3:3">
      <c r="C271" s="145"/>
    </row>
    <row r="272" spans="3:3">
      <c r="C272" s="145"/>
    </row>
    <row r="273" spans="3:3">
      <c r="C273" s="145"/>
    </row>
    <row r="274" spans="3:3">
      <c r="C274" s="145"/>
    </row>
    <row r="275" spans="3:3">
      <c r="C275" s="145"/>
    </row>
    <row r="276" spans="3:3">
      <c r="C276" s="145"/>
    </row>
    <row r="277" spans="3:3">
      <c r="C277" s="145"/>
    </row>
    <row r="278" spans="3:3">
      <c r="C278" s="145"/>
    </row>
    <row r="279" spans="3:3">
      <c r="C279" s="145"/>
    </row>
    <row r="280" spans="3:3">
      <c r="C280" s="145"/>
    </row>
    <row r="281" spans="3:3">
      <c r="C281" s="145"/>
    </row>
    <row r="282" spans="3:3">
      <c r="C282" s="145"/>
    </row>
    <row r="283" spans="3:3">
      <c r="C283" s="145"/>
    </row>
    <row r="284" spans="3:3">
      <c r="C284" s="145"/>
    </row>
    <row r="285" spans="3:3">
      <c r="C285" s="145"/>
    </row>
    <row r="286" spans="3:3">
      <c r="C286" s="145"/>
    </row>
    <row r="287" spans="3:3">
      <c r="C287" s="145"/>
    </row>
    <row r="288" spans="3:3">
      <c r="C288" s="145"/>
    </row>
    <row r="289" spans="3:3">
      <c r="C289" s="145"/>
    </row>
    <row r="290" spans="3:3">
      <c r="C290" s="145"/>
    </row>
    <row r="291" spans="3:3">
      <c r="C291" s="145"/>
    </row>
    <row r="292" spans="3:3">
      <c r="C292" s="145"/>
    </row>
    <row r="293" spans="3:3">
      <c r="C293" s="145"/>
    </row>
    <row r="294" spans="3:3">
      <c r="C294" s="145"/>
    </row>
    <row r="295" spans="3:3">
      <c r="C295" s="145"/>
    </row>
    <row r="296" spans="3:3">
      <c r="C296" s="145"/>
    </row>
    <row r="297" spans="3:3">
      <c r="C297" s="145"/>
    </row>
    <row r="298" spans="3:3">
      <c r="C298" s="145"/>
    </row>
    <row r="299" spans="3:3">
      <c r="C299" s="145"/>
    </row>
    <row r="300" spans="3:3">
      <c r="C300" s="145"/>
    </row>
    <row r="301" spans="3:3">
      <c r="C301" s="145"/>
    </row>
    <row r="302" spans="3:3">
      <c r="C302" s="145"/>
    </row>
    <row r="303" spans="3:3">
      <c r="C303" s="145"/>
    </row>
    <row r="304" spans="3:3">
      <c r="C304" s="145"/>
    </row>
    <row r="305" spans="3:3">
      <c r="C305" s="145"/>
    </row>
    <row r="306" spans="3:3">
      <c r="C306" s="145"/>
    </row>
    <row r="307" spans="3:3">
      <c r="C307" s="145"/>
    </row>
    <row r="308" spans="3:3">
      <c r="C308" s="145"/>
    </row>
    <row r="309" spans="3:3">
      <c r="C309" s="145"/>
    </row>
    <row r="310" spans="3:3">
      <c r="C310" s="145"/>
    </row>
    <row r="311" spans="3:3">
      <c r="C311" s="145"/>
    </row>
    <row r="312" spans="3:3">
      <c r="C312" s="145"/>
    </row>
    <row r="313" spans="3:3">
      <c r="C313" s="145"/>
    </row>
    <row r="314" spans="3:3">
      <c r="C314" s="145"/>
    </row>
    <row r="315" spans="3:3">
      <c r="C315" s="145"/>
    </row>
    <row r="316" spans="3:3">
      <c r="C316" s="145"/>
    </row>
    <row r="317" spans="3:3">
      <c r="C317" s="145"/>
    </row>
    <row r="318" spans="3:3">
      <c r="C318" s="145"/>
    </row>
    <row r="319" spans="3:3">
      <c r="C319" s="145"/>
    </row>
    <row r="320" spans="3:3">
      <c r="C320" s="145"/>
    </row>
    <row r="321" spans="3:3">
      <c r="C321" s="145"/>
    </row>
    <row r="322" spans="3:3">
      <c r="C322" s="145"/>
    </row>
    <row r="323" spans="3:3">
      <c r="C323" s="145"/>
    </row>
    <row r="324" spans="3:3">
      <c r="C324" s="145"/>
    </row>
    <row r="325" spans="3:3">
      <c r="C325" s="145"/>
    </row>
    <row r="326" spans="3:3">
      <c r="C326" s="145"/>
    </row>
    <row r="327" spans="3:3">
      <c r="C327" s="145"/>
    </row>
    <row r="328" spans="3:3">
      <c r="C328" s="145"/>
    </row>
    <row r="329" spans="3:3">
      <c r="C329" s="145"/>
    </row>
    <row r="330" spans="3:3">
      <c r="C330" s="145"/>
    </row>
    <row r="331" spans="3:3">
      <c r="C331" s="145"/>
    </row>
    <row r="332" spans="3:3">
      <c r="C332" s="145"/>
    </row>
    <row r="333" spans="3:3">
      <c r="C333" s="145"/>
    </row>
    <row r="334" spans="3:3">
      <c r="C334" s="145"/>
    </row>
    <row r="335" spans="3:3">
      <c r="C335" s="145"/>
    </row>
    <row r="336" spans="3:3">
      <c r="C336" s="145"/>
    </row>
    <row r="337" spans="3:3">
      <c r="C337" s="145"/>
    </row>
    <row r="338" spans="3:3">
      <c r="C338" s="145"/>
    </row>
    <row r="339" spans="3:3">
      <c r="C339" s="145"/>
    </row>
    <row r="340" spans="3:3">
      <c r="C340" s="145"/>
    </row>
    <row r="341" spans="3:3">
      <c r="C341" s="145"/>
    </row>
    <row r="342" spans="3:3">
      <c r="C342" s="145"/>
    </row>
    <row r="343" spans="3:3">
      <c r="C343" s="145"/>
    </row>
    <row r="344" spans="3:3">
      <c r="C344" s="145"/>
    </row>
    <row r="345" spans="3:3">
      <c r="C345" s="145"/>
    </row>
    <row r="346" spans="3:3">
      <c r="C346" s="145"/>
    </row>
    <row r="347" spans="3:3">
      <c r="C347" s="145"/>
    </row>
    <row r="348" spans="3:3">
      <c r="C348" s="145"/>
    </row>
    <row r="349" spans="3:3">
      <c r="C349" s="145"/>
    </row>
    <row r="350" spans="3:3">
      <c r="C350" s="145"/>
    </row>
    <row r="351" spans="3:3">
      <c r="C351" s="145"/>
    </row>
    <row r="352" spans="3:3">
      <c r="C352" s="145"/>
    </row>
    <row r="353" spans="3:3">
      <c r="C353" s="145"/>
    </row>
    <row r="354" spans="3:3">
      <c r="C354" s="145"/>
    </row>
    <row r="355" spans="3:3">
      <c r="C355" s="145"/>
    </row>
    <row r="356" spans="3:3">
      <c r="C356" s="145"/>
    </row>
    <row r="357" spans="3:3">
      <c r="C357" s="145"/>
    </row>
    <row r="358" spans="3:3">
      <c r="C358" s="145"/>
    </row>
    <row r="359" spans="3:3">
      <c r="C359" s="145"/>
    </row>
    <row r="360" spans="3:3">
      <c r="C360" s="145"/>
    </row>
    <row r="361" spans="3:3">
      <c r="C361" s="145"/>
    </row>
    <row r="362" spans="3:3">
      <c r="C362" s="145"/>
    </row>
    <row r="363" spans="3:3">
      <c r="C363" s="145"/>
    </row>
    <row r="364" spans="3:3">
      <c r="C364" s="145"/>
    </row>
    <row r="365" spans="3:3">
      <c r="C365" s="145"/>
    </row>
    <row r="366" spans="3:3">
      <c r="C366" s="145"/>
    </row>
    <row r="367" spans="3:3">
      <c r="C367" s="145"/>
    </row>
    <row r="368" spans="3:3">
      <c r="C368" s="145"/>
    </row>
    <row r="369" spans="3:3">
      <c r="C369" s="145"/>
    </row>
    <row r="370" spans="3:3">
      <c r="C370" s="145"/>
    </row>
    <row r="371" spans="3:3">
      <c r="C371" s="145"/>
    </row>
    <row r="372" spans="3:3">
      <c r="C372" s="145"/>
    </row>
    <row r="373" spans="3:3">
      <c r="C373" s="145"/>
    </row>
    <row r="374" spans="3:3">
      <c r="C374" s="145"/>
    </row>
    <row r="375" spans="3:3">
      <c r="C375" s="145"/>
    </row>
    <row r="376" spans="3:3">
      <c r="C376" s="145"/>
    </row>
    <row r="377" spans="3:3">
      <c r="C377" s="145"/>
    </row>
    <row r="378" spans="3:3">
      <c r="C378" s="145"/>
    </row>
    <row r="379" spans="3:3">
      <c r="C379" s="145"/>
    </row>
    <row r="380" spans="3:3">
      <c r="C380" s="145"/>
    </row>
    <row r="381" spans="3:3">
      <c r="C381" s="145"/>
    </row>
    <row r="382" spans="3:3">
      <c r="C382" s="145"/>
    </row>
    <row r="383" spans="3:3">
      <c r="C383" s="145"/>
    </row>
    <row r="384" spans="3:3">
      <c r="C384" s="145"/>
    </row>
    <row r="385" spans="3:3">
      <c r="C385" s="145"/>
    </row>
    <row r="386" spans="3:3">
      <c r="C386" s="145"/>
    </row>
    <row r="387" spans="3:3">
      <c r="C387" s="145"/>
    </row>
    <row r="388" spans="3:3">
      <c r="C388" s="145"/>
    </row>
    <row r="389" spans="3:3">
      <c r="C389" s="145"/>
    </row>
    <row r="390" spans="3:3">
      <c r="C390" s="145"/>
    </row>
    <row r="391" spans="3:3">
      <c r="C391" s="145"/>
    </row>
    <row r="392" spans="3:3">
      <c r="C392" s="145"/>
    </row>
    <row r="393" spans="3:3">
      <c r="C393" s="145"/>
    </row>
    <row r="394" spans="3:3">
      <c r="C394" s="145"/>
    </row>
    <row r="395" spans="3:3">
      <c r="C395" s="145"/>
    </row>
    <row r="396" spans="3:3">
      <c r="C396" s="145"/>
    </row>
    <row r="397" spans="3:3">
      <c r="C397" s="145"/>
    </row>
    <row r="398" spans="3:3">
      <c r="C398" s="145"/>
    </row>
    <row r="399" spans="3:3">
      <c r="C399" s="145"/>
    </row>
    <row r="400" spans="3:3">
      <c r="C400" s="145"/>
    </row>
    <row r="401" spans="3:3">
      <c r="C401" s="145"/>
    </row>
    <row r="402" spans="3:3">
      <c r="C402" s="145"/>
    </row>
    <row r="403" spans="3:3">
      <c r="C403" s="145"/>
    </row>
    <row r="404" spans="3:3">
      <c r="C404" s="145"/>
    </row>
    <row r="405" spans="3:3">
      <c r="C405" s="145"/>
    </row>
    <row r="406" spans="3:3">
      <c r="C406" s="145"/>
    </row>
    <row r="407" spans="3:3">
      <c r="C407" s="145"/>
    </row>
    <row r="408" spans="3:3">
      <c r="C408" s="145"/>
    </row>
    <row r="409" spans="3:3">
      <c r="C409" s="145"/>
    </row>
    <row r="410" spans="3:3">
      <c r="C410" s="145"/>
    </row>
    <row r="411" spans="3:3">
      <c r="C411" s="145"/>
    </row>
    <row r="412" spans="3:3">
      <c r="C412" s="145"/>
    </row>
    <row r="413" spans="3:3">
      <c r="C413" s="145"/>
    </row>
    <row r="414" spans="3:3">
      <c r="C414" s="145"/>
    </row>
    <row r="415" spans="3:3">
      <c r="C415" s="145"/>
    </row>
    <row r="416" spans="3:3">
      <c r="C416" s="145"/>
    </row>
    <row r="417" spans="3:3">
      <c r="C417" s="145"/>
    </row>
    <row r="418" spans="3:3">
      <c r="C418" s="145"/>
    </row>
    <row r="419" spans="3:3">
      <c r="C419" s="145"/>
    </row>
    <row r="420" spans="3:3">
      <c r="C420" s="145"/>
    </row>
    <row r="421" spans="3:3">
      <c r="C421" s="145"/>
    </row>
    <row r="422" spans="3:3">
      <c r="C422" s="145"/>
    </row>
    <row r="423" spans="3:3">
      <c r="C423" s="145"/>
    </row>
    <row r="424" spans="3:3">
      <c r="C424" s="145"/>
    </row>
    <row r="425" spans="3:3">
      <c r="C425" s="145"/>
    </row>
    <row r="426" spans="3:3">
      <c r="C426" s="145"/>
    </row>
    <row r="427" spans="3:3">
      <c r="C427" s="145"/>
    </row>
    <row r="428" spans="3:3">
      <c r="C428" s="145"/>
    </row>
    <row r="429" spans="3:3">
      <c r="C429" s="145"/>
    </row>
    <row r="430" spans="3:3">
      <c r="C430" s="145"/>
    </row>
    <row r="431" spans="3:3">
      <c r="C431" s="145"/>
    </row>
    <row r="432" spans="3:3">
      <c r="C432" s="145"/>
    </row>
    <row r="433" spans="3:3">
      <c r="C433" s="145"/>
    </row>
    <row r="434" spans="3:3">
      <c r="C434" s="145"/>
    </row>
    <row r="435" spans="3:3">
      <c r="C435" s="145"/>
    </row>
    <row r="436" spans="3:3">
      <c r="C436" s="145"/>
    </row>
    <row r="437" spans="3:3">
      <c r="C437" s="145"/>
    </row>
    <row r="438" spans="3:3">
      <c r="C438" s="145"/>
    </row>
    <row r="439" spans="3:3">
      <c r="C439" s="145"/>
    </row>
    <row r="440" spans="3:3">
      <c r="C440" s="145"/>
    </row>
    <row r="441" spans="3:3">
      <c r="C441" s="145"/>
    </row>
    <row r="442" spans="3:3">
      <c r="C442" s="145"/>
    </row>
    <row r="443" spans="3:3">
      <c r="C443" s="145"/>
    </row>
    <row r="444" spans="3:3">
      <c r="C444" s="145"/>
    </row>
    <row r="445" spans="3:3">
      <c r="C445" s="145"/>
    </row>
    <row r="446" spans="3:3">
      <c r="C446" s="145"/>
    </row>
    <row r="447" spans="3:3">
      <c r="C447" s="145"/>
    </row>
    <row r="448" spans="3:3">
      <c r="C448" s="145"/>
    </row>
    <row r="449" spans="3:3">
      <c r="C449" s="145"/>
    </row>
  </sheetData>
  <mergeCells count="5">
    <mergeCell ref="A2:J2"/>
    <mergeCell ref="A4:A7"/>
    <mergeCell ref="B4:B7"/>
    <mergeCell ref="C4:C5"/>
    <mergeCell ref="D4:D5"/>
  </mergeCells>
  <pageMargins left="0.59055118110236227" right="0.59055118110236227" top="0.78740157480314965" bottom="0.59055118110236227" header="0.31496062992125984" footer="0.23622047244094491"/>
  <pageSetup paperSize="9" firstPageNumber="17" pageOrder="overThenDown" orientation="portrait" useFirstPageNumber="1" r:id="rId1"/>
  <headerFooter alignWithMargins="0">
    <oddHeader>&amp;C&amp;8– &amp;P –</oddHeader>
    <oddFooter>&amp;C&amp;7©  Amt für Statistik Berlin-Brandenburg — SB B VII 1 - 1 – 4j/13  —  Berlin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0"/>
  <sheetViews>
    <sheetView workbookViewId="0">
      <pane ySplit="7" topLeftCell="A8" activePane="bottomLeft" state="frozen"/>
      <selection activeCell="M9" sqref="M9"/>
      <selection pane="bottomLeft" sqref="A1:IV1"/>
    </sheetView>
  </sheetViews>
  <sheetFormatPr baseColWidth="10" defaultColWidth="11.44140625" defaultRowHeight="13.2"/>
  <cols>
    <col min="1" max="1" width="4.6640625" customWidth="1"/>
    <col min="2" max="2" width="20.6640625" customWidth="1"/>
    <col min="3" max="13" width="7.6640625" customWidth="1"/>
    <col min="14" max="18" width="10.6640625" customWidth="1"/>
    <col min="19" max="19" width="13.6640625" style="106" customWidth="1"/>
    <col min="20" max="16384" width="11.44140625" style="107"/>
  </cols>
  <sheetData>
    <row r="1" spans="1:19">
      <c r="A1" s="200" t="s">
        <v>214</v>
      </c>
      <c r="B1" s="200"/>
      <c r="C1" s="200"/>
      <c r="D1" s="200"/>
      <c r="E1" s="200"/>
      <c r="F1" s="200"/>
      <c r="G1" s="200"/>
      <c r="H1" s="200"/>
    </row>
    <row r="2" spans="1:19" s="105" customFormat="1" ht="36" customHeight="1">
      <c r="A2" s="239" t="s">
        <v>230</v>
      </c>
      <c r="B2" s="239"/>
      <c r="C2" s="239"/>
      <c r="D2" s="239"/>
      <c r="E2" s="239"/>
      <c r="F2" s="239"/>
      <c r="G2" s="239"/>
      <c r="H2" s="239"/>
      <c r="I2" s="239"/>
      <c r="J2" s="239"/>
      <c r="K2" s="103"/>
      <c r="L2" s="103"/>
      <c r="M2" s="103"/>
      <c r="N2" s="103"/>
      <c r="O2" s="103"/>
      <c r="P2" s="103"/>
      <c r="Q2" s="103"/>
      <c r="R2" s="103"/>
      <c r="S2" s="104"/>
    </row>
    <row r="3" spans="1:19" ht="12" customHeight="1">
      <c r="A3" s="162"/>
      <c r="B3" s="162"/>
      <c r="C3" s="162"/>
      <c r="D3" s="162"/>
      <c r="E3" s="162"/>
      <c r="F3" s="162"/>
      <c r="G3" s="162"/>
      <c r="H3" s="162"/>
      <c r="I3" s="155"/>
      <c r="J3" s="155"/>
      <c r="K3" s="162"/>
      <c r="L3" s="162"/>
      <c r="M3" s="162"/>
      <c r="N3" s="162" t="s">
        <v>204</v>
      </c>
      <c r="O3" s="162"/>
      <c r="P3" s="162"/>
      <c r="Q3" s="162"/>
      <c r="R3" s="162"/>
    </row>
    <row r="4" spans="1:19" ht="24" customHeight="1">
      <c r="A4" s="247" t="s">
        <v>166</v>
      </c>
      <c r="B4" s="250" t="s">
        <v>167</v>
      </c>
      <c r="C4" s="240" t="s">
        <v>216</v>
      </c>
      <c r="D4" s="242" t="s">
        <v>231</v>
      </c>
      <c r="E4" s="220" t="s">
        <v>232</v>
      </c>
      <c r="F4" s="214"/>
      <c r="G4" s="214"/>
      <c r="H4" s="214"/>
      <c r="I4" s="216" t="s">
        <v>233</v>
      </c>
      <c r="J4" s="217"/>
      <c r="K4" s="218" t="s">
        <v>234</v>
      </c>
      <c r="L4" s="219"/>
      <c r="M4" s="219"/>
      <c r="N4" s="214" t="s">
        <v>235</v>
      </c>
      <c r="O4" s="214"/>
      <c r="P4" s="214"/>
      <c r="Q4" s="214"/>
      <c r="R4" s="215"/>
      <c r="S4" s="244" t="s">
        <v>166</v>
      </c>
    </row>
    <row r="5" spans="1:19" ht="60" customHeight="1">
      <c r="A5" s="248"/>
      <c r="B5" s="251"/>
      <c r="C5" s="241"/>
      <c r="D5" s="243"/>
      <c r="E5" s="154" t="s">
        <v>236</v>
      </c>
      <c r="F5" s="154" t="s">
        <v>237</v>
      </c>
      <c r="G5" s="154" t="s">
        <v>238</v>
      </c>
      <c r="H5" s="156" t="s">
        <v>239</v>
      </c>
      <c r="I5" s="154" t="s">
        <v>240</v>
      </c>
      <c r="J5" s="156" t="s">
        <v>241</v>
      </c>
      <c r="K5" s="163" t="s">
        <v>242</v>
      </c>
      <c r="L5" s="89" t="s">
        <v>243</v>
      </c>
      <c r="M5" s="89" t="s">
        <v>244</v>
      </c>
      <c r="N5" s="157" t="s">
        <v>245</v>
      </c>
      <c r="O5" s="154" t="s">
        <v>246</v>
      </c>
      <c r="P5" s="154" t="s">
        <v>247</v>
      </c>
      <c r="Q5" s="154" t="s">
        <v>248</v>
      </c>
      <c r="R5" s="154" t="s">
        <v>249</v>
      </c>
      <c r="S5" s="245"/>
    </row>
    <row r="6" spans="1:19" ht="24" customHeight="1">
      <c r="A6" s="248"/>
      <c r="B6" s="251"/>
      <c r="C6" s="109" t="s">
        <v>109</v>
      </c>
      <c r="D6" s="108" t="s">
        <v>227</v>
      </c>
      <c r="E6" s="108" t="s">
        <v>227</v>
      </c>
      <c r="F6" s="108" t="s">
        <v>227</v>
      </c>
      <c r="G6" s="108" t="s">
        <v>227</v>
      </c>
      <c r="H6" s="90" t="s">
        <v>227</v>
      </c>
      <c r="I6" s="108" t="s">
        <v>227</v>
      </c>
      <c r="J6" s="90" t="s">
        <v>227</v>
      </c>
      <c r="K6" s="110" t="s">
        <v>227</v>
      </c>
      <c r="L6" s="108" t="s">
        <v>227</v>
      </c>
      <c r="M6" s="108" t="s">
        <v>227</v>
      </c>
      <c r="N6" s="110" t="s">
        <v>227</v>
      </c>
      <c r="O6" s="108" t="s">
        <v>227</v>
      </c>
      <c r="P6" s="108" t="s">
        <v>227</v>
      </c>
      <c r="Q6" s="108" t="s">
        <v>227</v>
      </c>
      <c r="R6" s="89" t="s">
        <v>227</v>
      </c>
      <c r="S6" s="245"/>
    </row>
    <row r="7" spans="1:19" ht="12" customHeight="1">
      <c r="A7" s="249"/>
      <c r="B7" s="252"/>
      <c r="C7" s="68">
        <v>1</v>
      </c>
      <c r="D7" s="68">
        <v>2</v>
      </c>
      <c r="E7" s="68">
        <v>3</v>
      </c>
      <c r="F7" s="68">
        <v>4</v>
      </c>
      <c r="G7" s="68">
        <v>5</v>
      </c>
      <c r="H7" s="69">
        <v>6</v>
      </c>
      <c r="I7" s="68">
        <v>7</v>
      </c>
      <c r="J7" s="69">
        <v>8</v>
      </c>
      <c r="K7" s="111">
        <v>9</v>
      </c>
      <c r="L7" s="68">
        <v>10</v>
      </c>
      <c r="M7" s="68">
        <v>11</v>
      </c>
      <c r="N7" s="111">
        <v>12</v>
      </c>
      <c r="O7" s="109">
        <v>13</v>
      </c>
      <c r="P7" s="109">
        <v>14</v>
      </c>
      <c r="Q7" s="68">
        <v>15</v>
      </c>
      <c r="R7" s="69">
        <v>16</v>
      </c>
      <c r="S7" s="246"/>
    </row>
    <row r="8" spans="1:19" s="77" customFormat="1" ht="12" customHeight="1">
      <c r="A8" s="1"/>
      <c r="B8" s="1"/>
      <c r="C8" s="1"/>
      <c r="D8" s="1"/>
      <c r="E8" s="1"/>
      <c r="F8" s="1"/>
      <c r="G8" s="1"/>
      <c r="H8" s="1"/>
      <c r="I8" s="1"/>
      <c r="J8" s="1"/>
      <c r="K8" s="1"/>
      <c r="L8" s="1"/>
      <c r="M8" s="1"/>
      <c r="N8" s="1"/>
      <c r="O8" s="1"/>
      <c r="P8" s="1"/>
      <c r="Q8" s="1"/>
      <c r="R8" s="1"/>
    </row>
    <row r="9" spans="1:19" ht="12" customHeight="1">
      <c r="A9" s="63">
        <v>75</v>
      </c>
      <c r="B9" s="62" t="s">
        <v>173</v>
      </c>
      <c r="C9" s="85">
        <v>202395</v>
      </c>
      <c r="D9" s="173">
        <v>17.399999999999999</v>
      </c>
      <c r="E9" s="173">
        <v>50.1</v>
      </c>
      <c r="F9" s="173">
        <v>32.200000000000003</v>
      </c>
      <c r="G9" s="173">
        <v>6</v>
      </c>
      <c r="H9" s="173">
        <v>11.7</v>
      </c>
      <c r="I9" s="173">
        <v>22.6</v>
      </c>
      <c r="J9" s="173">
        <v>10.9</v>
      </c>
      <c r="K9" s="173">
        <v>66.599999999999994</v>
      </c>
      <c r="L9" s="173">
        <v>25.7</v>
      </c>
      <c r="M9" s="173">
        <v>7.6</v>
      </c>
      <c r="N9" s="173">
        <v>79.400000000000006</v>
      </c>
      <c r="O9" s="173">
        <v>10.4</v>
      </c>
      <c r="P9" s="173">
        <v>1.5</v>
      </c>
      <c r="Q9" s="173">
        <v>0.5</v>
      </c>
      <c r="R9" s="173">
        <v>8.1</v>
      </c>
      <c r="S9" s="55">
        <v>75</v>
      </c>
    </row>
    <row r="10" spans="1:19" ht="12" customHeight="1">
      <c r="A10" s="63">
        <v>76</v>
      </c>
      <c r="B10" s="62" t="s">
        <v>174</v>
      </c>
      <c r="C10" s="85">
        <v>234003</v>
      </c>
      <c r="D10" s="173">
        <v>4</v>
      </c>
      <c r="E10" s="173">
        <v>44.5</v>
      </c>
      <c r="F10" s="173">
        <v>38.6</v>
      </c>
      <c r="G10" s="173">
        <v>6</v>
      </c>
      <c r="H10" s="173">
        <v>10.9</v>
      </c>
      <c r="I10" s="173">
        <v>14.8</v>
      </c>
      <c r="J10" s="173">
        <v>6.4</v>
      </c>
      <c r="K10" s="173">
        <v>30.8</v>
      </c>
      <c r="L10" s="173">
        <v>54.3</v>
      </c>
      <c r="M10" s="173">
        <v>14.2</v>
      </c>
      <c r="N10" s="173">
        <v>54.9</v>
      </c>
      <c r="O10" s="173">
        <v>6.1</v>
      </c>
      <c r="P10" s="173">
        <v>8.1999999999999993</v>
      </c>
      <c r="Q10" s="173">
        <v>21</v>
      </c>
      <c r="R10" s="173">
        <v>9.8000000000000007</v>
      </c>
      <c r="S10" s="115">
        <v>76</v>
      </c>
    </row>
    <row r="11" spans="1:19" ht="12" customHeight="1">
      <c r="A11" s="63">
        <v>77</v>
      </c>
      <c r="B11" s="62" t="s">
        <v>175</v>
      </c>
      <c r="C11" s="85">
        <v>183065</v>
      </c>
      <c r="D11" s="173">
        <v>11.2</v>
      </c>
      <c r="E11" s="173">
        <v>29.9</v>
      </c>
      <c r="F11" s="173">
        <v>48</v>
      </c>
      <c r="G11" s="173">
        <v>9.6</v>
      </c>
      <c r="H11" s="173">
        <v>12.5</v>
      </c>
      <c r="I11" s="173">
        <v>32.6</v>
      </c>
      <c r="J11" s="173">
        <v>10.1</v>
      </c>
      <c r="K11" s="173">
        <v>46.9</v>
      </c>
      <c r="L11" s="173">
        <v>39</v>
      </c>
      <c r="M11" s="173">
        <v>13.9</v>
      </c>
      <c r="N11" s="173">
        <v>37.5</v>
      </c>
      <c r="O11" s="173">
        <v>18.2</v>
      </c>
      <c r="P11" s="173">
        <v>1.2</v>
      </c>
      <c r="Q11" s="173">
        <v>37.1</v>
      </c>
      <c r="R11" s="173">
        <v>6</v>
      </c>
      <c r="S11" s="115">
        <v>77</v>
      </c>
    </row>
    <row r="12" spans="1:19" ht="24" customHeight="1">
      <c r="A12" s="62" t="s">
        <v>176</v>
      </c>
      <c r="B12" s="62" t="s">
        <v>177</v>
      </c>
      <c r="C12" s="85">
        <v>187128</v>
      </c>
      <c r="D12" s="173">
        <v>14.4</v>
      </c>
      <c r="E12" s="173">
        <v>32.700000000000003</v>
      </c>
      <c r="F12" s="173">
        <v>44.8</v>
      </c>
      <c r="G12" s="173">
        <v>9.3000000000000007</v>
      </c>
      <c r="H12" s="173">
        <v>13.2</v>
      </c>
      <c r="I12" s="173">
        <v>31.6</v>
      </c>
      <c r="J12" s="173">
        <v>9.8000000000000007</v>
      </c>
      <c r="K12" s="173">
        <v>58.7</v>
      </c>
      <c r="L12" s="173">
        <v>39.4</v>
      </c>
      <c r="M12" s="173">
        <v>1.7</v>
      </c>
      <c r="N12" s="173">
        <v>52.6</v>
      </c>
      <c r="O12" s="173">
        <v>15.8</v>
      </c>
      <c r="P12" s="173">
        <v>4</v>
      </c>
      <c r="Q12" s="173">
        <v>21.9</v>
      </c>
      <c r="R12" s="173">
        <v>5.7</v>
      </c>
      <c r="S12" s="55">
        <v>78</v>
      </c>
    </row>
    <row r="13" spans="1:19" ht="12" customHeight="1">
      <c r="A13" s="63">
        <v>79</v>
      </c>
      <c r="B13" s="62" t="s">
        <v>178</v>
      </c>
      <c r="C13" s="85">
        <v>219143</v>
      </c>
      <c r="D13" s="173">
        <v>9.9</v>
      </c>
      <c r="E13" s="173">
        <v>30.7</v>
      </c>
      <c r="F13" s="173">
        <v>48.4</v>
      </c>
      <c r="G13" s="173">
        <v>8.9</v>
      </c>
      <c r="H13" s="173">
        <v>12</v>
      </c>
      <c r="I13" s="173">
        <v>33.700000000000003</v>
      </c>
      <c r="J13" s="173">
        <v>11.4</v>
      </c>
      <c r="K13" s="173">
        <v>6.1</v>
      </c>
      <c r="L13" s="173">
        <v>45</v>
      </c>
      <c r="M13" s="173">
        <v>48.9</v>
      </c>
      <c r="N13" s="173">
        <v>45.1</v>
      </c>
      <c r="O13" s="173">
        <v>2.1</v>
      </c>
      <c r="P13" s="173">
        <v>1</v>
      </c>
      <c r="Q13" s="173">
        <v>47.5</v>
      </c>
      <c r="R13" s="173">
        <v>4.3</v>
      </c>
      <c r="S13" s="115">
        <v>79</v>
      </c>
    </row>
    <row r="14" spans="1:19" ht="24" customHeight="1">
      <c r="A14" s="100" t="s">
        <v>207</v>
      </c>
      <c r="B14" s="62" t="s">
        <v>179</v>
      </c>
      <c r="C14" s="85">
        <v>197032</v>
      </c>
      <c r="D14" s="173">
        <v>14.6</v>
      </c>
      <c r="E14" s="173">
        <v>38.4</v>
      </c>
      <c r="F14" s="173">
        <v>40.1</v>
      </c>
      <c r="G14" s="173">
        <v>7.9</v>
      </c>
      <c r="H14" s="173">
        <v>13.6</v>
      </c>
      <c r="I14" s="173">
        <v>28.2</v>
      </c>
      <c r="J14" s="173">
        <v>12.1</v>
      </c>
      <c r="K14" s="173">
        <v>1.7</v>
      </c>
      <c r="L14" s="173">
        <v>22.1</v>
      </c>
      <c r="M14" s="173">
        <v>76.099999999999994</v>
      </c>
      <c r="N14" s="173">
        <v>81.7</v>
      </c>
      <c r="O14" s="173">
        <v>2.8</v>
      </c>
      <c r="P14" s="173">
        <v>0.3</v>
      </c>
      <c r="Q14" s="173">
        <v>11.1</v>
      </c>
      <c r="R14" s="173">
        <v>4.2</v>
      </c>
      <c r="S14" s="115">
        <v>80</v>
      </c>
    </row>
    <row r="15" spans="1:19" ht="24" customHeight="1">
      <c r="A15" s="100" t="s">
        <v>208</v>
      </c>
      <c r="B15" s="62" t="s">
        <v>209</v>
      </c>
      <c r="C15" s="85">
        <v>234546</v>
      </c>
      <c r="D15" s="173">
        <v>14.2</v>
      </c>
      <c r="E15" s="173">
        <v>37.5</v>
      </c>
      <c r="F15" s="173">
        <v>42.2</v>
      </c>
      <c r="G15" s="173">
        <v>8.1</v>
      </c>
      <c r="H15" s="173">
        <v>12.3</v>
      </c>
      <c r="I15" s="173">
        <v>29.7</v>
      </c>
      <c r="J15" s="173">
        <v>11.9</v>
      </c>
      <c r="K15" s="173">
        <v>27.7</v>
      </c>
      <c r="L15" s="173">
        <v>49.1</v>
      </c>
      <c r="M15" s="173">
        <v>23</v>
      </c>
      <c r="N15" s="173">
        <v>68.599999999999994</v>
      </c>
      <c r="O15" s="173">
        <v>7.7</v>
      </c>
      <c r="P15" s="173">
        <v>1.2</v>
      </c>
      <c r="Q15" s="173">
        <v>17.899999999999999</v>
      </c>
      <c r="R15" s="173">
        <v>4.5999999999999996</v>
      </c>
      <c r="S15" s="55">
        <v>81</v>
      </c>
    </row>
    <row r="16" spans="1:19" ht="12" customHeight="1">
      <c r="A16" s="63">
        <v>82</v>
      </c>
      <c r="B16" s="62" t="s">
        <v>181</v>
      </c>
      <c r="C16" s="85">
        <v>204823</v>
      </c>
      <c r="D16" s="173">
        <v>16.600000000000001</v>
      </c>
      <c r="E16" s="173">
        <v>40.9</v>
      </c>
      <c r="F16" s="173">
        <v>39.299999999999997</v>
      </c>
      <c r="G16" s="173">
        <v>7.9</v>
      </c>
      <c r="H16" s="173">
        <v>11.9</v>
      </c>
      <c r="I16" s="173">
        <v>27.9</v>
      </c>
      <c r="J16" s="173">
        <v>11.1</v>
      </c>
      <c r="K16" s="173">
        <v>84.7</v>
      </c>
      <c r="L16" s="173">
        <v>15.3</v>
      </c>
      <c r="M16" s="173">
        <v>0</v>
      </c>
      <c r="N16" s="173">
        <v>58.3</v>
      </c>
      <c r="O16" s="173">
        <v>13.5</v>
      </c>
      <c r="P16" s="173">
        <v>2.7</v>
      </c>
      <c r="Q16" s="173">
        <v>20.7</v>
      </c>
      <c r="R16" s="173">
        <v>4.9000000000000004</v>
      </c>
      <c r="S16" s="115">
        <v>82</v>
      </c>
    </row>
    <row r="17" spans="1:19" ht="36" customHeight="1">
      <c r="A17" s="62" t="s">
        <v>210</v>
      </c>
      <c r="B17" s="62" t="s">
        <v>250</v>
      </c>
      <c r="C17" s="85">
        <v>225795</v>
      </c>
      <c r="D17" s="173">
        <v>11.1</v>
      </c>
      <c r="E17" s="173">
        <v>58.6</v>
      </c>
      <c r="F17" s="173">
        <v>27.2</v>
      </c>
      <c r="G17" s="173">
        <v>4.5</v>
      </c>
      <c r="H17" s="173">
        <v>9.6999999999999993</v>
      </c>
      <c r="I17" s="173">
        <v>18.2</v>
      </c>
      <c r="J17" s="173">
        <v>9.4</v>
      </c>
      <c r="K17" s="173">
        <v>62.1</v>
      </c>
      <c r="L17" s="173">
        <v>37.4</v>
      </c>
      <c r="M17" s="173">
        <v>0.3</v>
      </c>
      <c r="N17" s="173">
        <v>79</v>
      </c>
      <c r="O17" s="173">
        <v>13.4</v>
      </c>
      <c r="P17" s="173">
        <v>1.1000000000000001</v>
      </c>
      <c r="Q17" s="173">
        <v>0.8</v>
      </c>
      <c r="R17" s="173">
        <v>5.7</v>
      </c>
      <c r="S17" s="115">
        <v>83</v>
      </c>
    </row>
    <row r="18" spans="1:19" ht="12" customHeight="1">
      <c r="A18" s="63">
        <v>84</v>
      </c>
      <c r="B18" s="62" t="s">
        <v>211</v>
      </c>
      <c r="C18" s="85">
        <v>201564</v>
      </c>
      <c r="D18" s="173">
        <v>3.2</v>
      </c>
      <c r="E18" s="173">
        <v>34.700000000000003</v>
      </c>
      <c r="F18" s="173">
        <v>44.8</v>
      </c>
      <c r="G18" s="173">
        <v>8.4</v>
      </c>
      <c r="H18" s="173">
        <v>12</v>
      </c>
      <c r="I18" s="173">
        <v>11.8</v>
      </c>
      <c r="J18" s="173">
        <v>3.6</v>
      </c>
      <c r="K18" s="173">
        <v>20.7</v>
      </c>
      <c r="L18" s="173">
        <v>73.3</v>
      </c>
      <c r="M18" s="173">
        <v>5.5</v>
      </c>
      <c r="N18" s="173">
        <v>45.5</v>
      </c>
      <c r="O18" s="173">
        <v>9.8000000000000007</v>
      </c>
      <c r="P18" s="173">
        <v>6</v>
      </c>
      <c r="Q18" s="173">
        <v>29.3</v>
      </c>
      <c r="R18" s="173">
        <v>9.4</v>
      </c>
      <c r="S18" s="55">
        <v>84</v>
      </c>
    </row>
    <row r="19" spans="1:19" ht="12" customHeight="1">
      <c r="A19" s="63">
        <v>85</v>
      </c>
      <c r="B19" s="62" t="s">
        <v>212</v>
      </c>
      <c r="C19" s="85">
        <v>204208</v>
      </c>
      <c r="D19" s="173">
        <v>6.2</v>
      </c>
      <c r="E19" s="173">
        <v>34</v>
      </c>
      <c r="F19" s="173">
        <v>46.4</v>
      </c>
      <c r="G19" s="173">
        <v>6.7</v>
      </c>
      <c r="H19" s="173">
        <v>12.9</v>
      </c>
      <c r="I19" s="173">
        <v>9</v>
      </c>
      <c r="J19" s="173">
        <v>3</v>
      </c>
      <c r="K19" s="173">
        <v>42.6</v>
      </c>
      <c r="L19" s="173">
        <v>54.7</v>
      </c>
      <c r="M19" s="173">
        <v>2.6</v>
      </c>
      <c r="N19" s="173">
        <v>0.8</v>
      </c>
      <c r="O19" s="173">
        <v>64.599999999999994</v>
      </c>
      <c r="P19" s="173">
        <v>2.5</v>
      </c>
      <c r="Q19" s="173">
        <v>26.9</v>
      </c>
      <c r="R19" s="173">
        <v>5.2</v>
      </c>
      <c r="S19" s="115">
        <v>85</v>
      </c>
    </row>
    <row r="20" spans="1:19" ht="12" customHeight="1">
      <c r="A20" s="63">
        <v>86</v>
      </c>
      <c r="B20" s="62" t="s">
        <v>186</v>
      </c>
      <c r="C20" s="85">
        <v>205697</v>
      </c>
      <c r="D20" s="173">
        <v>5.9</v>
      </c>
      <c r="E20" s="173">
        <v>39.299999999999997</v>
      </c>
      <c r="F20" s="173">
        <v>40.799999999999997</v>
      </c>
      <c r="G20" s="173">
        <v>7.6</v>
      </c>
      <c r="H20" s="173">
        <v>12.3</v>
      </c>
      <c r="I20" s="173">
        <v>8.9</v>
      </c>
      <c r="J20" s="173">
        <v>3.5</v>
      </c>
      <c r="K20" s="173">
        <v>24.2</v>
      </c>
      <c r="L20" s="173">
        <v>72.900000000000006</v>
      </c>
      <c r="M20" s="173">
        <v>2.8</v>
      </c>
      <c r="N20" s="173">
        <v>26.5</v>
      </c>
      <c r="O20" s="173">
        <v>54.5</v>
      </c>
      <c r="P20" s="173">
        <v>3.6</v>
      </c>
      <c r="Q20" s="173">
        <v>8.1</v>
      </c>
      <c r="R20" s="173">
        <v>7.2</v>
      </c>
      <c r="S20" s="115">
        <v>86</v>
      </c>
    </row>
    <row r="21" spans="1:19" ht="12" customHeight="1">
      <c r="A21" s="112"/>
      <c r="B21" s="112"/>
      <c r="C21" s="183"/>
      <c r="D21" s="174"/>
      <c r="E21" s="174"/>
      <c r="F21" s="174"/>
      <c r="G21" s="174"/>
      <c r="H21" s="174"/>
      <c r="I21" s="174"/>
      <c r="J21" s="174"/>
      <c r="K21" s="174"/>
      <c r="L21" s="174"/>
      <c r="M21" s="174"/>
      <c r="N21" s="174"/>
      <c r="O21" s="174"/>
      <c r="P21" s="174"/>
      <c r="Q21" s="174"/>
      <c r="R21" s="174"/>
      <c r="S21" s="113"/>
    </row>
    <row r="22" spans="1:19" s="105" customFormat="1" ht="12" customHeight="1">
      <c r="A22" s="87"/>
      <c r="B22" s="87" t="s">
        <v>111</v>
      </c>
      <c r="C22" s="184">
        <v>2499399</v>
      </c>
      <c r="D22" s="175">
        <v>10.6</v>
      </c>
      <c r="E22" s="175">
        <v>39.6</v>
      </c>
      <c r="F22" s="175">
        <v>40.9</v>
      </c>
      <c r="G22" s="175">
        <v>7.5</v>
      </c>
      <c r="H22" s="175">
        <v>12</v>
      </c>
      <c r="I22" s="175">
        <v>22.3</v>
      </c>
      <c r="J22" s="175">
        <v>8.6</v>
      </c>
      <c r="K22" s="175">
        <v>39.1</v>
      </c>
      <c r="L22" s="175">
        <v>44.3</v>
      </c>
      <c r="M22" s="175">
        <v>16.5</v>
      </c>
      <c r="N22" s="175">
        <v>52.9</v>
      </c>
      <c r="O22" s="175">
        <v>17.899999999999999</v>
      </c>
      <c r="P22" s="175">
        <v>2.8</v>
      </c>
      <c r="Q22" s="175">
        <v>20.100000000000001</v>
      </c>
      <c r="R22" s="175">
        <v>6.3</v>
      </c>
      <c r="S22" s="114" t="s">
        <v>111</v>
      </c>
    </row>
    <row r="23" spans="1:19" s="77" customFormat="1" ht="12" customHeight="1">
      <c r="A23" s="1"/>
      <c r="B23" s="62" t="s">
        <v>161</v>
      </c>
      <c r="C23" s="85">
        <v>1044006</v>
      </c>
      <c r="D23" s="173">
        <v>5.0999999999999996</v>
      </c>
      <c r="E23" s="173">
        <v>41.7</v>
      </c>
      <c r="F23" s="173">
        <v>40</v>
      </c>
      <c r="G23" s="173">
        <v>6.7</v>
      </c>
      <c r="H23" s="173">
        <v>11.6</v>
      </c>
      <c r="I23" s="173">
        <v>12</v>
      </c>
      <c r="J23" s="173">
        <v>5</v>
      </c>
      <c r="K23" s="173">
        <v>32.9</v>
      </c>
      <c r="L23" s="173">
        <v>60.7</v>
      </c>
      <c r="M23" s="173">
        <v>6</v>
      </c>
      <c r="N23" s="173">
        <v>39.299999999999997</v>
      </c>
      <c r="O23" s="173">
        <v>31</v>
      </c>
      <c r="P23" s="173">
        <v>4.5999999999999996</v>
      </c>
      <c r="Q23" s="173">
        <v>17.399999999999999</v>
      </c>
      <c r="R23" s="173">
        <v>7.7</v>
      </c>
      <c r="S23" s="55" t="s">
        <v>161</v>
      </c>
    </row>
    <row r="24" spans="1:19" s="77" customFormat="1" ht="12" customHeight="1">
      <c r="A24" s="116"/>
      <c r="B24" s="62" t="s">
        <v>162</v>
      </c>
      <c r="C24" s="85">
        <v>1455393</v>
      </c>
      <c r="D24" s="173">
        <v>14.6</v>
      </c>
      <c r="E24" s="173">
        <v>38</v>
      </c>
      <c r="F24" s="173">
        <v>41.5</v>
      </c>
      <c r="G24" s="173">
        <v>8</v>
      </c>
      <c r="H24" s="173">
        <v>12.4</v>
      </c>
      <c r="I24" s="173">
        <v>29.6</v>
      </c>
      <c r="J24" s="173">
        <v>11.2</v>
      </c>
      <c r="K24" s="173">
        <v>43.5</v>
      </c>
      <c r="L24" s="173">
        <v>32.5</v>
      </c>
      <c r="M24" s="173">
        <v>23.9</v>
      </c>
      <c r="N24" s="173">
        <v>62.7</v>
      </c>
      <c r="O24" s="173">
        <v>8.6</v>
      </c>
      <c r="P24" s="173">
        <v>1.5</v>
      </c>
      <c r="Q24" s="173">
        <v>22</v>
      </c>
      <c r="R24" s="173">
        <v>5.2</v>
      </c>
      <c r="S24" s="55" t="s">
        <v>162</v>
      </c>
    </row>
    <row r="25" spans="1:19" s="77" customFormat="1" ht="12" customHeight="1">
      <c r="A25" s="1"/>
      <c r="B25" s="1"/>
      <c r="C25" s="1"/>
      <c r="D25" s="1"/>
      <c r="E25" s="1"/>
      <c r="F25" s="1"/>
      <c r="G25" s="1"/>
      <c r="H25" s="1"/>
      <c r="I25" s="1"/>
      <c r="J25" s="1"/>
      <c r="K25" s="1"/>
      <c r="L25" s="1"/>
      <c r="M25" s="1"/>
      <c r="N25" s="1"/>
      <c r="O25" s="1"/>
      <c r="P25" s="1"/>
      <c r="Q25" s="1"/>
      <c r="R25" s="1"/>
    </row>
    <row r="26" spans="1:19" s="77" customFormat="1" ht="12" customHeight="1">
      <c r="A26" s="1"/>
      <c r="B26" s="1"/>
      <c r="C26" s="1"/>
      <c r="D26" s="1"/>
      <c r="E26" s="1"/>
      <c r="F26" s="1"/>
      <c r="G26" s="1"/>
      <c r="H26" s="1"/>
      <c r="I26" s="1"/>
      <c r="J26" s="1"/>
      <c r="K26" s="1"/>
      <c r="L26" s="1"/>
      <c r="M26" s="1"/>
      <c r="N26" s="1"/>
      <c r="O26" s="1"/>
      <c r="P26" s="1"/>
      <c r="Q26" s="1"/>
      <c r="R26" s="1"/>
    </row>
    <row r="27" spans="1:19" s="77" customFormat="1" ht="12" customHeight="1">
      <c r="A27" s="1"/>
      <c r="B27" s="1"/>
      <c r="C27" s="1"/>
      <c r="D27" s="1"/>
      <c r="E27" s="1"/>
      <c r="F27" s="1"/>
      <c r="G27" s="1"/>
      <c r="H27" s="1"/>
      <c r="I27" s="1"/>
      <c r="J27" s="1"/>
      <c r="K27" s="1"/>
      <c r="L27" s="1"/>
      <c r="M27" s="1"/>
      <c r="N27" s="1"/>
      <c r="O27" s="1"/>
      <c r="P27" s="1"/>
      <c r="Q27" s="1"/>
      <c r="R27" s="1"/>
    </row>
    <row r="28" spans="1:19" s="77" customFormat="1" ht="12" customHeight="1">
      <c r="A28" s="1"/>
      <c r="B28" s="1"/>
      <c r="C28" s="1"/>
      <c r="D28" s="1"/>
      <c r="E28" s="1"/>
      <c r="F28" s="1"/>
      <c r="G28" s="1"/>
      <c r="H28" s="1"/>
      <c r="I28" s="1"/>
      <c r="J28" s="1"/>
      <c r="K28" s="1"/>
      <c r="L28" s="1"/>
      <c r="M28" s="1"/>
      <c r="N28" s="1"/>
      <c r="O28" s="1"/>
      <c r="P28" s="1"/>
      <c r="Q28" s="1"/>
      <c r="R28" s="1"/>
    </row>
    <row r="29" spans="1:19" s="77" customFormat="1" ht="10.199999999999999">
      <c r="A29" s="1"/>
      <c r="B29" s="1"/>
      <c r="C29" s="1"/>
      <c r="D29" s="1"/>
      <c r="E29" s="1"/>
      <c r="F29" s="1"/>
      <c r="G29" s="1"/>
      <c r="H29" s="1"/>
      <c r="I29" s="1"/>
      <c r="J29" s="1"/>
      <c r="K29" s="1"/>
      <c r="L29" s="1"/>
      <c r="M29" s="1"/>
      <c r="N29" s="1"/>
      <c r="O29" s="1"/>
      <c r="P29" s="1"/>
      <c r="Q29" s="1"/>
      <c r="R29" s="1"/>
    </row>
    <row r="30" spans="1:19" s="77" customFormat="1" ht="10.199999999999999">
      <c r="A30" s="1"/>
      <c r="B30" s="1"/>
      <c r="C30" s="1"/>
      <c r="D30" s="1"/>
      <c r="E30" s="1"/>
      <c r="F30" s="1"/>
      <c r="G30" s="1"/>
      <c r="H30" s="1"/>
      <c r="I30" s="1"/>
      <c r="J30" s="1"/>
      <c r="K30" s="1"/>
      <c r="L30" s="1"/>
      <c r="M30" s="1"/>
      <c r="N30" s="1"/>
      <c r="O30" s="1"/>
      <c r="P30" s="1"/>
      <c r="Q30" s="1"/>
      <c r="R30" s="1"/>
    </row>
  </sheetData>
  <mergeCells count="6">
    <mergeCell ref="A2:J2"/>
    <mergeCell ref="C4:C5"/>
    <mergeCell ref="D4:D5"/>
    <mergeCell ref="S4:S7"/>
    <mergeCell ref="A4:A7"/>
    <mergeCell ref="B4:B7"/>
  </mergeCells>
  <pageMargins left="0.59055118110236227" right="0.59055118110236227" top="0.78740157480314965" bottom="0.59055118110236227" header="0.31496062992125984" footer="0.23622047244094491"/>
  <pageSetup paperSize="9" firstPageNumber="18" pageOrder="overThenDown" orientation="portrait" useFirstPageNumber="1" r:id="rId1"/>
  <headerFooter alignWithMargins="0">
    <oddHeader>&amp;C&amp;8– &amp;P –</oddHeader>
    <oddFooter>&amp;C&amp;7©  Amt für Statistik Berlin-Brandenburg — SB B VII 1 - 1 – 4j/13  —  Berlin</oddFooter>
  </headerFooter>
  <colBreaks count="2" manualBreakCount="2">
    <brk id="10" max="1048575" man="1"/>
    <brk id="19"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0"/>
  <sheetViews>
    <sheetView workbookViewId="0">
      <pane ySplit="7" topLeftCell="A8" activePane="bottomLeft" state="frozen"/>
      <selection activeCell="M9" sqref="M9"/>
      <selection pane="bottomLeft" activeCell="A2" sqref="A2:L2"/>
    </sheetView>
  </sheetViews>
  <sheetFormatPr baseColWidth="10" defaultColWidth="11.44140625" defaultRowHeight="13.2"/>
  <cols>
    <col min="1" max="1" width="4.6640625" customWidth="1"/>
    <col min="2" max="2" width="20.6640625" customWidth="1"/>
    <col min="3" max="4" width="8.6640625" customWidth="1"/>
    <col min="5" max="12" width="5.6640625" customWidth="1"/>
    <col min="13" max="13" width="5.6640625" style="159" customWidth="1"/>
    <col min="14" max="16384" width="11.44140625" style="107"/>
  </cols>
  <sheetData>
    <row r="1" spans="1:13">
      <c r="A1" s="200" t="s">
        <v>214</v>
      </c>
      <c r="B1" s="200"/>
      <c r="C1" s="200"/>
      <c r="D1" s="200"/>
      <c r="E1" s="200"/>
      <c r="F1" s="200"/>
      <c r="G1" s="200"/>
      <c r="H1" s="200"/>
      <c r="I1" s="200"/>
      <c r="J1" s="200"/>
      <c r="K1" s="200"/>
      <c r="L1" s="200"/>
      <c r="M1" s="170"/>
    </row>
    <row r="2" spans="1:13" s="105" customFormat="1" ht="24" customHeight="1">
      <c r="A2" s="239" t="s">
        <v>251</v>
      </c>
      <c r="B2" s="239"/>
      <c r="C2" s="239"/>
      <c r="D2" s="239"/>
      <c r="E2" s="239"/>
      <c r="F2" s="239"/>
      <c r="G2" s="239"/>
      <c r="H2" s="239"/>
      <c r="I2" s="239"/>
      <c r="J2" s="239"/>
      <c r="K2" s="239"/>
      <c r="L2" s="239"/>
      <c r="M2" s="164"/>
    </row>
    <row r="3" spans="1:13" ht="12" customHeight="1">
      <c r="A3" s="162"/>
      <c r="B3" s="162"/>
      <c r="C3" s="162"/>
      <c r="D3" s="162"/>
      <c r="E3" s="162"/>
      <c r="F3" s="162"/>
      <c r="G3" s="162"/>
      <c r="H3" s="162"/>
      <c r="I3" s="162"/>
      <c r="J3" s="155"/>
      <c r="K3" s="155"/>
      <c r="L3" s="162"/>
      <c r="M3" s="171"/>
    </row>
    <row r="4" spans="1:13" ht="24" customHeight="1">
      <c r="A4" s="247" t="s">
        <v>166</v>
      </c>
      <c r="B4" s="250" t="s">
        <v>167</v>
      </c>
      <c r="C4" s="240" t="s">
        <v>252</v>
      </c>
      <c r="D4" s="219" t="s">
        <v>253</v>
      </c>
      <c r="E4" s="219"/>
      <c r="F4" s="219"/>
      <c r="G4" s="219"/>
      <c r="H4" s="219"/>
      <c r="I4" s="219"/>
      <c r="J4" s="219"/>
      <c r="K4" s="219"/>
      <c r="L4" s="216"/>
      <c r="M4" s="166"/>
    </row>
    <row r="5" spans="1:13" ht="36" customHeight="1">
      <c r="A5" s="248"/>
      <c r="B5" s="251"/>
      <c r="C5" s="241"/>
      <c r="D5" s="219" t="s">
        <v>216</v>
      </c>
      <c r="E5" s="219"/>
      <c r="F5" s="89" t="s">
        <v>219</v>
      </c>
      <c r="G5" s="152" t="s">
        <v>220</v>
      </c>
      <c r="H5" s="152" t="s">
        <v>221</v>
      </c>
      <c r="I5" s="152" t="s">
        <v>222</v>
      </c>
      <c r="J5" s="152" t="s">
        <v>223</v>
      </c>
      <c r="K5" s="152" t="s">
        <v>224</v>
      </c>
      <c r="L5" s="153" t="s">
        <v>254</v>
      </c>
      <c r="M5" s="168"/>
    </row>
    <row r="6" spans="1:13" ht="24" customHeight="1">
      <c r="A6" s="248"/>
      <c r="B6" s="251"/>
      <c r="C6" s="109" t="s">
        <v>109</v>
      </c>
      <c r="D6" s="109" t="s">
        <v>109</v>
      </c>
      <c r="E6" s="89" t="s">
        <v>227</v>
      </c>
      <c r="F6" s="108" t="s">
        <v>255</v>
      </c>
      <c r="G6" s="108" t="s">
        <v>255</v>
      </c>
      <c r="H6" s="108" t="s">
        <v>255</v>
      </c>
      <c r="I6" s="89" t="s">
        <v>255</v>
      </c>
      <c r="J6" s="108" t="s">
        <v>255</v>
      </c>
      <c r="K6" s="89" t="s">
        <v>255</v>
      </c>
      <c r="L6" s="161" t="s">
        <v>255</v>
      </c>
      <c r="M6" s="169"/>
    </row>
    <row r="7" spans="1:13" ht="12" customHeight="1">
      <c r="A7" s="249"/>
      <c r="B7" s="252"/>
      <c r="C7" s="68">
        <v>1</v>
      </c>
      <c r="D7" s="68">
        <v>2</v>
      </c>
      <c r="E7" s="68">
        <v>3</v>
      </c>
      <c r="F7" s="68">
        <v>4</v>
      </c>
      <c r="G7" s="68">
        <v>5</v>
      </c>
      <c r="H7" s="68">
        <v>6</v>
      </c>
      <c r="I7" s="68">
        <v>7</v>
      </c>
      <c r="J7" s="68">
        <v>8</v>
      </c>
      <c r="K7" s="68">
        <v>9</v>
      </c>
      <c r="L7" s="69">
        <v>10</v>
      </c>
      <c r="M7" s="172"/>
    </row>
    <row r="8" spans="1:13" s="77" customFormat="1" ht="12" customHeight="1">
      <c r="A8" s="1"/>
      <c r="B8" s="1"/>
      <c r="C8" s="1"/>
      <c r="D8" s="1"/>
      <c r="E8" s="1"/>
      <c r="F8" s="1"/>
      <c r="G8" s="1"/>
      <c r="H8" s="1"/>
      <c r="I8" s="1"/>
      <c r="J8" s="1"/>
      <c r="K8" s="1"/>
      <c r="L8" s="1"/>
      <c r="M8" s="67"/>
    </row>
    <row r="9" spans="1:13" ht="12" customHeight="1">
      <c r="A9" s="63">
        <v>75</v>
      </c>
      <c r="B9" s="62" t="s">
        <v>173</v>
      </c>
      <c r="C9" s="85">
        <v>287552</v>
      </c>
      <c r="D9" s="85">
        <v>82965</v>
      </c>
      <c r="E9" s="173">
        <v>28.9</v>
      </c>
      <c r="F9" s="173">
        <v>11.6</v>
      </c>
      <c r="G9" s="173">
        <v>19.899999999999999</v>
      </c>
      <c r="H9" s="173">
        <v>9.4</v>
      </c>
      <c r="I9" s="173">
        <v>17</v>
      </c>
      <c r="J9" s="173">
        <v>17.600000000000001</v>
      </c>
      <c r="K9" s="173">
        <v>20.7</v>
      </c>
      <c r="L9" s="173">
        <v>3.9</v>
      </c>
      <c r="M9" s="173"/>
    </row>
    <row r="10" spans="1:13" ht="12" customHeight="1">
      <c r="A10" s="63">
        <v>76</v>
      </c>
      <c r="B10" s="62" t="s">
        <v>174</v>
      </c>
      <c r="C10" s="85">
        <v>250615</v>
      </c>
      <c r="D10" s="85">
        <v>31279</v>
      </c>
      <c r="E10" s="173">
        <v>12.5</v>
      </c>
      <c r="F10" s="173">
        <v>10.1</v>
      </c>
      <c r="G10" s="173">
        <v>14.5</v>
      </c>
      <c r="H10" s="173">
        <v>6.7</v>
      </c>
      <c r="I10" s="173">
        <v>20</v>
      </c>
      <c r="J10" s="173">
        <v>19.5</v>
      </c>
      <c r="K10" s="173">
        <v>24.6</v>
      </c>
      <c r="L10" s="173">
        <v>4.5999999999999996</v>
      </c>
      <c r="M10" s="173"/>
    </row>
    <row r="11" spans="1:13" ht="12" customHeight="1">
      <c r="A11" s="63">
        <v>77</v>
      </c>
      <c r="B11" s="62" t="s">
        <v>175</v>
      </c>
      <c r="C11" s="85">
        <v>186462</v>
      </c>
      <c r="D11" s="85">
        <v>41051</v>
      </c>
      <c r="E11" s="173">
        <v>22</v>
      </c>
      <c r="F11" s="173">
        <v>12.5</v>
      </c>
      <c r="G11" s="173">
        <v>20</v>
      </c>
      <c r="H11" s="173">
        <v>9.6999999999999993</v>
      </c>
      <c r="I11" s="173">
        <v>16.7</v>
      </c>
      <c r="J11" s="173">
        <v>16.100000000000001</v>
      </c>
      <c r="K11" s="173">
        <v>20.7</v>
      </c>
      <c r="L11" s="173">
        <v>4.3</v>
      </c>
      <c r="M11" s="173"/>
    </row>
    <row r="12" spans="1:13" ht="24" customHeight="1">
      <c r="A12" s="62" t="s">
        <v>176</v>
      </c>
      <c r="B12" s="62" t="s">
        <v>177</v>
      </c>
      <c r="C12" s="85">
        <v>196365</v>
      </c>
      <c r="D12" s="85">
        <v>51796</v>
      </c>
      <c r="E12" s="173">
        <v>26.4</v>
      </c>
      <c r="F12" s="173">
        <v>11.7</v>
      </c>
      <c r="G12" s="173">
        <v>18.7</v>
      </c>
      <c r="H12" s="173">
        <v>9.4</v>
      </c>
      <c r="I12" s="173">
        <v>17</v>
      </c>
      <c r="J12" s="173">
        <v>16.100000000000001</v>
      </c>
      <c r="K12" s="173">
        <v>22.4</v>
      </c>
      <c r="L12" s="173">
        <v>4.5999999999999996</v>
      </c>
      <c r="M12" s="173"/>
    </row>
    <row r="13" spans="1:13" ht="12" customHeight="1">
      <c r="A13" s="63">
        <v>79</v>
      </c>
      <c r="B13" s="62" t="s">
        <v>178</v>
      </c>
      <c r="C13" s="85">
        <v>221994</v>
      </c>
      <c r="D13" s="85">
        <v>23614</v>
      </c>
      <c r="E13" s="173">
        <v>10.6</v>
      </c>
      <c r="F13" s="173">
        <v>9.9</v>
      </c>
      <c r="G13" s="173">
        <v>16.600000000000001</v>
      </c>
      <c r="H13" s="173">
        <v>8.4</v>
      </c>
      <c r="I13" s="173">
        <v>16.600000000000001</v>
      </c>
      <c r="J13" s="173">
        <v>16.899999999999999</v>
      </c>
      <c r="K13" s="173">
        <v>25.1</v>
      </c>
      <c r="L13" s="173">
        <v>6.3</v>
      </c>
      <c r="M13" s="173"/>
    </row>
    <row r="14" spans="1:13" ht="24" customHeight="1">
      <c r="A14" s="100" t="s">
        <v>207</v>
      </c>
      <c r="B14" s="62" t="s">
        <v>179</v>
      </c>
      <c r="C14" s="85">
        <v>220070</v>
      </c>
      <c r="D14" s="85">
        <v>29563</v>
      </c>
      <c r="E14" s="173">
        <v>13.4</v>
      </c>
      <c r="F14" s="173">
        <v>7.9</v>
      </c>
      <c r="G14" s="173">
        <v>15.4</v>
      </c>
      <c r="H14" s="173">
        <v>6.7</v>
      </c>
      <c r="I14" s="173">
        <v>15.6</v>
      </c>
      <c r="J14" s="173">
        <v>18.100000000000001</v>
      </c>
      <c r="K14" s="173">
        <v>28</v>
      </c>
      <c r="L14" s="173">
        <v>8.1999999999999993</v>
      </c>
      <c r="M14" s="173"/>
    </row>
    <row r="15" spans="1:13" ht="24" customHeight="1">
      <c r="A15" s="100" t="s">
        <v>208</v>
      </c>
      <c r="B15" s="62" t="s">
        <v>209</v>
      </c>
      <c r="C15" s="85">
        <v>263098</v>
      </c>
      <c r="D15" s="85">
        <v>50665</v>
      </c>
      <c r="E15" s="173">
        <v>19.3</v>
      </c>
      <c r="F15" s="173">
        <v>10.5</v>
      </c>
      <c r="G15" s="173">
        <v>18.600000000000001</v>
      </c>
      <c r="H15" s="173">
        <v>8.5</v>
      </c>
      <c r="I15" s="173">
        <v>16.3</v>
      </c>
      <c r="J15" s="173">
        <v>17.100000000000001</v>
      </c>
      <c r="K15" s="173">
        <v>23.3</v>
      </c>
      <c r="L15" s="173">
        <v>5.5</v>
      </c>
      <c r="M15" s="173"/>
    </row>
    <row r="16" spans="1:13" ht="12" customHeight="1">
      <c r="A16" s="63">
        <v>82</v>
      </c>
      <c r="B16" s="62" t="s">
        <v>181</v>
      </c>
      <c r="C16" s="85">
        <v>258734</v>
      </c>
      <c r="D16" s="85">
        <v>79338</v>
      </c>
      <c r="E16" s="173">
        <v>30.7</v>
      </c>
      <c r="F16" s="173">
        <v>12.2</v>
      </c>
      <c r="G16" s="173">
        <v>19.7</v>
      </c>
      <c r="H16" s="173">
        <v>9.3000000000000007</v>
      </c>
      <c r="I16" s="173">
        <v>18</v>
      </c>
      <c r="J16" s="173">
        <v>16.899999999999999</v>
      </c>
      <c r="K16" s="173">
        <v>20.100000000000001</v>
      </c>
      <c r="L16" s="173">
        <v>3.8</v>
      </c>
      <c r="M16" s="173"/>
    </row>
    <row r="17" spans="1:13" ht="36" customHeight="1">
      <c r="A17" s="62" t="s">
        <v>210</v>
      </c>
      <c r="B17" s="62" t="s">
        <v>250</v>
      </c>
      <c r="C17" s="85">
        <v>295483</v>
      </c>
      <c r="D17" s="85">
        <v>65538</v>
      </c>
      <c r="E17" s="173">
        <v>22.2</v>
      </c>
      <c r="F17" s="173">
        <v>9.9</v>
      </c>
      <c r="G17" s="173">
        <v>17.899999999999999</v>
      </c>
      <c r="H17" s="173">
        <v>8.1999999999999993</v>
      </c>
      <c r="I17" s="173">
        <v>19.399999999999999</v>
      </c>
      <c r="J17" s="173">
        <v>19.399999999999999</v>
      </c>
      <c r="K17" s="173">
        <v>21.6</v>
      </c>
      <c r="L17" s="173">
        <v>3.6</v>
      </c>
      <c r="M17" s="173"/>
    </row>
    <row r="18" spans="1:13" ht="12" customHeight="1">
      <c r="A18" s="63">
        <v>84</v>
      </c>
      <c r="B18" s="62" t="s">
        <v>211</v>
      </c>
      <c r="C18" s="85">
        <v>182990</v>
      </c>
      <c r="D18" s="85">
        <v>26689</v>
      </c>
      <c r="E18" s="173">
        <v>14.6</v>
      </c>
      <c r="F18" s="173">
        <v>11</v>
      </c>
      <c r="G18" s="173">
        <v>15.7</v>
      </c>
      <c r="H18" s="173">
        <v>7.8</v>
      </c>
      <c r="I18" s="173">
        <v>20.2</v>
      </c>
      <c r="J18" s="173">
        <v>16</v>
      </c>
      <c r="K18" s="173">
        <v>24.7</v>
      </c>
      <c r="L18" s="173">
        <v>4.5999999999999996</v>
      </c>
      <c r="M18" s="173"/>
    </row>
    <row r="19" spans="1:13" ht="12" customHeight="1">
      <c r="A19" s="63">
        <v>85</v>
      </c>
      <c r="B19" s="62" t="s">
        <v>212</v>
      </c>
      <c r="C19" s="85">
        <v>207700</v>
      </c>
      <c r="D19" s="85">
        <v>49489</v>
      </c>
      <c r="E19" s="173">
        <v>23.8</v>
      </c>
      <c r="F19" s="173">
        <v>13.2</v>
      </c>
      <c r="G19" s="173">
        <v>17</v>
      </c>
      <c r="H19" s="173">
        <v>10.199999999999999</v>
      </c>
      <c r="I19" s="173">
        <v>20.8</v>
      </c>
      <c r="J19" s="173">
        <v>12.9</v>
      </c>
      <c r="K19" s="173">
        <v>21.5</v>
      </c>
      <c r="L19" s="173">
        <v>4.4000000000000004</v>
      </c>
      <c r="M19" s="173"/>
    </row>
    <row r="20" spans="1:13" ht="12" customHeight="1">
      <c r="A20" s="63">
        <v>86</v>
      </c>
      <c r="B20" s="62" t="s">
        <v>186</v>
      </c>
      <c r="C20" s="85">
        <v>204459</v>
      </c>
      <c r="D20" s="85">
        <v>42709</v>
      </c>
      <c r="E20" s="173">
        <v>20.9</v>
      </c>
      <c r="F20" s="173">
        <v>12.2</v>
      </c>
      <c r="G20" s="173">
        <v>15.8</v>
      </c>
      <c r="H20" s="173">
        <v>9.1999999999999993</v>
      </c>
      <c r="I20" s="173">
        <v>20.8</v>
      </c>
      <c r="J20" s="173">
        <v>15</v>
      </c>
      <c r="K20" s="173">
        <v>22.5</v>
      </c>
      <c r="L20" s="173">
        <v>4.5</v>
      </c>
      <c r="M20" s="173"/>
    </row>
    <row r="21" spans="1:13" ht="12" customHeight="1">
      <c r="A21" s="112"/>
      <c r="B21" s="112"/>
      <c r="C21" s="183"/>
      <c r="D21" s="183"/>
      <c r="E21" s="174"/>
      <c r="F21" s="174"/>
      <c r="G21" s="174"/>
      <c r="H21" s="174"/>
      <c r="I21" s="174"/>
      <c r="J21" s="174"/>
      <c r="K21" s="174"/>
      <c r="L21" s="174"/>
      <c r="M21" s="174"/>
    </row>
    <row r="22" spans="1:13" s="105" customFormat="1" ht="12" customHeight="1">
      <c r="A22" s="87"/>
      <c r="B22" s="87" t="s">
        <v>111</v>
      </c>
      <c r="C22" s="184">
        <v>2775522</v>
      </c>
      <c r="D22" s="184">
        <v>574696</v>
      </c>
      <c r="E22" s="175">
        <v>20.7</v>
      </c>
      <c r="F22" s="175">
        <v>11.3</v>
      </c>
      <c r="G22" s="175">
        <v>18</v>
      </c>
      <c r="H22" s="175">
        <v>8.9</v>
      </c>
      <c r="I22" s="175">
        <v>18.2</v>
      </c>
      <c r="J22" s="175">
        <v>16.899999999999999</v>
      </c>
      <c r="K22" s="175">
        <v>22.2</v>
      </c>
      <c r="L22" s="175">
        <v>4.5999999999999996</v>
      </c>
      <c r="M22" s="175"/>
    </row>
    <row r="23" spans="1:13" s="77" customFormat="1" ht="12" customHeight="1">
      <c r="A23" s="1"/>
      <c r="B23" s="62" t="s">
        <v>161</v>
      </c>
      <c r="C23" s="85">
        <v>1075813</v>
      </c>
      <c r="D23" s="85">
        <v>182567</v>
      </c>
      <c r="E23" s="173">
        <v>17</v>
      </c>
      <c r="F23" s="173">
        <v>11.4</v>
      </c>
      <c r="G23" s="173">
        <v>15.5</v>
      </c>
      <c r="H23" s="173">
        <v>8.4</v>
      </c>
      <c r="I23" s="173">
        <v>20.9</v>
      </c>
      <c r="J23" s="173">
        <v>16.399999999999999</v>
      </c>
      <c r="K23" s="173">
        <v>23</v>
      </c>
      <c r="L23" s="173">
        <v>4.4000000000000004</v>
      </c>
      <c r="M23" s="173"/>
    </row>
    <row r="24" spans="1:13" s="77" customFormat="1" ht="12" customHeight="1">
      <c r="A24" s="1"/>
      <c r="B24" s="62" t="s">
        <v>162</v>
      </c>
      <c r="C24" s="85">
        <v>1699709</v>
      </c>
      <c r="D24" s="85">
        <v>392129</v>
      </c>
      <c r="E24" s="173">
        <v>23.1</v>
      </c>
      <c r="F24" s="173">
        <v>11.2</v>
      </c>
      <c r="G24" s="173">
        <v>19.2</v>
      </c>
      <c r="H24" s="173">
        <v>9.1</v>
      </c>
      <c r="I24" s="173">
        <v>16.899999999999999</v>
      </c>
      <c r="J24" s="173">
        <v>17.100000000000001</v>
      </c>
      <c r="K24" s="173">
        <v>21.9</v>
      </c>
      <c r="L24" s="173">
        <v>4.7</v>
      </c>
      <c r="M24" s="173"/>
    </row>
    <row r="25" spans="1:13" s="77" customFormat="1" ht="10.199999999999999">
      <c r="A25" s="1"/>
      <c r="B25" s="1"/>
      <c r="C25" s="1"/>
      <c r="D25" s="1"/>
      <c r="E25" s="1"/>
      <c r="F25" s="1"/>
      <c r="G25" s="1"/>
      <c r="H25" s="1"/>
      <c r="I25" s="1"/>
      <c r="J25" s="1"/>
      <c r="K25" s="1"/>
      <c r="L25" s="1"/>
      <c r="M25" s="67"/>
    </row>
    <row r="26" spans="1:13" s="77" customFormat="1" ht="10.199999999999999">
      <c r="A26" s="1"/>
      <c r="B26" s="1"/>
      <c r="C26" s="1"/>
      <c r="D26" s="1"/>
      <c r="E26" s="1"/>
      <c r="F26" s="1"/>
      <c r="G26" s="1"/>
      <c r="H26" s="1"/>
      <c r="I26" s="1"/>
      <c r="J26" s="1"/>
      <c r="K26" s="1"/>
      <c r="L26" s="1"/>
      <c r="M26" s="67"/>
    </row>
    <row r="27" spans="1:13">
      <c r="D27" s="1"/>
      <c r="E27" s="1"/>
    </row>
    <row r="28" spans="1:13">
      <c r="D28" s="1"/>
      <c r="E28" s="1"/>
    </row>
    <row r="29" spans="1:13">
      <c r="D29" s="1"/>
      <c r="E29" s="1"/>
    </row>
    <row r="30" spans="1:13">
      <c r="D30" s="1"/>
      <c r="E30" s="1"/>
    </row>
  </sheetData>
  <mergeCells count="4">
    <mergeCell ref="A2:L2"/>
    <mergeCell ref="A4:A7"/>
    <mergeCell ref="B4:B7"/>
    <mergeCell ref="C4:C5"/>
  </mergeCells>
  <pageMargins left="0.59055118110236227" right="0.59055118110236227" top="0.78740157480314965" bottom="0.59055118110236227" header="0.31496062992125984" footer="0.23622047244094491"/>
  <pageSetup paperSize="9" firstPageNumber="20" pageOrder="overThenDown" orientation="portrait" useFirstPageNumber="1" r:id="rId1"/>
  <headerFooter alignWithMargins="0">
    <oddHeader>&amp;C&amp;8– &amp;P –</oddHeader>
    <oddFooter>&amp;C&amp;7©  Amt für Statistik Berlin-Brandenburg — SB B VII 1 - 1 – 4j/13  —  Berlin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5"/>
  <sheetViews>
    <sheetView workbookViewId="0">
      <pane ySplit="4" topLeftCell="A5" activePane="bottomLeft" state="frozen"/>
      <selection pane="bottomLeft"/>
    </sheetView>
  </sheetViews>
  <sheetFormatPr baseColWidth="10" defaultRowHeight="13.2"/>
  <cols>
    <col min="1" max="1" width="50.5546875" customWidth="1"/>
    <col min="2" max="2" width="27.109375" customWidth="1"/>
    <col min="3" max="3" width="18.6640625" customWidth="1"/>
    <col min="4" max="4" width="28.6640625" style="1" customWidth="1"/>
  </cols>
  <sheetData>
    <row r="1" spans="1:5" ht="24" customHeight="1">
      <c r="A1" s="201" t="s">
        <v>256</v>
      </c>
      <c r="B1" s="201"/>
    </row>
    <row r="2" spans="1:5" ht="12" customHeight="1">
      <c r="A2" s="1"/>
      <c r="B2" s="1"/>
      <c r="C2" s="1"/>
    </row>
    <row r="3" spans="1:5" s="1" customFormat="1" ht="12" customHeight="1">
      <c r="A3" s="9" t="s">
        <v>257</v>
      </c>
      <c r="B3" s="65"/>
      <c r="C3"/>
      <c r="E3"/>
    </row>
    <row r="4" spans="1:5" ht="12" customHeight="1">
      <c r="A4" s="2" t="s">
        <v>258</v>
      </c>
      <c r="B4" s="2" t="s">
        <v>259</v>
      </c>
      <c r="C4" s="2"/>
    </row>
    <row r="5" spans="1:5" ht="12" customHeight="1">
      <c r="A5" s="1"/>
      <c r="B5" s="1"/>
      <c r="C5" s="1"/>
    </row>
    <row r="6" spans="1:5" ht="12" customHeight="1">
      <c r="A6" s="1" t="s">
        <v>260</v>
      </c>
      <c r="B6" s="1" t="s">
        <v>120</v>
      </c>
      <c r="C6" s="1"/>
    </row>
    <row r="7" spans="1:5" ht="12" customHeight="1">
      <c r="A7" s="1" t="s">
        <v>261</v>
      </c>
      <c r="B7" s="1" t="s">
        <v>118</v>
      </c>
      <c r="C7" s="1"/>
    </row>
    <row r="8" spans="1:5" ht="12" customHeight="1">
      <c r="A8" s="23" t="s">
        <v>262</v>
      </c>
      <c r="B8" s="1" t="s">
        <v>119</v>
      </c>
      <c r="C8" s="1"/>
    </row>
    <row r="9" spans="1:5" ht="12" customHeight="1">
      <c r="A9" s="1" t="s">
        <v>263</v>
      </c>
      <c r="B9" s="1" t="s">
        <v>121</v>
      </c>
      <c r="C9" s="1"/>
    </row>
    <row r="10" spans="1:5" ht="12" customHeight="1">
      <c r="A10" s="23" t="s">
        <v>264</v>
      </c>
      <c r="B10" s="1" t="s">
        <v>122</v>
      </c>
      <c r="C10" s="1"/>
    </row>
    <row r="11" spans="1:5" ht="12" customHeight="1">
      <c r="A11" s="1" t="s">
        <v>265</v>
      </c>
      <c r="B11" s="1" t="s">
        <v>124</v>
      </c>
      <c r="C11" s="1"/>
    </row>
    <row r="12" spans="1:5" ht="12" customHeight="1">
      <c r="A12" s="1" t="s">
        <v>266</v>
      </c>
      <c r="B12" s="1" t="s">
        <v>127</v>
      </c>
      <c r="C12" s="1"/>
    </row>
    <row r="13" spans="1:5" ht="12" customHeight="1">
      <c r="A13" s="1" t="s">
        <v>267</v>
      </c>
      <c r="B13" s="1" t="s">
        <v>129</v>
      </c>
      <c r="C13" s="1"/>
    </row>
    <row r="14" spans="1:5" ht="12" customHeight="1">
      <c r="A14" s="1" t="s">
        <v>268</v>
      </c>
      <c r="B14" s="1" t="s">
        <v>133</v>
      </c>
      <c r="C14" s="1"/>
    </row>
    <row r="15" spans="1:5" ht="12" customHeight="1">
      <c r="A15" s="1" t="s">
        <v>269</v>
      </c>
      <c r="B15" s="1" t="s">
        <v>134</v>
      </c>
      <c r="C15" s="1"/>
    </row>
    <row r="16" spans="1:5" ht="12" customHeight="1">
      <c r="A16" s="1" t="s">
        <v>270</v>
      </c>
      <c r="B16" s="1" t="s">
        <v>132</v>
      </c>
      <c r="C16" s="1"/>
    </row>
    <row r="17" spans="1:3" ht="12" customHeight="1">
      <c r="A17" s="1" t="s">
        <v>271</v>
      </c>
      <c r="B17" s="1" t="s">
        <v>131</v>
      </c>
      <c r="C17" s="1"/>
    </row>
    <row r="18" spans="1:3" ht="12" customHeight="1">
      <c r="A18" s="1" t="s">
        <v>272</v>
      </c>
      <c r="B18" s="1" t="s">
        <v>128</v>
      </c>
      <c r="C18" s="1"/>
    </row>
    <row r="19" spans="1:3" ht="12" customHeight="1">
      <c r="A19" s="1" t="s">
        <v>273</v>
      </c>
      <c r="B19" s="1" t="s">
        <v>126</v>
      </c>
      <c r="C19" s="1"/>
    </row>
    <row r="20" spans="1:3" ht="12" customHeight="1">
      <c r="A20" s="1" t="s">
        <v>274</v>
      </c>
      <c r="B20" s="1" t="s">
        <v>130</v>
      </c>
      <c r="C20" s="1"/>
    </row>
    <row r="21" spans="1:3" ht="12" customHeight="1">
      <c r="A21" s="1" t="s">
        <v>275</v>
      </c>
      <c r="B21" s="1" t="s">
        <v>123</v>
      </c>
      <c r="C21" s="1"/>
    </row>
    <row r="22" spans="1:3" ht="12" customHeight="1">
      <c r="A22" s="1" t="s">
        <v>276</v>
      </c>
      <c r="B22" s="1" t="s">
        <v>137</v>
      </c>
      <c r="C22" s="1"/>
    </row>
    <row r="23" spans="1:3" ht="12" customHeight="1">
      <c r="A23" s="1"/>
      <c r="B23" s="1"/>
      <c r="C23" s="1"/>
    </row>
    <row r="24" spans="1:3" ht="12" customHeight="1">
      <c r="A24" s="23" t="s">
        <v>277</v>
      </c>
      <c r="B24" s="66"/>
      <c r="C24" s="1"/>
    </row>
    <row r="25" spans="1:3" ht="12" customHeight="1">
      <c r="A25" s="190" t="s">
        <v>278</v>
      </c>
      <c r="B25" s="1" t="s">
        <v>279</v>
      </c>
      <c r="C25" s="1"/>
    </row>
    <row r="26" spans="1:3" ht="12" customHeight="1">
      <c r="A26" s="190" t="s">
        <v>278</v>
      </c>
      <c r="B26" s="1" t="s">
        <v>280</v>
      </c>
      <c r="C26" s="1"/>
    </row>
    <row r="27" spans="1:3" ht="12" customHeight="1">
      <c r="A27" s="190" t="s">
        <v>278</v>
      </c>
      <c r="B27" s="1" t="s">
        <v>279</v>
      </c>
      <c r="C27" s="1"/>
    </row>
    <row r="28" spans="1:3" ht="12" customHeight="1">
      <c r="A28" s="190" t="s">
        <v>278</v>
      </c>
      <c r="B28" s="1" t="s">
        <v>281</v>
      </c>
      <c r="C28" s="1"/>
    </row>
    <row r="29" spans="1:3" ht="12" customHeight="1">
      <c r="A29" s="190" t="s">
        <v>278</v>
      </c>
      <c r="B29" s="1" t="s">
        <v>282</v>
      </c>
      <c r="C29" s="1"/>
    </row>
    <row r="30" spans="1:3" ht="12" customHeight="1">
      <c r="A30" s="190" t="s">
        <v>278</v>
      </c>
      <c r="B30" s="1" t="s">
        <v>280</v>
      </c>
      <c r="C30" s="1"/>
    </row>
    <row r="31" spans="1:3" ht="12" customHeight="1">
      <c r="A31" s="190" t="s">
        <v>278</v>
      </c>
      <c r="B31" s="1" t="s">
        <v>283</v>
      </c>
      <c r="C31" s="1"/>
    </row>
    <row r="32" spans="1:3" ht="12" customHeight="1">
      <c r="A32" s="190" t="s">
        <v>278</v>
      </c>
      <c r="B32" s="1" t="s">
        <v>284</v>
      </c>
      <c r="C32" s="1"/>
    </row>
    <row r="33" spans="1:3" ht="12" customHeight="1">
      <c r="A33" s="190" t="s">
        <v>278</v>
      </c>
      <c r="B33" s="1" t="s">
        <v>285</v>
      </c>
      <c r="C33" s="1"/>
    </row>
    <row r="34" spans="1:3" ht="12" customHeight="1">
      <c r="A34" s="190" t="s">
        <v>278</v>
      </c>
      <c r="B34" s="1" t="s">
        <v>286</v>
      </c>
      <c r="C34" s="1"/>
    </row>
    <row r="35" spans="1:3" ht="12" customHeight="1">
      <c r="A35" s="190" t="s">
        <v>278</v>
      </c>
      <c r="B35" s="1" t="s">
        <v>280</v>
      </c>
      <c r="C35" s="1"/>
    </row>
    <row r="36" spans="1:3" ht="12" customHeight="1">
      <c r="A36" s="190" t="s">
        <v>278</v>
      </c>
      <c r="B36" s="1" t="s">
        <v>286</v>
      </c>
      <c r="C36" s="1"/>
    </row>
    <row r="37" spans="1:3" ht="12" customHeight="1">
      <c r="A37" s="190" t="s">
        <v>278</v>
      </c>
      <c r="B37" s="1" t="s">
        <v>284</v>
      </c>
      <c r="C37" s="1"/>
    </row>
    <row r="38" spans="1:3" ht="12" customHeight="1">
      <c r="A38" s="1" t="s">
        <v>287</v>
      </c>
      <c r="B38" s="67" t="s">
        <v>288</v>
      </c>
      <c r="C38" s="1"/>
    </row>
    <row r="39" spans="1:3" ht="12" customHeight="1">
      <c r="A39" s="190" t="s">
        <v>278</v>
      </c>
      <c r="B39" s="1" t="s">
        <v>289</v>
      </c>
      <c r="C39" s="1"/>
    </row>
    <row r="40" spans="1:3" ht="12" customHeight="1">
      <c r="A40" s="190" t="s">
        <v>278</v>
      </c>
      <c r="B40" s="1" t="s">
        <v>282</v>
      </c>
      <c r="C40" s="1"/>
    </row>
    <row r="41" spans="1:3" ht="12" customHeight="1">
      <c r="A41" s="190" t="s">
        <v>278</v>
      </c>
      <c r="B41" s="1" t="s">
        <v>279</v>
      </c>
      <c r="C41" s="1"/>
    </row>
    <row r="43" spans="1:3" ht="45" customHeight="1">
      <c r="A43" s="253" t="s">
        <v>290</v>
      </c>
      <c r="B43" s="253"/>
    </row>
    <row r="45" spans="1:3" ht="46.2" customHeight="1">
      <c r="A45" s="253" t="s">
        <v>291</v>
      </c>
      <c r="B45" s="253"/>
    </row>
  </sheetData>
  <mergeCells count="2">
    <mergeCell ref="A43:B43"/>
    <mergeCell ref="A45:B45"/>
  </mergeCells>
  <pageMargins left="0.59055118110236227" right="0.59055118110236227" top="0.78740157480314965" bottom="0.59055118110236227" header="0.31496062992125984" footer="0.23622047244094491"/>
  <pageSetup paperSize="9" firstPageNumber="21" pageOrder="overThenDown" orientation="portrait" useFirstPageNumber="1" r:id="rId1"/>
  <headerFooter alignWithMargins="0">
    <oddHeader>&amp;C&amp;8– &amp;P –</oddHeader>
    <oddFooter>&amp;C&amp;7©  Amt für Statistik Berlin-Brandenburg — SB B VII 1 - 1 – 4j/13  —  Berlin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6"/>
  <sheetViews>
    <sheetView workbookViewId="0">
      <pane ySplit="4" topLeftCell="A8" activePane="bottomLeft" state="frozen"/>
      <selection pane="bottomLeft" activeCell="A5" sqref="A5"/>
    </sheetView>
  </sheetViews>
  <sheetFormatPr baseColWidth="10" defaultRowHeight="13.2"/>
  <cols>
    <col min="1" max="1" width="55.6640625" customWidth="1"/>
    <col min="2" max="2" width="20.6640625" customWidth="1"/>
    <col min="3" max="3" width="18.6640625" customWidth="1"/>
    <col min="4" max="4" width="28.6640625" style="1" customWidth="1"/>
  </cols>
  <sheetData>
    <row r="1" spans="1:5" ht="24" customHeight="1">
      <c r="A1" s="201" t="s">
        <v>292</v>
      </c>
      <c r="B1" s="201"/>
    </row>
    <row r="2" spans="1:5" ht="12" customHeight="1">
      <c r="A2" s="1"/>
      <c r="B2" s="1"/>
      <c r="C2" s="1"/>
    </row>
    <row r="3" spans="1:5" s="1" customFormat="1" ht="12" customHeight="1">
      <c r="A3" s="9" t="s">
        <v>257</v>
      </c>
      <c r="B3" s="65"/>
      <c r="C3"/>
      <c r="E3"/>
    </row>
    <row r="4" spans="1:5" ht="12" customHeight="1">
      <c r="A4" s="2" t="s">
        <v>258</v>
      </c>
      <c r="B4" s="2" t="s">
        <v>259</v>
      </c>
      <c r="C4" s="2"/>
    </row>
    <row r="5" spans="1:5" ht="12" customHeight="1">
      <c r="A5" s="1"/>
      <c r="B5" s="1"/>
      <c r="C5" s="1"/>
    </row>
    <row r="6" spans="1:5" ht="12" customHeight="1">
      <c r="A6" s="1" t="s">
        <v>261</v>
      </c>
      <c r="B6" s="1" t="s">
        <v>118</v>
      </c>
      <c r="C6" s="1"/>
    </row>
    <row r="7" spans="1:5" ht="12" customHeight="1">
      <c r="A7" s="1" t="s">
        <v>263</v>
      </c>
      <c r="B7" s="1" t="s">
        <v>121</v>
      </c>
      <c r="C7" s="1"/>
    </row>
    <row r="8" spans="1:5" ht="12" customHeight="1">
      <c r="A8" s="1" t="s">
        <v>260</v>
      </c>
      <c r="B8" s="1" t="s">
        <v>120</v>
      </c>
      <c r="C8" s="1"/>
    </row>
    <row r="9" spans="1:5" ht="12" customHeight="1">
      <c r="A9" s="23" t="s">
        <v>262</v>
      </c>
      <c r="B9" s="1" t="s">
        <v>119</v>
      </c>
      <c r="C9" s="1"/>
    </row>
    <row r="10" spans="1:5" ht="12" customHeight="1">
      <c r="A10" s="23" t="s">
        <v>264</v>
      </c>
      <c r="B10" s="1" t="s">
        <v>122</v>
      </c>
      <c r="C10" s="1"/>
    </row>
    <row r="11" spans="1:5" ht="12" customHeight="1">
      <c r="A11" s="1" t="s">
        <v>273</v>
      </c>
      <c r="B11" s="1" t="s">
        <v>126</v>
      </c>
      <c r="C11" s="1"/>
    </row>
    <row r="12" spans="1:5" ht="12" customHeight="1">
      <c r="A12" s="1" t="s">
        <v>266</v>
      </c>
      <c r="B12" s="1" t="s">
        <v>127</v>
      </c>
      <c r="C12" s="1"/>
    </row>
    <row r="13" spans="1:5" ht="12" customHeight="1">
      <c r="A13" s="1" t="s">
        <v>276</v>
      </c>
      <c r="B13" s="1" t="s">
        <v>137</v>
      </c>
      <c r="C13" s="1"/>
    </row>
    <row r="14" spans="1:5" ht="12" customHeight="1">
      <c r="A14" s="1" t="s">
        <v>293</v>
      </c>
      <c r="B14" s="1" t="s">
        <v>140</v>
      </c>
      <c r="C14" s="1"/>
    </row>
    <row r="15" spans="1:5" ht="21.9" customHeight="1">
      <c r="A15" s="23" t="s">
        <v>294</v>
      </c>
      <c r="B15" s="66" t="s">
        <v>295</v>
      </c>
      <c r="C15" s="1"/>
    </row>
    <row r="16" spans="1:5" ht="12" customHeight="1">
      <c r="A16" s="1" t="s">
        <v>270</v>
      </c>
      <c r="B16" s="1" t="s">
        <v>132</v>
      </c>
      <c r="C16" s="1"/>
    </row>
    <row r="17" spans="1:3" ht="12" customHeight="1">
      <c r="A17" s="1" t="s">
        <v>296</v>
      </c>
      <c r="B17" s="1" t="s">
        <v>143</v>
      </c>
      <c r="C17" s="1"/>
    </row>
    <row r="18" spans="1:3" ht="12" customHeight="1">
      <c r="A18" s="1" t="s">
        <v>274</v>
      </c>
      <c r="B18" s="1" t="s">
        <v>130</v>
      </c>
      <c r="C18" s="1"/>
    </row>
    <row r="19" spans="1:3" ht="12" customHeight="1">
      <c r="A19" s="1" t="s">
        <v>297</v>
      </c>
      <c r="B19" s="1" t="s">
        <v>147</v>
      </c>
      <c r="C19" s="1"/>
    </row>
    <row r="20" spans="1:3" ht="12" customHeight="1">
      <c r="A20" s="1" t="s">
        <v>268</v>
      </c>
      <c r="B20" s="1" t="s">
        <v>133</v>
      </c>
      <c r="C20" s="1"/>
    </row>
    <row r="21" spans="1:3" ht="12" customHeight="1">
      <c r="A21" s="1" t="s">
        <v>267</v>
      </c>
      <c r="B21" s="1" t="s">
        <v>129</v>
      </c>
      <c r="C21" s="1"/>
    </row>
    <row r="22" spans="1:3" ht="12" customHeight="1">
      <c r="A22" s="1" t="s">
        <v>298</v>
      </c>
      <c r="B22" s="1" t="s">
        <v>148</v>
      </c>
      <c r="C22" s="1"/>
    </row>
    <row r="23" spans="1:3" ht="12" customHeight="1">
      <c r="A23" s="23" t="s">
        <v>299</v>
      </c>
      <c r="B23" s="1" t="s">
        <v>139</v>
      </c>
      <c r="C23" s="1"/>
    </row>
    <row r="24" spans="1:3" ht="12" customHeight="1">
      <c r="A24" s="1" t="s">
        <v>300</v>
      </c>
      <c r="B24" s="1" t="s">
        <v>144</v>
      </c>
      <c r="C24" s="1"/>
    </row>
    <row r="25" spans="1:3" ht="12" customHeight="1">
      <c r="A25" s="1" t="s">
        <v>301</v>
      </c>
      <c r="B25" s="1" t="s">
        <v>150</v>
      </c>
      <c r="C25" s="1"/>
    </row>
    <row r="26" spans="1:3" ht="12" customHeight="1">
      <c r="A26" s="1" t="s">
        <v>271</v>
      </c>
      <c r="B26" s="1" t="s">
        <v>131</v>
      </c>
      <c r="C26" s="1"/>
    </row>
    <row r="27" spans="1:3" ht="12" customHeight="1">
      <c r="A27" s="1" t="s">
        <v>302</v>
      </c>
      <c r="B27" s="67" t="s">
        <v>136</v>
      </c>
      <c r="C27" s="1"/>
    </row>
    <row r="28" spans="1:3" ht="12" customHeight="1">
      <c r="A28" s="1" t="s">
        <v>272</v>
      </c>
      <c r="B28" s="1" t="s">
        <v>128</v>
      </c>
      <c r="C28" s="1"/>
    </row>
    <row r="29" spans="1:3" ht="12" customHeight="1">
      <c r="A29" s="1" t="s">
        <v>303</v>
      </c>
      <c r="B29" s="1" t="s">
        <v>151</v>
      </c>
      <c r="C29" s="1"/>
    </row>
    <row r="30" spans="1:3" ht="12" customHeight="1">
      <c r="A30" s="1" t="s">
        <v>304</v>
      </c>
      <c r="B30" s="1" t="s">
        <v>146</v>
      </c>
      <c r="C30" s="1"/>
    </row>
    <row r="31" spans="1:3" ht="33" customHeight="1">
      <c r="A31" s="23" t="s">
        <v>305</v>
      </c>
      <c r="B31" s="23" t="s">
        <v>306</v>
      </c>
      <c r="C31" s="1"/>
    </row>
    <row r="32" spans="1:3" ht="12" customHeight="1">
      <c r="A32" s="1" t="s">
        <v>307</v>
      </c>
      <c r="B32" s="67" t="s">
        <v>138</v>
      </c>
      <c r="C32" s="1"/>
    </row>
    <row r="33" spans="1:3" ht="12" customHeight="1">
      <c r="A33" s="1" t="s">
        <v>308</v>
      </c>
      <c r="B33" s="1" t="s">
        <v>149</v>
      </c>
      <c r="C33" s="1"/>
    </row>
    <row r="34" spans="1:3" ht="12" customHeight="1">
      <c r="A34" s="1" t="s">
        <v>275</v>
      </c>
      <c r="B34" s="1" t="s">
        <v>123</v>
      </c>
      <c r="C34" s="1"/>
    </row>
    <row r="35" spans="1:3" ht="12" customHeight="1">
      <c r="A35" s="1" t="s">
        <v>309</v>
      </c>
      <c r="B35" s="1" t="s">
        <v>141</v>
      </c>
      <c r="C35" s="1"/>
    </row>
    <row r="36" spans="1:3" ht="12" customHeight="1">
      <c r="A36" s="1" t="s">
        <v>310</v>
      </c>
      <c r="B36" s="1" t="s">
        <v>135</v>
      </c>
      <c r="C36" s="1"/>
    </row>
  </sheetData>
  <pageMargins left="0.59055118110236227" right="0.59055118110236227" top="0.78740157480314965" bottom="0.59055118110236227" header="0.31496062992125984" footer="0.23622047244094491"/>
  <pageSetup paperSize="9" firstPageNumber="22" pageOrder="overThenDown" orientation="portrait" useFirstPageNumber="1" r:id="rId1"/>
  <headerFooter alignWithMargins="0">
    <oddHeader>&amp;C&amp;8– &amp;P –</oddHeader>
    <oddFooter>&amp;C&amp;7©  Amt für Statistik Berlin-Brandenburg — SB B VII 1 - 1 – 4j/13  —  Berlin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2"/>
  <sheetViews>
    <sheetView workbookViewId="0">
      <pane ySplit="4" topLeftCell="A5" activePane="bottomLeft" state="frozen"/>
      <selection sqref="A1:B1"/>
      <selection pane="bottomLeft" sqref="A1:B1"/>
    </sheetView>
  </sheetViews>
  <sheetFormatPr baseColWidth="10" defaultRowHeight="13.2"/>
  <cols>
    <col min="1" max="1" width="21.6640625" customWidth="1"/>
    <col min="2" max="2" width="64.88671875" customWidth="1"/>
  </cols>
  <sheetData>
    <row r="1" spans="1:5" ht="12" customHeight="1">
      <c r="A1" s="225" t="s">
        <v>311</v>
      </c>
      <c r="B1" s="225"/>
      <c r="C1" s="64"/>
    </row>
    <row r="2" spans="1:5" ht="12" customHeight="1">
      <c r="A2" s="1"/>
      <c r="B2" s="1"/>
      <c r="C2" s="1"/>
    </row>
    <row r="3" spans="1:5" s="1" customFormat="1" ht="12" customHeight="1">
      <c r="A3" s="9" t="s">
        <v>257</v>
      </c>
      <c r="B3" s="9"/>
      <c r="C3"/>
      <c r="D3"/>
      <c r="E3"/>
    </row>
    <row r="4" spans="1:5" ht="12" customHeight="1">
      <c r="A4" s="2" t="s">
        <v>312</v>
      </c>
      <c r="B4" s="2" t="s">
        <v>313</v>
      </c>
      <c r="C4" s="2"/>
    </row>
    <row r="5" spans="1:5" s="1" customFormat="1" ht="12" customHeight="1"/>
    <row r="6" spans="1:5" s="1" customFormat="1" ht="12" customHeight="1">
      <c r="A6" s="1" t="s">
        <v>120</v>
      </c>
      <c r="B6" s="1" t="s">
        <v>314</v>
      </c>
    </row>
    <row r="7" spans="1:5" s="1" customFormat="1" ht="12" customHeight="1">
      <c r="A7" s="1" t="s">
        <v>118</v>
      </c>
      <c r="B7" s="1" t="s">
        <v>315</v>
      </c>
    </row>
    <row r="8" spans="1:5" s="1" customFormat="1" ht="12" customHeight="1">
      <c r="A8" s="1" t="s">
        <v>121</v>
      </c>
      <c r="B8" s="1" t="s">
        <v>316</v>
      </c>
    </row>
    <row r="9" spans="1:5" s="1" customFormat="1" ht="12" customHeight="1">
      <c r="A9" s="1" t="s">
        <v>119</v>
      </c>
      <c r="B9" s="1" t="s">
        <v>119</v>
      </c>
    </row>
    <row r="10" spans="1:5" s="1" customFormat="1" ht="12" customHeight="1">
      <c r="A10" s="1" t="s">
        <v>122</v>
      </c>
      <c r="B10" s="1" t="s">
        <v>317</v>
      </c>
    </row>
    <row r="11" spans="1:5" s="1" customFormat="1" ht="12" customHeight="1">
      <c r="A11" s="1" t="s">
        <v>124</v>
      </c>
      <c r="B11" s="1" t="s">
        <v>318</v>
      </c>
    </row>
    <row r="12" spans="1:5" s="1" customFormat="1" ht="12" customHeight="1">
      <c r="A12" s="1" t="s">
        <v>126</v>
      </c>
      <c r="B12" s="1" t="s">
        <v>319</v>
      </c>
    </row>
    <row r="13" spans="1:5" s="1" customFormat="1" ht="12" customHeight="1">
      <c r="A13" s="1" t="s">
        <v>160</v>
      </c>
      <c r="B13" s="1" t="s">
        <v>320</v>
      </c>
    </row>
    <row r="14" spans="1:5" s="1" customFormat="1" ht="12" customHeight="1">
      <c r="A14" s="1" t="s">
        <v>129</v>
      </c>
      <c r="B14" s="1" t="s">
        <v>321</v>
      </c>
    </row>
    <row r="15" spans="1:5" s="1" customFormat="1" ht="12" customHeight="1">
      <c r="A15" s="1" t="s">
        <v>130</v>
      </c>
      <c r="B15" s="1" t="s">
        <v>322</v>
      </c>
    </row>
    <row r="16" spans="1:5" s="1" customFormat="1" ht="12" customHeight="1">
      <c r="A16" s="1" t="s">
        <v>133</v>
      </c>
      <c r="B16" s="1" t="s">
        <v>323</v>
      </c>
    </row>
    <row r="17" spans="1:2" s="1" customFormat="1" ht="12" customHeight="1">
      <c r="A17" s="1" t="s">
        <v>324</v>
      </c>
      <c r="B17" s="1" t="s">
        <v>325</v>
      </c>
    </row>
    <row r="18" spans="1:2" s="1" customFormat="1" ht="12" customHeight="1">
      <c r="A18" s="1" t="s">
        <v>154</v>
      </c>
      <c r="B18" s="1" t="s">
        <v>326</v>
      </c>
    </row>
    <row r="19" spans="1:2" s="1" customFormat="1" ht="12" customHeight="1">
      <c r="A19" s="1" t="s">
        <v>159</v>
      </c>
      <c r="B19" s="1" t="s">
        <v>327</v>
      </c>
    </row>
    <row r="20" spans="1:2" s="1" customFormat="1" ht="12" customHeight="1">
      <c r="A20" s="1" t="s">
        <v>155</v>
      </c>
      <c r="B20" s="1" t="s">
        <v>328</v>
      </c>
    </row>
    <row r="21" spans="1:2" s="1" customFormat="1" ht="12" customHeight="1">
      <c r="A21" s="1" t="s">
        <v>329</v>
      </c>
      <c r="B21" s="1" t="s">
        <v>330</v>
      </c>
    </row>
    <row r="22" spans="1:2" s="1" customFormat="1" ht="12" customHeight="1">
      <c r="A22" s="1" t="s">
        <v>152</v>
      </c>
      <c r="B22" s="1" t="s">
        <v>331</v>
      </c>
    </row>
    <row r="23" spans="1:2" s="1" customFormat="1" ht="12" customHeight="1">
      <c r="A23" s="1" t="s">
        <v>153</v>
      </c>
      <c r="B23" s="1" t="s">
        <v>332</v>
      </c>
    </row>
    <row r="24" spans="1:2" s="1" customFormat="1" ht="12" customHeight="1">
      <c r="A24" s="1" t="s">
        <v>157</v>
      </c>
      <c r="B24" s="1" t="s">
        <v>333</v>
      </c>
    </row>
    <row r="25" spans="1:2" s="1" customFormat="1" ht="12" customHeight="1">
      <c r="A25" s="1" t="s">
        <v>132</v>
      </c>
      <c r="B25" s="1" t="s">
        <v>334</v>
      </c>
    </row>
    <row r="26" spans="1:2" s="1" customFormat="1" ht="12" customHeight="1">
      <c r="A26" s="1" t="s">
        <v>156</v>
      </c>
      <c r="B26" s="1" t="s">
        <v>335</v>
      </c>
    </row>
    <row r="27" spans="1:2" s="1" customFormat="1" ht="12" customHeight="1">
      <c r="A27" s="1" t="s">
        <v>137</v>
      </c>
      <c r="B27" s="1" t="s">
        <v>336</v>
      </c>
    </row>
    <row r="28" spans="1:2" s="1" customFormat="1" ht="12" customHeight="1">
      <c r="A28" s="1" t="s">
        <v>337</v>
      </c>
      <c r="B28" s="1" t="s">
        <v>337</v>
      </c>
    </row>
    <row r="29" spans="1:2" s="1" customFormat="1" ht="12" customHeight="1">
      <c r="A29" s="1" t="s">
        <v>338</v>
      </c>
      <c r="B29" s="1" t="s">
        <v>339</v>
      </c>
    </row>
    <row r="30" spans="1:2" s="1" customFormat="1" ht="12" customHeight="1">
      <c r="A30" s="1" t="s">
        <v>340</v>
      </c>
      <c r="B30" s="1" t="s">
        <v>341</v>
      </c>
    </row>
    <row r="31" spans="1:2" s="1" customFormat="1" ht="12" customHeight="1">
      <c r="A31" s="1" t="s">
        <v>342</v>
      </c>
      <c r="B31" s="1" t="s">
        <v>343</v>
      </c>
    </row>
    <row r="32" spans="1:2" s="1" customFormat="1" ht="12" customHeight="1">
      <c r="A32" s="1" t="s">
        <v>158</v>
      </c>
      <c r="B32" s="1" t="s">
        <v>344</v>
      </c>
    </row>
    <row r="33" spans="1:3" s="1" customFormat="1" ht="12" customHeight="1">
      <c r="A33" s="1" t="s">
        <v>345</v>
      </c>
      <c r="B33" s="1" t="s">
        <v>346</v>
      </c>
    </row>
    <row r="34" spans="1:3">
      <c r="A34" s="1" t="s">
        <v>347</v>
      </c>
      <c r="B34" s="1"/>
      <c r="C34" s="1"/>
    </row>
    <row r="35" spans="1:3">
      <c r="A35" s="1" t="s">
        <v>347</v>
      </c>
      <c r="B35" s="1"/>
      <c r="C35" s="1"/>
    </row>
    <row r="36" spans="1:3">
      <c r="A36" s="1" t="s">
        <v>347</v>
      </c>
      <c r="B36" s="1"/>
      <c r="C36" s="1"/>
    </row>
    <row r="37" spans="1:3">
      <c r="A37" s="1" t="s">
        <v>347</v>
      </c>
      <c r="B37" s="1"/>
      <c r="C37" s="1"/>
    </row>
    <row r="38" spans="1:3">
      <c r="A38" s="1" t="s">
        <v>347</v>
      </c>
      <c r="B38" s="1"/>
      <c r="C38" s="1"/>
    </row>
    <row r="39" spans="1:3">
      <c r="A39" s="1" t="s">
        <v>347</v>
      </c>
      <c r="B39" s="1"/>
      <c r="C39" s="1"/>
    </row>
    <row r="40" spans="1:3">
      <c r="A40" s="1" t="s">
        <v>347</v>
      </c>
      <c r="B40" s="1"/>
      <c r="C40" s="1"/>
    </row>
    <row r="41" spans="1:3">
      <c r="A41" s="1" t="s">
        <v>136</v>
      </c>
      <c r="B41" s="1" t="s">
        <v>348</v>
      </c>
    </row>
    <row r="42" spans="1:3">
      <c r="A42" s="1" t="s">
        <v>349</v>
      </c>
      <c r="B42" s="1" t="s">
        <v>350</v>
      </c>
    </row>
    <row r="43" spans="1:3">
      <c r="A43" s="1" t="s">
        <v>351</v>
      </c>
      <c r="B43" s="1" t="s">
        <v>352</v>
      </c>
    </row>
    <row r="44" spans="1:3">
      <c r="A44" s="1" t="s">
        <v>353</v>
      </c>
      <c r="B44" s="1" t="s">
        <v>354</v>
      </c>
    </row>
    <row r="45" spans="1:3">
      <c r="A45" s="1" t="s">
        <v>355</v>
      </c>
      <c r="B45" s="1" t="s">
        <v>356</v>
      </c>
    </row>
    <row r="46" spans="1:3">
      <c r="A46" s="1" t="s">
        <v>357</v>
      </c>
      <c r="B46" s="1" t="s">
        <v>358</v>
      </c>
    </row>
    <row r="47" spans="1:3">
      <c r="A47" s="1" t="s">
        <v>359</v>
      </c>
      <c r="B47" s="1" t="s">
        <v>360</v>
      </c>
    </row>
    <row r="48" spans="1:3">
      <c r="A48" s="1"/>
      <c r="B48" s="1"/>
    </row>
    <row r="49" spans="1:2" ht="36" customHeight="1">
      <c r="A49" s="253" t="s">
        <v>361</v>
      </c>
      <c r="B49" s="253"/>
    </row>
    <row r="50" spans="1:2">
      <c r="A50" s="1"/>
      <c r="B50" s="1"/>
    </row>
    <row r="51" spans="1:2" ht="26.4" customHeight="1">
      <c r="A51" s="253" t="s">
        <v>362</v>
      </c>
      <c r="B51" s="253"/>
    </row>
    <row r="52" spans="1:2">
      <c r="A52" s="191"/>
      <c r="B52" s="191"/>
    </row>
  </sheetData>
  <mergeCells count="3">
    <mergeCell ref="A49:B49"/>
    <mergeCell ref="A51:B51"/>
    <mergeCell ref="A1:B1"/>
  </mergeCells>
  <pageMargins left="0.59055118110236227" right="0.59055118110236227" top="0.78740157480314965" bottom="0.59055118110236227" header="0.31496062992125984" footer="0.23622047244094491"/>
  <pageSetup paperSize="9" firstPageNumber="23" pageOrder="overThenDown" orientation="portrait" useFirstPageNumber="1" r:id="rId1"/>
  <headerFooter alignWithMargins="0">
    <oddHeader>&amp;C&amp;8– &amp;P –</oddHeader>
    <oddFooter>&amp;C&amp;7©  Amt für Statistik Berlin-Brandenburg — SB B VII 1 - 1 – 4j/13  —  Berlin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8"/>
  <sheetViews>
    <sheetView workbookViewId="0">
      <pane ySplit="4" topLeftCell="A5" activePane="bottomLeft" state="frozen"/>
      <selection activeCell="C11" sqref="C11"/>
      <selection pane="bottomLeft" sqref="A1:D1"/>
    </sheetView>
  </sheetViews>
  <sheetFormatPr baseColWidth="10" defaultColWidth="11.44140625" defaultRowHeight="12" customHeight="1"/>
  <cols>
    <col min="1" max="1" width="4.6640625" style="53" customWidth="1"/>
    <col min="2" max="2" width="41.6640625" style="1" customWidth="1"/>
    <col min="3" max="3" width="3.6640625" style="1" customWidth="1"/>
    <col min="4" max="4" width="41.6640625" style="1" customWidth="1"/>
    <col min="5" max="16384" width="11.44140625" style="1"/>
  </cols>
  <sheetData>
    <row r="1" spans="1:6" ht="12" customHeight="1">
      <c r="A1" s="225" t="s">
        <v>363</v>
      </c>
      <c r="B1" s="225"/>
      <c r="C1" s="225"/>
      <c r="D1" s="225"/>
      <c r="E1" s="21"/>
      <c r="F1" s="21"/>
    </row>
    <row r="2" spans="1:6" ht="12" customHeight="1">
      <c r="A2" s="54"/>
      <c r="B2" s="50"/>
      <c r="C2" s="50"/>
      <c r="D2" s="50"/>
      <c r="E2" s="50"/>
      <c r="F2" s="50"/>
    </row>
    <row r="3" spans="1:6" ht="24" customHeight="1">
      <c r="A3" s="254" t="s">
        <v>364</v>
      </c>
      <c r="B3" s="260" t="s">
        <v>365</v>
      </c>
      <c r="C3" s="256" t="s">
        <v>366</v>
      </c>
      <c r="D3" s="257"/>
      <c r="E3" s="50"/>
      <c r="F3" s="50"/>
    </row>
    <row r="4" spans="1:6" ht="12" customHeight="1">
      <c r="A4" s="255"/>
      <c r="B4" s="261"/>
      <c r="C4" s="258"/>
      <c r="D4" s="259"/>
    </row>
    <row r="5" spans="1:6" ht="12" customHeight="1">
      <c r="A5" s="24"/>
      <c r="B5" s="24"/>
      <c r="C5" s="25"/>
      <c r="D5" s="25"/>
    </row>
    <row r="6" spans="1:6" ht="12" customHeight="1">
      <c r="A6" s="24">
        <v>75</v>
      </c>
      <c r="B6" s="60" t="s">
        <v>173</v>
      </c>
      <c r="C6" s="25"/>
      <c r="D6" s="25"/>
    </row>
    <row r="7" spans="1:6" ht="12" customHeight="1">
      <c r="A7" s="24">
        <v>76</v>
      </c>
      <c r="B7" s="60" t="s">
        <v>174</v>
      </c>
      <c r="C7" s="25"/>
      <c r="D7" s="25"/>
    </row>
    <row r="8" spans="1:6" ht="12" customHeight="1">
      <c r="A8" s="24">
        <v>77</v>
      </c>
      <c r="B8" s="60" t="s">
        <v>175</v>
      </c>
      <c r="C8" s="25"/>
      <c r="D8" s="25"/>
    </row>
    <row r="9" spans="1:6" ht="12" customHeight="1">
      <c r="A9" s="24">
        <v>78</v>
      </c>
      <c r="B9" s="60" t="s">
        <v>191</v>
      </c>
      <c r="C9" s="25"/>
      <c r="D9" s="25"/>
    </row>
    <row r="10" spans="1:6" ht="12" customHeight="1">
      <c r="A10" s="24">
        <v>79</v>
      </c>
      <c r="B10" s="60" t="s">
        <v>178</v>
      </c>
      <c r="C10" s="25"/>
      <c r="D10" s="25"/>
    </row>
    <row r="11" spans="1:6" ht="12" customHeight="1">
      <c r="A11" s="24">
        <v>80</v>
      </c>
      <c r="B11" s="60" t="s">
        <v>179</v>
      </c>
      <c r="C11" s="25"/>
      <c r="D11" s="25"/>
    </row>
    <row r="12" spans="1:6" ht="12" customHeight="1">
      <c r="A12" s="24">
        <v>81</v>
      </c>
      <c r="B12" s="61" t="s">
        <v>180</v>
      </c>
      <c r="C12" s="25"/>
      <c r="D12" s="25"/>
    </row>
    <row r="13" spans="1:6" ht="12" customHeight="1">
      <c r="A13" s="24">
        <v>82</v>
      </c>
      <c r="B13" s="61" t="s">
        <v>181</v>
      </c>
      <c r="C13" s="25"/>
      <c r="D13" s="25"/>
    </row>
    <row r="14" spans="1:6" ht="12" customHeight="1">
      <c r="A14" s="24">
        <v>83</v>
      </c>
      <c r="B14" s="61" t="s">
        <v>367</v>
      </c>
      <c r="C14" s="25"/>
      <c r="D14" s="25"/>
    </row>
    <row r="15" spans="1:6" ht="12" customHeight="1">
      <c r="A15" s="24">
        <v>84</v>
      </c>
      <c r="B15" s="61" t="s">
        <v>211</v>
      </c>
      <c r="C15" s="25"/>
      <c r="D15" s="25"/>
    </row>
    <row r="16" spans="1:6" ht="12" customHeight="1">
      <c r="A16" s="24">
        <v>85</v>
      </c>
      <c r="B16" s="61" t="s">
        <v>212</v>
      </c>
      <c r="C16" s="25"/>
      <c r="D16" s="25"/>
    </row>
    <row r="17" spans="1:8" ht="12" customHeight="1">
      <c r="A17" s="24">
        <v>86</v>
      </c>
      <c r="B17" s="61" t="s">
        <v>186</v>
      </c>
      <c r="C17" s="25"/>
      <c r="D17" s="25"/>
    </row>
    <row r="18" spans="1:8" ht="12" customHeight="1">
      <c r="A18" s="24"/>
      <c r="B18" s="60"/>
      <c r="C18" s="25"/>
      <c r="D18" s="25"/>
    </row>
    <row r="19" spans="1:8" ht="12" customHeight="1">
      <c r="A19" s="24"/>
      <c r="B19" s="60"/>
      <c r="C19" s="25"/>
      <c r="D19" s="25"/>
    </row>
    <row r="20" spans="1:8" ht="12" customHeight="1">
      <c r="A20" s="24"/>
      <c r="B20" s="60"/>
      <c r="C20" s="25"/>
      <c r="D20" s="25"/>
    </row>
    <row r="21" spans="1:8" s="9" customFormat="1" ht="12" customHeight="1">
      <c r="A21" s="51">
        <v>75</v>
      </c>
      <c r="B21" s="20" t="s">
        <v>173</v>
      </c>
      <c r="C21" s="55" t="s">
        <v>368</v>
      </c>
      <c r="D21" s="55"/>
      <c r="E21" s="20"/>
      <c r="F21" s="20"/>
      <c r="G21" s="56"/>
      <c r="H21" s="56"/>
    </row>
    <row r="22" spans="1:8" s="9" customFormat="1" ht="12" customHeight="1">
      <c r="A22" s="51"/>
      <c r="B22" s="20"/>
    </row>
    <row r="23" spans="1:8" s="9" customFormat="1" ht="12" customHeight="1">
      <c r="A23" s="51">
        <v>76</v>
      </c>
      <c r="B23" s="62" t="s">
        <v>174</v>
      </c>
      <c r="C23" s="63" t="s">
        <v>369</v>
      </c>
    </row>
    <row r="24" spans="1:8" s="9" customFormat="1" ht="12" customHeight="1">
      <c r="A24" s="51"/>
      <c r="D24" s="9" t="s">
        <v>370</v>
      </c>
    </row>
    <row r="25" spans="1:8" s="9" customFormat="1" ht="12" customHeight="1">
      <c r="A25" s="51"/>
      <c r="D25" s="9" t="s">
        <v>371</v>
      </c>
    </row>
    <row r="26" spans="1:8" s="9" customFormat="1" ht="12" customHeight="1">
      <c r="A26" s="51"/>
      <c r="D26" s="9" t="s">
        <v>372</v>
      </c>
    </row>
    <row r="27" spans="1:8" s="9" customFormat="1" ht="12" customHeight="1">
      <c r="A27" s="51"/>
      <c r="C27" s="9" t="s">
        <v>373</v>
      </c>
    </row>
    <row r="28" spans="1:8" s="9" customFormat="1" ht="12" customHeight="1">
      <c r="A28" s="51"/>
    </row>
    <row r="29" spans="1:8" s="9" customFormat="1" ht="12" customHeight="1">
      <c r="A29" s="62">
        <v>77</v>
      </c>
      <c r="B29" s="62" t="s">
        <v>175</v>
      </c>
      <c r="C29" s="9" t="s">
        <v>374</v>
      </c>
    </row>
    <row r="30" spans="1:8" s="9" customFormat="1" ht="12" customHeight="1">
      <c r="A30" s="51"/>
    </row>
    <row r="31" spans="1:8" s="9" customFormat="1" ht="12" customHeight="1">
      <c r="A31" s="62">
        <v>78</v>
      </c>
      <c r="B31" s="62" t="s">
        <v>375</v>
      </c>
      <c r="C31" s="9" t="s">
        <v>376</v>
      </c>
    </row>
    <row r="32" spans="1:8" s="9" customFormat="1" ht="12" customHeight="1">
      <c r="A32" s="51"/>
      <c r="B32" s="20"/>
      <c r="C32" s="9" t="s">
        <v>377</v>
      </c>
    </row>
    <row r="33" spans="1:7" s="9" customFormat="1" ht="12" customHeight="1">
      <c r="A33" s="51"/>
      <c r="D33" s="9" t="s">
        <v>378</v>
      </c>
    </row>
    <row r="34" spans="1:7" s="9" customFormat="1" ht="12" customHeight="1">
      <c r="A34" s="51"/>
      <c r="B34" s="20"/>
      <c r="C34" s="9" t="s">
        <v>379</v>
      </c>
      <c r="D34" s="20"/>
    </row>
    <row r="35" spans="1:7" s="9" customFormat="1" ht="12" customHeight="1">
      <c r="A35" s="51"/>
      <c r="B35" s="20"/>
      <c r="D35" s="20"/>
    </row>
    <row r="36" spans="1:7" s="9" customFormat="1" ht="12" customHeight="1">
      <c r="A36" s="62">
        <v>79</v>
      </c>
      <c r="B36" s="62" t="s">
        <v>380</v>
      </c>
      <c r="C36" s="9" t="s">
        <v>381</v>
      </c>
      <c r="D36" s="20"/>
    </row>
    <row r="37" spans="1:7" s="9" customFormat="1" ht="12" customHeight="1">
      <c r="A37" s="51"/>
      <c r="B37" s="55"/>
      <c r="C37" s="55"/>
      <c r="D37" s="55"/>
    </row>
    <row r="38" spans="1:7" s="9" customFormat="1" ht="12" customHeight="1">
      <c r="A38" s="62">
        <v>80</v>
      </c>
      <c r="B38" s="62" t="s">
        <v>382</v>
      </c>
      <c r="C38" s="9" t="s">
        <v>377</v>
      </c>
    </row>
    <row r="39" spans="1:7" s="9" customFormat="1" ht="12" customHeight="1">
      <c r="A39" s="51"/>
      <c r="B39" s="55"/>
      <c r="D39" s="9" t="s">
        <v>383</v>
      </c>
    </row>
    <row r="40" spans="1:7" s="9" customFormat="1" ht="12" customHeight="1">
      <c r="A40" s="51"/>
      <c r="B40" s="20"/>
      <c r="C40" s="9" t="s">
        <v>384</v>
      </c>
      <c r="D40" s="20"/>
      <c r="E40" s="20"/>
      <c r="F40" s="20"/>
      <c r="G40" s="56"/>
    </row>
    <row r="41" spans="1:7" s="9" customFormat="1" ht="12" customHeight="1">
      <c r="A41" s="51"/>
      <c r="B41" s="20"/>
      <c r="D41" s="20"/>
    </row>
    <row r="42" spans="1:7" s="9" customFormat="1" ht="36" customHeight="1">
      <c r="A42" s="51"/>
      <c r="B42" s="182" t="s">
        <v>385</v>
      </c>
      <c r="D42" s="20"/>
    </row>
    <row r="43" spans="1:7" s="9" customFormat="1" ht="12" customHeight="1">
      <c r="A43" s="51"/>
      <c r="B43" s="20"/>
      <c r="D43" s="20"/>
    </row>
    <row r="44" spans="1:7" s="9" customFormat="1" ht="12" customHeight="1">
      <c r="A44" s="51"/>
      <c r="B44" s="20"/>
      <c r="D44" s="20"/>
    </row>
    <row r="45" spans="1:7" s="9" customFormat="1" ht="12" customHeight="1">
      <c r="A45" s="51"/>
      <c r="B45" s="20"/>
      <c r="D45" s="20"/>
    </row>
    <row r="46" spans="1:7" s="9" customFormat="1" ht="12" customHeight="1">
      <c r="A46" s="51"/>
      <c r="B46" s="20"/>
      <c r="D46" s="20"/>
    </row>
    <row r="47" spans="1:7" s="9" customFormat="1" ht="12" customHeight="1">
      <c r="A47" s="51"/>
      <c r="B47" s="20"/>
      <c r="D47" s="20"/>
    </row>
    <row r="48" spans="1:7" s="9" customFormat="1" ht="12" customHeight="1">
      <c r="A48" s="51"/>
      <c r="B48" s="20"/>
      <c r="D48" s="20"/>
    </row>
    <row r="49" spans="1:4" s="9" customFormat="1" ht="12" customHeight="1">
      <c r="A49" s="51"/>
      <c r="B49" s="20"/>
      <c r="D49" s="20"/>
    </row>
    <row r="50" spans="1:4" s="9" customFormat="1" ht="12" customHeight="1">
      <c r="A50" s="51"/>
      <c r="B50" s="166"/>
      <c r="D50" s="20"/>
    </row>
    <row r="51" spans="1:4" s="9" customFormat="1" ht="12" customHeight="1">
      <c r="A51" s="51"/>
      <c r="B51" s="20"/>
      <c r="D51" s="20"/>
    </row>
    <row r="52" spans="1:4" s="9" customFormat="1" ht="12" customHeight="1">
      <c r="A52" s="51"/>
      <c r="B52" s="20"/>
      <c r="D52" s="20"/>
    </row>
    <row r="53" spans="1:4" s="9" customFormat="1" ht="12" customHeight="1">
      <c r="A53" s="51"/>
      <c r="B53" s="20"/>
      <c r="D53" s="20"/>
    </row>
    <row r="54" spans="1:4" s="9" customFormat="1" ht="12" customHeight="1">
      <c r="A54" s="62">
        <v>81</v>
      </c>
      <c r="B54" s="62" t="s">
        <v>386</v>
      </c>
      <c r="C54" s="9" t="s">
        <v>387</v>
      </c>
    </row>
    <row r="55" spans="1:4" s="9" customFormat="1" ht="12" customHeight="1">
      <c r="A55" s="51"/>
    </row>
    <row r="56" spans="1:4" s="9" customFormat="1" ht="12" customHeight="1">
      <c r="A56" s="62">
        <v>82</v>
      </c>
      <c r="B56" s="62" t="s">
        <v>181</v>
      </c>
      <c r="C56" s="9" t="s">
        <v>388</v>
      </c>
    </row>
    <row r="57" spans="1:4" s="9" customFormat="1" ht="12" customHeight="1">
      <c r="A57" s="51"/>
    </row>
    <row r="58" spans="1:4" s="9" customFormat="1" ht="12" customHeight="1">
      <c r="A58" s="62">
        <v>83</v>
      </c>
      <c r="B58" s="9" t="s">
        <v>389</v>
      </c>
      <c r="C58" s="9" t="s">
        <v>390</v>
      </c>
    </row>
    <row r="59" spans="1:4" s="9" customFormat="1" ht="12" customHeight="1">
      <c r="A59" s="51"/>
      <c r="C59" s="63" t="s">
        <v>391</v>
      </c>
    </row>
    <row r="60" spans="1:4" s="9" customFormat="1" ht="12" customHeight="1">
      <c r="A60" s="51"/>
      <c r="D60" s="9" t="s">
        <v>392</v>
      </c>
    </row>
    <row r="61" spans="1:4" s="9" customFormat="1" ht="12" customHeight="1">
      <c r="A61" s="51"/>
      <c r="D61" s="9" t="s">
        <v>371</v>
      </c>
    </row>
    <row r="62" spans="1:4" s="9" customFormat="1" ht="12" customHeight="1">
      <c r="A62" s="51"/>
      <c r="D62" s="9" t="s">
        <v>372</v>
      </c>
    </row>
    <row r="63" spans="1:4" s="9" customFormat="1" ht="12" customHeight="1">
      <c r="A63" s="51"/>
      <c r="C63" s="9" t="s">
        <v>393</v>
      </c>
    </row>
    <row r="64" spans="1:4" s="9" customFormat="1" ht="12" customHeight="1">
      <c r="A64" s="51"/>
    </row>
    <row r="65" spans="1:3" s="9" customFormat="1" ht="12" customHeight="1">
      <c r="A65" s="51"/>
      <c r="B65" s="221" t="s">
        <v>394</v>
      </c>
    </row>
    <row r="66" spans="1:3" s="9" customFormat="1" ht="12" customHeight="1">
      <c r="A66" s="51"/>
      <c r="B66" s="221"/>
    </row>
    <row r="67" spans="1:3" s="9" customFormat="1" ht="12" customHeight="1">
      <c r="A67" s="51"/>
      <c r="B67" s="221"/>
    </row>
    <row r="68" spans="1:3" s="9" customFormat="1" ht="12" customHeight="1">
      <c r="A68" s="51"/>
      <c r="B68" s="221"/>
    </row>
    <row r="69" spans="1:3" s="9" customFormat="1" ht="12" customHeight="1">
      <c r="A69" s="51"/>
      <c r="B69" s="221"/>
    </row>
    <row r="70" spans="1:3" s="9" customFormat="1" ht="12" customHeight="1">
      <c r="A70" s="51"/>
      <c r="B70" s="221"/>
    </row>
    <row r="71" spans="1:3" s="9" customFormat="1" ht="12" customHeight="1">
      <c r="A71" s="51"/>
    </row>
    <row r="72" spans="1:3" s="9" customFormat="1" ht="12" customHeight="1">
      <c r="A72" s="51"/>
    </row>
    <row r="73" spans="1:3" s="9" customFormat="1" ht="12" customHeight="1">
      <c r="A73" s="51"/>
    </row>
    <row r="74" spans="1:3" s="9" customFormat="1" ht="12" customHeight="1">
      <c r="A74" s="51"/>
    </row>
    <row r="75" spans="1:3" s="9" customFormat="1" ht="12" customHeight="1">
      <c r="A75" s="51"/>
    </row>
    <row r="76" spans="1:3" s="9" customFormat="1" ht="12" customHeight="1">
      <c r="A76" s="51"/>
    </row>
    <row r="77" spans="1:3" s="9" customFormat="1" ht="12" customHeight="1">
      <c r="A77" s="51"/>
    </row>
    <row r="78" spans="1:3" s="9" customFormat="1" ht="12" customHeight="1">
      <c r="A78" s="51"/>
    </row>
    <row r="79" spans="1:3" s="9" customFormat="1" ht="12" customHeight="1">
      <c r="A79" s="51"/>
    </row>
    <row r="80" spans="1:3" s="9" customFormat="1" ht="12" customHeight="1">
      <c r="A80" s="62">
        <v>84</v>
      </c>
      <c r="B80" s="62" t="s">
        <v>184</v>
      </c>
      <c r="C80" s="9" t="s">
        <v>395</v>
      </c>
    </row>
    <row r="81" spans="1:3" s="9" customFormat="1" ht="12" customHeight="1">
      <c r="A81" s="51"/>
    </row>
    <row r="82" spans="1:3" s="9" customFormat="1" ht="12" customHeight="1">
      <c r="A82" s="62">
        <v>85</v>
      </c>
      <c r="B82" s="62" t="s">
        <v>185</v>
      </c>
      <c r="C82" s="9" t="s">
        <v>396</v>
      </c>
    </row>
    <row r="83" spans="1:3" s="9" customFormat="1" ht="12" customHeight="1">
      <c r="A83" s="62"/>
      <c r="B83" s="62"/>
    </row>
    <row r="84" spans="1:3" s="9" customFormat="1" ht="12" customHeight="1">
      <c r="A84" s="62">
        <v>86</v>
      </c>
      <c r="B84" s="62" t="s">
        <v>186</v>
      </c>
      <c r="C84" s="9" t="s">
        <v>397</v>
      </c>
    </row>
    <row r="85" spans="1:3" s="9" customFormat="1" ht="12" customHeight="1">
      <c r="A85" s="51"/>
      <c r="B85" s="55"/>
    </row>
    <row r="86" spans="1:3" s="9" customFormat="1" ht="12" customHeight="1">
      <c r="A86" s="51"/>
      <c r="B86" s="55"/>
    </row>
    <row r="87" spans="1:3" s="9" customFormat="1" ht="12" customHeight="1">
      <c r="A87" s="51"/>
      <c r="B87" s="55"/>
    </row>
    <row r="88" spans="1:3" s="9" customFormat="1" ht="12" customHeight="1">
      <c r="A88" s="51"/>
    </row>
  </sheetData>
  <mergeCells count="4">
    <mergeCell ref="A1:D1"/>
    <mergeCell ref="A3:A4"/>
    <mergeCell ref="C3:D4"/>
    <mergeCell ref="B3:B4"/>
  </mergeCells>
  <pageMargins left="0.59055118110236227" right="0.59055118110236227" top="0.78740157480314965" bottom="0.59055118110236227" header="0.31496062992125984" footer="0.23622047244094491"/>
  <pageSetup paperSize="9" firstPageNumber="24" orientation="portrait" useFirstPageNumber="1" r:id="rId1"/>
  <headerFooter alignWithMargins="0">
    <oddHeader>&amp;C&amp;8– &amp;P –</oddHeader>
    <oddFooter>&amp;C&amp;7©  Amt für Statistik Berlin-Brandenburg — SB B VII 1 - 1 – 4j/13  —  Berlin</oddFooter>
  </headerFooter>
  <rowBreaks count="2" manualBreakCount="2">
    <brk id="56" max="65535" man="1"/>
    <brk id="87" max="65535"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67"/>
  <sheetViews>
    <sheetView workbookViewId="0"/>
  </sheetViews>
  <sheetFormatPr baseColWidth="10" defaultRowHeight="12" customHeight="1"/>
  <cols>
    <col min="1" max="1" width="3.6640625" style="1" customWidth="1"/>
    <col min="2" max="16384" width="11.5546875" style="1"/>
  </cols>
  <sheetData>
    <row r="67" spans="1:1" ht="12" customHeight="1">
      <c r="A67" s="1" t="s">
        <v>204</v>
      </c>
    </row>
  </sheetData>
  <pageMargins left="0.59055118110236227" right="0.59055118110236227" top="0.78740157480314965" bottom="0.59055118110236227" header="0.31496062992125984" footer="0.23622047244094491"/>
  <pageSetup paperSize="9" firstPageNumber="26" pageOrder="overThenDown" orientation="portrait" useFirstPageNumber="1" r:id="rId1"/>
  <headerFooter alignWithMargins="0">
    <oddHeader>&amp;C&amp;8– &amp;P –</oddHeader>
    <oddFooter>&amp;C&amp;7©  Amt für Statistik Berlin-Brandenburg — SB B VII 1 - 1 – 4j/13  —  Berlin</oddFooter>
  </headerFooter>
  <rowBreaks count="1" manualBreakCount="1">
    <brk id="1" max="65535" man="1"/>
  </rowBreaks>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J1:J27"/>
  <sheetViews>
    <sheetView workbookViewId="0"/>
  </sheetViews>
  <sheetFormatPr baseColWidth="10" defaultRowHeight="13.2"/>
  <cols>
    <col min="1" max="1" width="2.109375" customWidth="1"/>
    <col min="2" max="2" width="2" customWidth="1"/>
    <col min="3" max="3" width="29.5546875" customWidth="1"/>
    <col min="4" max="4" width="2.109375" customWidth="1"/>
    <col min="5" max="5" width="29.33203125" customWidth="1"/>
    <col min="6" max="6" width="2" customWidth="1"/>
    <col min="7" max="7" width="29.44140625" customWidth="1"/>
    <col min="8" max="8" width="5.33203125" customWidth="1"/>
    <col min="9" max="9" width="16.109375" customWidth="1"/>
  </cols>
  <sheetData>
    <row r="1" ht="111.6" customHeight="1"/>
    <row r="27" spans="10:10">
      <c r="J27" s="10"/>
    </row>
  </sheetData>
  <pageMargins left="0.59055118110236227" right="0" top="0.78740157480314965" bottom="0.59055118110236227" header="0.31496062992125984" footer="0.23622047244094491"/>
  <pageSetup paperSize="9" pageOrder="overThenDown" orientation="portrait" r:id="rId1"/>
  <headerFooter alignWithMargins="0"/>
  <drawing r:id="rId2"/>
  <legacyDrawing r:id="rId3"/>
  <oleObjects>
    <mc:AlternateContent xmlns:mc="http://schemas.openxmlformats.org/markup-compatibility/2006">
      <mc:Choice Requires="x14">
        <oleObject progId="Word.Document.8" shapeId="10241" r:id="rId4">
          <objectPr defaultSize="0" autoLine="0" autoPict="0" r:id="rId5">
            <anchor moveWithCells="1">
              <from>
                <xdr:col>0</xdr:col>
                <xdr:colOff>0</xdr:colOff>
                <xdr:row>1</xdr:row>
                <xdr:rowOff>30480</xdr:rowOff>
              </from>
              <to>
                <xdr:col>7</xdr:col>
                <xdr:colOff>38100</xdr:colOff>
                <xdr:row>45</xdr:row>
                <xdr:rowOff>76200</xdr:rowOff>
              </to>
            </anchor>
          </objectPr>
        </oleObject>
      </mc:Choice>
      <mc:Fallback>
        <oleObject progId="Word.Document.8" shapeId="1024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22</vt:i4>
      </vt:variant>
      <vt:variant>
        <vt:lpstr>Benannte Bereiche</vt:lpstr>
      </vt:variant>
      <vt:variant>
        <vt:i4>25</vt:i4>
      </vt:variant>
    </vt:vector>
  </HeadingPairs>
  <TitlesOfParts>
    <vt:vector size="47" baseType="lpstr">
      <vt:lpstr>Titel</vt:lpstr>
      <vt:lpstr>Impressum</vt:lpstr>
      <vt:lpstr>IHV</vt:lpstr>
      <vt:lpstr>VB</vt:lpstr>
      <vt:lpstr>Erl.</vt:lpstr>
      <vt:lpstr>1.1</vt:lpstr>
      <vt:lpstr>1.2</vt:lpstr>
      <vt:lpstr>1.3</vt:lpstr>
      <vt:lpstr>1.4-1.5</vt:lpstr>
      <vt:lpstr>1.6</vt:lpstr>
      <vt:lpstr>1.7</vt:lpstr>
      <vt:lpstr>1.8</vt:lpstr>
      <vt:lpstr>2.1</vt:lpstr>
      <vt:lpstr>2.2</vt:lpstr>
      <vt:lpstr>2.3</vt:lpstr>
      <vt:lpstr>2.4</vt:lpstr>
      <vt:lpstr>AKV_BTW09</vt:lpstr>
      <vt:lpstr>AKV_EW09</vt:lpstr>
      <vt:lpstr>AKV_AGHW11</vt:lpstr>
      <vt:lpstr>BTWK_13_Berlin</vt:lpstr>
      <vt:lpstr>Leer</vt:lpstr>
      <vt:lpstr>U4</vt:lpstr>
      <vt:lpstr>'1.1'!Druckbereich</vt:lpstr>
      <vt:lpstr>'1.2'!Druckbereich</vt:lpstr>
      <vt:lpstr>'1.3'!Druckbereich</vt:lpstr>
      <vt:lpstr>'1.4-1.5'!Druckbereich</vt:lpstr>
      <vt:lpstr>'1.6'!Druckbereich</vt:lpstr>
      <vt:lpstr>'1.7'!Druckbereich</vt:lpstr>
      <vt:lpstr>'1.8'!Druckbereich</vt:lpstr>
      <vt:lpstr>'2.1'!Druckbereich</vt:lpstr>
      <vt:lpstr>'2.2'!Druckbereich</vt:lpstr>
      <vt:lpstr>'2.3'!Druckbereich</vt:lpstr>
      <vt:lpstr>'2.4'!Druckbereich</vt:lpstr>
      <vt:lpstr>AKV_EW09!Druckbereich</vt:lpstr>
      <vt:lpstr>BTWK_13_Berlin!Druckbereich</vt:lpstr>
      <vt:lpstr>Erl.!Druckbereich</vt:lpstr>
      <vt:lpstr>Leer!Druckbereich</vt:lpstr>
      <vt:lpstr>'U4'!Druckbereich</vt:lpstr>
      <vt:lpstr>VB!Druckbereich</vt:lpstr>
      <vt:lpstr>'1.1'!Drucktitel</vt:lpstr>
      <vt:lpstr>'1.2'!Drucktitel</vt:lpstr>
      <vt:lpstr>'1.3'!Drucktitel</vt:lpstr>
      <vt:lpstr>'1.7'!Drucktitel</vt:lpstr>
      <vt:lpstr>'1.8'!Drucktitel</vt:lpstr>
      <vt:lpstr>'2.1'!Drucktitel</vt:lpstr>
      <vt:lpstr>'2.2'!Drucktitel</vt:lpstr>
      <vt:lpstr>BTWK_13_Berlin!Drucktitel</vt:lpstr>
    </vt:vector>
  </TitlesOfParts>
  <Company>Amt für Statistik Berlin-Brandenburg</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Bundestagswahl 2013 im Land Berlin</dc:title>
  <dc:subject>Bundestagswahl: Heft 13 Vorwahldaten, Strukturdaten</dc:subject>
  <dc:creator>Amt für Statistik Berlin-Brandenburg</dc:creator>
  <dc:description>Vorwahldaten, Strukturdaten</dc:description>
  <cp:lastModifiedBy>Amt für Statistik Berlin-Brandenburg</cp:lastModifiedBy>
  <cp:lastPrinted>2020-08-06T06:45:34Z</cp:lastPrinted>
  <dcterms:created xsi:type="dcterms:W3CDTF">2006-03-07T15:11:17Z</dcterms:created>
  <dcterms:modified xsi:type="dcterms:W3CDTF">2020-08-06T07:12:35Z</dcterms:modified>
  <cp:category>Statistischer Bericht B VII 1-1 – 4j / 13</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