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9.xml" ContentType="application/vnd.openxmlformats-officedocument.drawing+xml"/>
  <Override PartName="/xl/charts/chart31.xml" ContentType="application/vnd.openxmlformats-officedocument.drawingml.chart+xml"/>
  <Override PartName="/xl/drawings/drawing10.xml" ContentType="application/vnd.openxmlformats-officedocument.drawingml.chartshapes+xml"/>
  <Override PartName="/xl/charts/chart3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700" yWindow="300" windowWidth="4800" windowHeight="3012" tabRatio="802"/>
  </bookViews>
  <sheets>
    <sheet name="Titel" sheetId="46" r:id="rId1"/>
    <sheet name="Impressum" sheetId="167" r:id="rId2"/>
    <sheet name="IHV" sheetId="80" r:id="rId3"/>
    <sheet name="Erläuterungen" sheetId="211" r:id="rId4"/>
    <sheet name="AKV" sheetId="204" r:id="rId5"/>
    <sheet name="reprä Wahlbezirke" sheetId="128" r:id="rId6"/>
    <sheet name="1" sheetId="122" r:id="rId7"/>
    <sheet name="2" sheetId="144" r:id="rId8"/>
    <sheet name="3" sheetId="145" r:id="rId9"/>
    <sheet name="Grafik1" sheetId="146" r:id="rId10"/>
    <sheet name="4" sheetId="147" r:id="rId11"/>
    <sheet name="Grafik2" sheetId="148" r:id="rId12"/>
    <sheet name="5" sheetId="169" r:id="rId13"/>
    <sheet name="6.1" sheetId="151" r:id="rId14"/>
    <sheet name="6.2" sheetId="152" r:id="rId15"/>
    <sheet name="6.3" sheetId="150" r:id="rId16"/>
    <sheet name="6.4" sheetId="153" r:id="rId17"/>
    <sheet name="6.5" sheetId="154" r:id="rId18"/>
    <sheet name="6.6" sheetId="155" r:id="rId19"/>
    <sheet name="7" sheetId="172" r:id="rId20"/>
    <sheet name="Grafik3" sheetId="195" r:id="rId21"/>
    <sheet name="8" sheetId="174" r:id="rId22"/>
    <sheet name="9.1" sheetId="179" r:id="rId23"/>
    <sheet name="9.2" sheetId="177" r:id="rId24"/>
    <sheet name="9.3" sheetId="180" r:id="rId25"/>
    <sheet name="9.4" sheetId="178" r:id="rId26"/>
    <sheet name="9.5" sheetId="181" r:id="rId27"/>
    <sheet name="9.6" sheetId="182" r:id="rId28"/>
    <sheet name="9.7" sheetId="193" r:id="rId29"/>
    <sheet name="9.8" sheetId="194" r:id="rId30"/>
    <sheet name="10.1" sheetId="196" r:id="rId31"/>
    <sheet name="10.2" sheetId="197" r:id="rId32"/>
    <sheet name="10.3" sheetId="201" r:id="rId33"/>
    <sheet name="10.4" sheetId="203" r:id="rId34"/>
    <sheet name="10.5" sheetId="202" r:id="rId35"/>
    <sheet name="Grafik4" sheetId="191" r:id="rId36"/>
    <sheet name="11" sheetId="157" r:id="rId37"/>
    <sheet name="12" sheetId="205" r:id="rId38"/>
    <sheet name="Leer" sheetId="209" r:id="rId39"/>
    <sheet name="U4" sheetId="165" r:id="rId40"/>
  </sheets>
  <externalReferences>
    <externalReference r:id="rId41"/>
    <externalReference r:id="rId42"/>
    <externalReference r:id="rId43"/>
  </externalReferences>
  <definedNames>
    <definedName name="_a1" localSheetId="4">#REF!</definedName>
    <definedName name="_a1" localSheetId="1">#REF!</definedName>
    <definedName name="_a1" localSheetId="38">#REF!</definedName>
    <definedName name="_a1" localSheetId="39">#REF!</definedName>
    <definedName name="_a1">#REF!</definedName>
    <definedName name="_Bev1" localSheetId="4">#REF!</definedName>
    <definedName name="_Bev1" localSheetId="1">#REF!</definedName>
    <definedName name="_Bev1" localSheetId="38">#REF!</definedName>
    <definedName name="_Bev1" localSheetId="39">#REF!</definedName>
    <definedName name="_Bev1">#REF!</definedName>
    <definedName name="_bev11" localSheetId="4">#REF!</definedName>
    <definedName name="_bev11" localSheetId="38">#REF!</definedName>
    <definedName name="_bev11">#REF!</definedName>
    <definedName name="_Bev2" localSheetId="4">#REF!</definedName>
    <definedName name="_Bev2" localSheetId="1">#REF!</definedName>
    <definedName name="_Bev2" localSheetId="38">#REF!</definedName>
    <definedName name="_Bev2" localSheetId="39">#REF!</definedName>
    <definedName name="_Bev2">#REF!</definedName>
    <definedName name="_Order1" hidden="1">255</definedName>
    <definedName name="_Order2" hidden="1">0</definedName>
    <definedName name="_Sort" localSheetId="4" hidden="1">#REF!</definedName>
    <definedName name="_Sort" localSheetId="1" hidden="1">#REF!</definedName>
    <definedName name="_Sort" localSheetId="38" hidden="1">#REF!</definedName>
    <definedName name="_Sort" localSheetId="39" hidden="1">#REF!</definedName>
    <definedName name="_Sort" hidden="1">#REF!</definedName>
    <definedName name="_Wkr1" localSheetId="4">#REF!</definedName>
    <definedName name="_Wkr1" localSheetId="1">#REF!</definedName>
    <definedName name="_Wkr1" localSheetId="38">#REF!</definedName>
    <definedName name="_Wkr1" localSheetId="39">#REF!</definedName>
    <definedName name="_Wkr1">#REF!</definedName>
    <definedName name="_Wkr2" localSheetId="4">#REF!</definedName>
    <definedName name="_Wkr2" localSheetId="1">#REF!</definedName>
    <definedName name="_Wkr2" localSheetId="38">#REF!</definedName>
    <definedName name="_Wkr2" localSheetId="39">#REF!</definedName>
    <definedName name="_Wkr2">#REF!</definedName>
    <definedName name="Bundestagswahlkreise_301201" localSheetId="4">#REF!</definedName>
    <definedName name="Bundestagswahlkreise_301201" localSheetId="1">#REF!</definedName>
    <definedName name="Bundestagswahlkreise_301201" localSheetId="38">#REF!</definedName>
    <definedName name="Bundestagswahlkreise_301201" localSheetId="39">#REF!</definedName>
    <definedName name="Bundestagswahlkreise_301201">#REF!</definedName>
    <definedName name="ccc">'[1]Tabelle 8.5 - 8.7'!$H$75</definedName>
    <definedName name="_xlnm.Database" localSheetId="4">#REF!</definedName>
    <definedName name="_xlnm.Database" localSheetId="1" hidden="1">#REF!</definedName>
    <definedName name="_xlnm.Database" localSheetId="38">#REF!</definedName>
    <definedName name="_xlnm.Database" localSheetId="39">#REF!</definedName>
    <definedName name="_xlnm.Database" hidden="1">#REF!</definedName>
    <definedName name="_xlnm.Print_Area" localSheetId="30">'10.1'!$A$1:$H$61</definedName>
    <definedName name="_xlnm.Print_Area" localSheetId="31">'10.2'!$A$1:$H$61</definedName>
    <definedName name="_xlnm.Print_Area" localSheetId="32">'10.3'!$A$1:$H$61</definedName>
    <definedName name="_xlnm.Print_Area" localSheetId="33">'10.4'!$A$1:$H$61</definedName>
    <definedName name="_xlnm.Print_Area" localSheetId="34">'10.5'!$A$1:$H$61</definedName>
    <definedName name="_xlnm.Print_Area" localSheetId="10">'4'!$A$1:$H$86</definedName>
    <definedName name="_xlnm.Print_Area" localSheetId="12">'5'!$A$1:$H$87</definedName>
    <definedName name="_xlnm.Print_Area" localSheetId="19">'7'!$A$1:$J$89</definedName>
    <definedName name="_xlnm.Print_Area" localSheetId="21">'8'!$A$1:$J$89</definedName>
    <definedName name="_xlnm.Print_Area" localSheetId="3">Erläuterungen!$A$1:$G$86</definedName>
    <definedName name="_xlnm.Print_Area" localSheetId="9">Grafik1!$A$1:$G$53</definedName>
    <definedName name="_xlnm.Print_Area" localSheetId="20">Grafik3!$A$1:$H$99</definedName>
    <definedName name="_xlnm.Print_Area" localSheetId="35">Grafik4!$A$1:$G$56</definedName>
    <definedName name="_xlnm.Print_Area" localSheetId="2">IHV!$A$1:$D$103</definedName>
    <definedName name="_xlnm.Print_Area" localSheetId="38">Leer!$A$1:$A$2</definedName>
    <definedName name="_xlnm.Print_Area" localSheetId="5">'reprä Wahlbezirke'!$A$1:$H$58</definedName>
    <definedName name="_xlnm.Print_Area" localSheetId="39">'U4'!$A$1:$G$55</definedName>
    <definedName name="_xlnm.Print_Titles" localSheetId="6">'1'!$2:$5</definedName>
    <definedName name="_xlnm.Print_Titles" localSheetId="30">'10.1'!$2:$5</definedName>
    <definedName name="_xlnm.Print_Titles" localSheetId="31">'10.2'!$2:$5</definedName>
    <definedName name="_xlnm.Print_Titles" localSheetId="32">'10.3'!$2:$5</definedName>
    <definedName name="_xlnm.Print_Titles" localSheetId="33">'10.4'!$2:$5</definedName>
    <definedName name="_xlnm.Print_Titles" localSheetId="34">'10.5'!$2:$5</definedName>
    <definedName name="_xlnm.Print_Titles" localSheetId="36">'11'!$2:$5</definedName>
    <definedName name="_xlnm.Print_Titles" localSheetId="7">'2'!$2:$5</definedName>
    <definedName name="_xlnm.Print_Titles" localSheetId="8">'3'!$2:$5</definedName>
    <definedName name="_xlnm.Print_Titles" localSheetId="13">'6.1'!$2:$5</definedName>
    <definedName name="_xlnm.Print_Titles" localSheetId="14">'6.2'!$2:$5</definedName>
    <definedName name="_xlnm.Print_Titles" localSheetId="15">'6.3'!$2:$5</definedName>
    <definedName name="_xlnm.Print_Titles" localSheetId="16">'6.4'!$2:$5</definedName>
    <definedName name="_xlnm.Print_Titles" localSheetId="17">'6.5'!$2:$5</definedName>
    <definedName name="_xlnm.Print_Titles" localSheetId="18">'6.6'!$2:$5</definedName>
    <definedName name="_xlnm.Print_Titles" localSheetId="22">'9.1'!$2:$5</definedName>
    <definedName name="_xlnm.Print_Titles" localSheetId="23">'9.2'!$2:$5</definedName>
    <definedName name="_xlnm.Print_Titles" localSheetId="24">'9.3'!$2:$5</definedName>
    <definedName name="_xlnm.Print_Titles" localSheetId="25">'9.4'!$2:$5</definedName>
    <definedName name="_xlnm.Print_Titles" localSheetId="26">'9.5'!$2:$5</definedName>
    <definedName name="_xlnm.Print_Titles" localSheetId="27">'9.6'!$2:$5</definedName>
    <definedName name="_xlnm.Print_Titles" localSheetId="28">'9.7'!$2:$5</definedName>
    <definedName name="_xlnm.Print_Titles" localSheetId="29">'9.8'!$2:$5</definedName>
    <definedName name="_xlnm.Print_Titles" localSheetId="20">Grafik3!$1:$2</definedName>
    <definedName name="EW09_BE" localSheetId="30" hidden="1">{"'Prod 00j at (2)'!$A$5:$N$1224"}</definedName>
    <definedName name="EW09_BE" localSheetId="31" hidden="1">{"'Prod 00j at (2)'!$A$5:$N$1224"}</definedName>
    <definedName name="EW09_BE" localSheetId="32" hidden="1">{"'Prod 00j at (2)'!$A$5:$N$1224"}</definedName>
    <definedName name="EW09_BE" localSheetId="33" hidden="1">{"'Prod 00j at (2)'!$A$5:$N$1224"}</definedName>
    <definedName name="EW09_BE" localSheetId="34" hidden="1">{"'Prod 00j at (2)'!$A$5:$N$1224"}</definedName>
    <definedName name="EW09_BE" localSheetId="28" hidden="1">{"'Prod 00j at (2)'!$A$5:$N$1224"}</definedName>
    <definedName name="EW09_BE" localSheetId="29" hidden="1">{"'Prod 00j at (2)'!$A$5:$N$1224"}</definedName>
    <definedName name="EW09_BE" localSheetId="4" hidden="1">{"'Prod 00j at (2)'!$A$5:$N$1224"}</definedName>
    <definedName name="EW09_BE" localSheetId="3" hidden="1">{"'Prod 00j at (2)'!$A$5:$N$1224"}</definedName>
    <definedName name="EW09_BE" localSheetId="20" hidden="1">{"'Prod 00j at (2)'!$A$5:$N$1224"}</definedName>
    <definedName name="EW09_BE" localSheetId="1" hidden="1">{"'Prod 00j at (2)'!$A$5:$N$1224"}</definedName>
    <definedName name="EW09_BE" localSheetId="38" hidden="1">{"'Prod 00j at (2)'!$A$5:$N$1224"}</definedName>
    <definedName name="EW09_BE" localSheetId="39" hidden="1">{"'Prod 00j at (2)'!$A$5:$N$1224"}</definedName>
    <definedName name="EW09_BE" hidden="1">{"'Prod 00j at (2)'!$A$5:$N$1224"}</definedName>
    <definedName name="Fläche1" localSheetId="4">#REF!</definedName>
    <definedName name="Fläche1" localSheetId="1">#REF!</definedName>
    <definedName name="Fläche1" localSheetId="38">#REF!</definedName>
    <definedName name="Fläche1" localSheetId="39">#REF!</definedName>
    <definedName name="Fläche1">#REF!</definedName>
    <definedName name="Fläche2" localSheetId="4">#REF!</definedName>
    <definedName name="Fläche2" localSheetId="1">#REF!</definedName>
    <definedName name="Fläche2" localSheetId="38">#REF!</definedName>
    <definedName name="Fläche2" localSheetId="39">#REF!</definedName>
    <definedName name="Fläche2">#REF!</definedName>
    <definedName name="Haf">'[1]Tabelle 8.5 - 8.7'!$H$77</definedName>
    <definedName name="HTML_CodePage" hidden="1">1252</definedName>
    <definedName name="HTML_Control" localSheetId="6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20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38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Kartoffel">'[2]alle Sorten'!$I$437</definedName>
    <definedName name="Länder" localSheetId="4">#REF!</definedName>
    <definedName name="Länder" localSheetId="1">#REF!</definedName>
    <definedName name="Länder" localSheetId="38">#REF!</definedName>
    <definedName name="Länder" localSheetId="39">#REF!</definedName>
    <definedName name="Länder">#REF!</definedName>
    <definedName name="Länder1" localSheetId="4">#REF!</definedName>
    <definedName name="Länder1" localSheetId="1">#REF!</definedName>
    <definedName name="Länder1" localSheetId="38">#REF!</definedName>
    <definedName name="Länder1" localSheetId="39">#REF!</definedName>
    <definedName name="Länder1">#REF!</definedName>
    <definedName name="Männl1" localSheetId="4">#REF!</definedName>
    <definedName name="Männl1" localSheetId="1">#REF!</definedName>
    <definedName name="Männl1" localSheetId="38">#REF!</definedName>
    <definedName name="Männl1" localSheetId="39">#REF!</definedName>
    <definedName name="Männl1">#REF!</definedName>
    <definedName name="Männl2" localSheetId="4">#REF!</definedName>
    <definedName name="Männl2" localSheetId="1">#REF!</definedName>
    <definedName name="Männl2" localSheetId="38">#REF!</definedName>
    <definedName name="Männl2" localSheetId="39">#REF!</definedName>
    <definedName name="Männl2">#REF!</definedName>
    <definedName name="NAMEN" localSheetId="4">#REF!</definedName>
    <definedName name="NAMEN" localSheetId="1">#REF!</definedName>
    <definedName name="NAMEN" localSheetId="38">#REF!</definedName>
    <definedName name="NAMEN" localSheetId="39">#REF!</definedName>
    <definedName name="NAMEN">#REF!</definedName>
    <definedName name="neu" localSheetId="6" hidden="1">{"'Prod 00j at (2)'!$A$5:$N$1224"}</definedName>
    <definedName name="neu" localSheetId="30" hidden="1">{"'Prod 00j at (2)'!$A$5:$N$1224"}</definedName>
    <definedName name="neu" localSheetId="31" hidden="1">{"'Prod 00j at (2)'!$A$5:$N$1224"}</definedName>
    <definedName name="neu" localSheetId="32" hidden="1">{"'Prod 00j at (2)'!$A$5:$N$1224"}</definedName>
    <definedName name="neu" localSheetId="33" hidden="1">{"'Prod 00j at (2)'!$A$5:$N$1224"}</definedName>
    <definedName name="neu" localSheetId="34" hidden="1">{"'Prod 00j at (2)'!$A$5:$N$1224"}</definedName>
    <definedName name="neu" localSheetId="36" hidden="1">{"'Prod 00j at (2)'!$A$5:$N$1224"}</definedName>
    <definedName name="neu" localSheetId="7" hidden="1">{"'Prod 00j at (2)'!$A$5:$N$1224"}</definedName>
    <definedName name="neu" localSheetId="8" hidden="1">{"'Prod 00j at (2)'!$A$5:$N$1224"}</definedName>
    <definedName name="neu" localSheetId="10" hidden="1">{"'Prod 00j at (2)'!$A$5:$N$1224"}</definedName>
    <definedName name="neu" localSheetId="12" hidden="1">{"'Prod 00j at (2)'!$A$5:$N$1224"}</definedName>
    <definedName name="neu" localSheetId="13" hidden="1">{"'Prod 00j at (2)'!$A$5:$N$1224"}</definedName>
    <definedName name="neu" localSheetId="14" hidden="1">{"'Prod 00j at (2)'!$A$5:$N$1224"}</definedName>
    <definedName name="neu" localSheetId="15" hidden="1">{"'Prod 00j at (2)'!$A$5:$N$1224"}</definedName>
    <definedName name="neu" localSheetId="16" hidden="1">{"'Prod 00j at (2)'!$A$5:$N$1224"}</definedName>
    <definedName name="neu" localSheetId="17" hidden="1">{"'Prod 00j at (2)'!$A$5:$N$1224"}</definedName>
    <definedName name="neu" localSheetId="18" hidden="1">{"'Prod 00j at (2)'!$A$5:$N$1224"}</definedName>
    <definedName name="neu" localSheetId="19" hidden="1">{"'Prod 00j at (2)'!$A$5:$N$1224"}</definedName>
    <definedName name="neu" localSheetId="21" hidden="1">{"'Prod 00j at (2)'!$A$5:$N$1224"}</definedName>
    <definedName name="neu" localSheetId="22" hidden="1">{"'Prod 00j at (2)'!$A$5:$N$1224"}</definedName>
    <definedName name="neu" localSheetId="23" hidden="1">{"'Prod 00j at (2)'!$A$5:$N$1224"}</definedName>
    <definedName name="neu" localSheetId="24" hidden="1">{"'Prod 00j at (2)'!$A$5:$N$1224"}</definedName>
    <definedName name="neu" localSheetId="25" hidden="1">{"'Prod 00j at (2)'!$A$5:$N$1224"}</definedName>
    <definedName name="neu" localSheetId="26" hidden="1">{"'Prod 00j at (2)'!$A$5:$N$1224"}</definedName>
    <definedName name="neu" localSheetId="27" hidden="1">{"'Prod 00j at (2)'!$A$5:$N$1224"}</definedName>
    <definedName name="neu" localSheetId="28" hidden="1">{"'Prod 00j at (2)'!$A$5:$N$1224"}</definedName>
    <definedName name="neu" localSheetId="29" hidden="1">{"'Prod 00j at (2)'!$A$5:$N$1224"}</definedName>
    <definedName name="neu" localSheetId="4" hidden="1">{"'Prod 00j at (2)'!$A$5:$N$1224"}</definedName>
    <definedName name="neu" localSheetId="3" hidden="1">{"'Prod 00j at (2)'!$A$5:$N$1224"}</definedName>
    <definedName name="neu" localSheetId="20" hidden="1">{"'Prod 00j at (2)'!$A$5:$N$1224"}</definedName>
    <definedName name="neu" localSheetId="2" hidden="1">{"'Prod 00j at (2)'!$A$5:$N$1224"}</definedName>
    <definedName name="neu" localSheetId="1" hidden="1">{"'Prod 00j at (2)'!$A$5:$N$1224"}</definedName>
    <definedName name="neu" localSheetId="38" hidden="1">{"'Prod 00j at (2)'!$A$5:$N$1224"}</definedName>
    <definedName name="neu" localSheetId="5" hidden="1">{"'Prod 00j at (2)'!$A$5:$N$1224"}</definedName>
    <definedName name="neu" localSheetId="0" hidden="1">{"'Prod 00j at (2)'!$A$5:$N$1224"}</definedName>
    <definedName name="neu" localSheetId="39" hidden="1">{"'Prod 00j at (2)'!$A$5:$N$1224"}</definedName>
    <definedName name="neu" hidden="1">{"'Prod 00j at (2)'!$A$5:$N$1224"}</definedName>
    <definedName name="Ro">'[1]Tabelle 8.5 - 8.7'!$H$74</definedName>
    <definedName name="Sog">'[1]Tabelle 8.5 - 8.7'!$H$76</definedName>
    <definedName name="tab" localSheetId="4">#REF!</definedName>
    <definedName name="tab" localSheetId="1">#REF!</definedName>
    <definedName name="tab" localSheetId="38">#REF!</definedName>
    <definedName name="tab" localSheetId="39">#REF!</definedName>
    <definedName name="tab">#REF!</definedName>
    <definedName name="Tabelle3_BAR" localSheetId="6" hidden="1">{"'Prod 00j at (2)'!$A$5:$N$1224"}</definedName>
    <definedName name="Tabelle3_BAR" localSheetId="30" hidden="1">{"'Prod 00j at (2)'!$A$5:$N$1224"}</definedName>
    <definedName name="Tabelle3_BAR" localSheetId="31" hidden="1">{"'Prod 00j at (2)'!$A$5:$N$1224"}</definedName>
    <definedName name="Tabelle3_BAR" localSheetId="32" hidden="1">{"'Prod 00j at (2)'!$A$5:$N$1224"}</definedName>
    <definedName name="Tabelle3_BAR" localSheetId="33" hidden="1">{"'Prod 00j at (2)'!$A$5:$N$1224"}</definedName>
    <definedName name="Tabelle3_BAR" localSheetId="34" hidden="1">{"'Prod 00j at (2)'!$A$5:$N$1224"}</definedName>
    <definedName name="Tabelle3_BAR" localSheetId="36" hidden="1">{"'Prod 00j at (2)'!$A$5:$N$1224"}</definedName>
    <definedName name="Tabelle3_BAR" localSheetId="7" hidden="1">{"'Prod 00j at (2)'!$A$5:$N$1224"}</definedName>
    <definedName name="Tabelle3_BAR" localSheetId="8" hidden="1">{"'Prod 00j at (2)'!$A$5:$N$1224"}</definedName>
    <definedName name="Tabelle3_BAR" localSheetId="10" hidden="1">{"'Prod 00j at (2)'!$A$5:$N$1224"}</definedName>
    <definedName name="Tabelle3_BAR" localSheetId="12" hidden="1">{"'Prod 00j at (2)'!$A$5:$N$1224"}</definedName>
    <definedName name="Tabelle3_BAR" localSheetId="13" hidden="1">{"'Prod 00j at (2)'!$A$5:$N$1224"}</definedName>
    <definedName name="Tabelle3_BAR" localSheetId="14" hidden="1">{"'Prod 00j at (2)'!$A$5:$N$1224"}</definedName>
    <definedName name="Tabelle3_BAR" localSheetId="15" hidden="1">{"'Prod 00j at (2)'!$A$5:$N$1224"}</definedName>
    <definedName name="Tabelle3_BAR" localSheetId="16" hidden="1">{"'Prod 00j at (2)'!$A$5:$N$1224"}</definedName>
    <definedName name="Tabelle3_BAR" localSheetId="17" hidden="1">{"'Prod 00j at (2)'!$A$5:$N$1224"}</definedName>
    <definedName name="Tabelle3_BAR" localSheetId="18" hidden="1">{"'Prod 00j at (2)'!$A$5:$N$1224"}</definedName>
    <definedName name="Tabelle3_BAR" localSheetId="19" hidden="1">{"'Prod 00j at (2)'!$A$5:$N$1224"}</definedName>
    <definedName name="Tabelle3_BAR" localSheetId="21" hidden="1">{"'Prod 00j at (2)'!$A$5:$N$1224"}</definedName>
    <definedName name="Tabelle3_BAR" localSheetId="22" hidden="1">{"'Prod 00j at (2)'!$A$5:$N$1224"}</definedName>
    <definedName name="Tabelle3_BAR" localSheetId="23" hidden="1">{"'Prod 00j at (2)'!$A$5:$N$1224"}</definedName>
    <definedName name="Tabelle3_BAR" localSheetId="24" hidden="1">{"'Prod 00j at (2)'!$A$5:$N$1224"}</definedName>
    <definedName name="Tabelle3_BAR" localSheetId="25" hidden="1">{"'Prod 00j at (2)'!$A$5:$N$1224"}</definedName>
    <definedName name="Tabelle3_BAR" localSheetId="26" hidden="1">{"'Prod 00j at (2)'!$A$5:$N$1224"}</definedName>
    <definedName name="Tabelle3_BAR" localSheetId="27" hidden="1">{"'Prod 00j at (2)'!$A$5:$N$1224"}</definedName>
    <definedName name="Tabelle3_BAR" localSheetId="28" hidden="1">{"'Prod 00j at (2)'!$A$5:$N$1224"}</definedName>
    <definedName name="Tabelle3_BAR" localSheetId="29" hidden="1">{"'Prod 00j at (2)'!$A$5:$N$1224"}</definedName>
    <definedName name="Tabelle3_BAR" localSheetId="4" hidden="1">{"'Prod 00j at (2)'!$A$5:$N$1224"}</definedName>
    <definedName name="Tabelle3_BAR" localSheetId="3" hidden="1">{"'Prod 00j at (2)'!$A$5:$N$1224"}</definedName>
    <definedName name="Tabelle3_BAR" localSheetId="20" hidden="1">{"'Prod 00j at (2)'!$A$5:$N$1224"}</definedName>
    <definedName name="Tabelle3_BAR" localSheetId="2" hidden="1">{"'Prod 00j at (2)'!$A$5:$N$1224"}</definedName>
    <definedName name="Tabelle3_BAR" localSheetId="1" hidden="1">{"'Prod 00j at (2)'!$A$5:$N$1224"}</definedName>
    <definedName name="Tabelle3_BAR" localSheetId="38" hidden="1">{"'Prod 00j at (2)'!$A$5:$N$1224"}</definedName>
    <definedName name="Tabelle3_BAR" localSheetId="5" hidden="1">{"'Prod 00j at (2)'!$A$5:$N$1224"}</definedName>
    <definedName name="Tabelle3_BAR" localSheetId="39" hidden="1">{"'Prod 00j at (2)'!$A$5:$N$1224"}</definedName>
    <definedName name="Tabelle3_BAR" hidden="1">{"'Prod 00j at (2)'!$A$5:$N$1224"}</definedName>
    <definedName name="Trit">'[1]Tabelle 8.5 - 8.7'!$H$78</definedName>
    <definedName name="Weiz">[3]Verwendungszweck!$J$64</definedName>
    <definedName name="Wig">'[1]Tabelle 8.5 - 8.7'!$H$75</definedName>
    <definedName name="Wir">'[1]Tabelle 8.5 - 8.7'!$H$80</definedName>
  </definedNames>
  <calcPr calcId="114210" fullPrecision="0"/>
</workbook>
</file>

<file path=xl/sharedStrings.xml><?xml version="1.0" encoding="utf-8"?>
<sst xmlns="http://schemas.openxmlformats.org/spreadsheetml/2006/main" count="1869" uniqueCount="340">
  <si>
    <t>Tabellen</t>
  </si>
  <si>
    <t>–</t>
  </si>
  <si>
    <t>•</t>
  </si>
  <si>
    <t>x</t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</si>
  <si>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</si>
  <si>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</si>
  <si>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</si>
  <si>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Seite</t>
  </si>
  <si>
    <t>Impressum</t>
  </si>
  <si>
    <t>Dortustraße 46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</si>
  <si>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</si>
  <si>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</si>
  <si>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</si>
  <si>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</si>
  <si>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</si>
  <si>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</si>
  <si>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</si>
  <si>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</si>
  <si>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</si>
  <si>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</si>
  <si>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</si>
  <si>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</si>
  <si>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</si>
  <si>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</si>
  <si>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</si>
  <si>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</si>
  <si>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</si>
  <si>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 xml:space="preserve">geheimzuhalten </t>
  </si>
  <si>
    <t>Zahlenwert unbekannt oder</t>
  </si>
  <si>
    <t xml:space="preserve">weniger als die Hälfte von 1 in </t>
  </si>
  <si>
    <t>der letzten besetzten Stelle,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</si>
  <si>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</si>
  <si>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</si>
  <si>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</si>
  <si>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</si>
  <si>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</si>
  <si>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</si>
  <si>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</si>
  <si>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Für nichtgewerbliche Zwecke sind</t>
  </si>
  <si>
    <t>Vervielfältigung und unentgeltliche</t>
  </si>
  <si>
    <t>Verbreitung, auch auszugsweise, mit</t>
  </si>
  <si>
    <t>Quellenangabe gestattet. Die Verbrei-</t>
  </si>
  <si>
    <t>tung, auch auszugsweise, über elek-</t>
  </si>
  <si>
    <t>tronische Systeme/Datenträger bedarf</t>
  </si>
  <si>
    <t>der vorherigen Zustimmung. Alle</t>
  </si>
  <si>
    <t>übrigen Rechte bleiben vorbehalten.</t>
  </si>
  <si>
    <t>Potsdam</t>
  </si>
  <si>
    <t>Berlin</t>
  </si>
  <si>
    <t>Fax 0331 39 - 418</t>
  </si>
  <si>
    <t>Tel. 0331 39 - 444</t>
  </si>
  <si>
    <t>Tel. 030 9021 - 3434</t>
  </si>
  <si>
    <t>Fax 030 9021 - 3655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</si>
  <si>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</si>
  <si>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SPD</t>
  </si>
  <si>
    <t>CDU</t>
  </si>
  <si>
    <t>FDP</t>
  </si>
  <si>
    <t xml:space="preserve">Tabellenfach gesperrt, da </t>
  </si>
  <si>
    <t>Aussage nicht sinnvoll bzw.,</t>
  </si>
  <si>
    <t xml:space="preserve">bei Wahlvorschlagsträgern, </t>
  </si>
  <si>
    <t>die nicht angetreten sind</t>
  </si>
  <si>
    <t>DIE LINKE</t>
  </si>
  <si>
    <t>GRÜNE</t>
  </si>
  <si>
    <t>PIRATEN</t>
  </si>
  <si>
    <t>1</t>
  </si>
  <si>
    <t>2</t>
  </si>
  <si>
    <t>_____</t>
  </si>
  <si>
    <t>Repräsentative Wahlstatistik</t>
  </si>
  <si>
    <t>Alter in Jahren</t>
  </si>
  <si>
    <t>Wahlberechtigte</t>
  </si>
  <si>
    <t>insgesamt</t>
  </si>
  <si>
    <t>Männer</t>
  </si>
  <si>
    <t>Frauen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</si>
  <si>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</si>
  <si>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</si>
  <si>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</si>
  <si>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</si>
  <si>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</si>
  <si>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</si>
  <si>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</si>
  <si>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</si>
  <si>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</si>
  <si>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</si>
  <si>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</si>
  <si>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Prozent</t>
  </si>
  <si>
    <t>Prozentpunkte</t>
  </si>
  <si>
    <t>Wahlscheinempfänger ¹</t>
  </si>
  <si>
    <t>1 bezogen auf die Wahlberechtigten</t>
  </si>
  <si>
    <t>Wahlbeteiligung</t>
  </si>
  <si>
    <t>18 bis unter 25</t>
  </si>
  <si>
    <t>25 bis unter 35</t>
  </si>
  <si>
    <t>35 bis unter 45</t>
  </si>
  <si>
    <t>45 bis unter 60</t>
  </si>
  <si>
    <t>60 und älter</t>
  </si>
  <si>
    <t>Sonstige</t>
  </si>
  <si>
    <t>Sonstige Ursachen</t>
  </si>
  <si>
    <t>Berlin-Ost</t>
  </si>
  <si>
    <t>Berlin-West</t>
  </si>
  <si>
    <t>3</t>
  </si>
  <si>
    <t>Grafiken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</si>
  <si>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</si>
  <si>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</si>
  <si>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</si>
  <si>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</si>
  <si>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</si>
  <si>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</si>
  <si>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</si>
  <si>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</si>
  <si>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</si>
  <si>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Erläuterungen</t>
  </si>
  <si>
    <t xml:space="preserve">Erläuterungen </t>
  </si>
  <si>
    <t xml:space="preserve">nach Alter und Geschlecht der Wahlberechtigten </t>
  </si>
  <si>
    <t xml:space="preserve">nach Parteien sowie Alter und Geschlecht der Wähler </t>
  </si>
  <si>
    <t>B VII 1 - 5 – 4j / 09</t>
  </si>
  <si>
    <t>B VII 1-5 – 4j / 09</t>
  </si>
  <si>
    <r>
      <t xml:space="preserve">Bundestagswahl 2009
in </t>
    </r>
    <r>
      <rPr>
        <b/>
        <sz val="16"/>
        <rFont val="Arial"/>
        <family val="2"/>
      </rPr>
      <t xml:space="preserve">Berlin
</t>
    </r>
  </si>
  <si>
    <t>2009 mehr oder weniger (–)
als 2005</t>
  </si>
  <si>
    <t>Wahlbeteiligung bei der Bundestagswahl in Berlin-Ost und Berlin-West am 27. September 2009 
nach Alter und Geschlecht der Wahlberechtigten</t>
  </si>
  <si>
    <t>4.2 Gültige Erststimmen bei der Bundestagswahl in Berlin-Ost am 27. September 2009 
       nach Parteien sowie Alter und Geschlecht der Wähler</t>
  </si>
  <si>
    <t>4.3 Gültige Erststimmen bei der Bundestagswahl in Berlin-West am 27. September 2009 
       nach Parteien sowie Alter und Geschlecht der Wähler</t>
  </si>
  <si>
    <t>5.1 Für einzelne Parteien abgegebene Erststimmen bei der Bundestagswahl in Berlin 
      am 27. September 2009 nach Alter und Geschlecht der Wähler</t>
  </si>
  <si>
    <t>5.2 Für einzelne Parteien abgegebene Erststimmen bei der Bundestagswahl in Berlin-Ost 
      am 27. September 2009 nach Alter und Geschlecht der Wähler</t>
  </si>
  <si>
    <t>5.3 Für einzelne Parteien abgegebene Erststimmen bei der Bundestagswahl in Berlin-West
      am 27. September 2009 nach Alter und Geschlecht der Wähler</t>
  </si>
  <si>
    <t>4.1 Gültige Erststimmen bei der Bundestagswahl in Berlin am 27. September 2009 
       nach Parteien sowie Alter und Geschlecht der Wähler</t>
  </si>
  <si>
    <t>18 bis unter 25 Jahre</t>
  </si>
  <si>
    <t>25 bis unter 35 Jahre</t>
  </si>
  <si>
    <t>35 bis unter 45 Jahre</t>
  </si>
  <si>
    <t>45 bis unter 60 Jahre</t>
  </si>
  <si>
    <t>60 und mehr Jahre</t>
  </si>
  <si>
    <t>Zweitstimme ¹</t>
  </si>
  <si>
    <t>2009 mehr oder weniger (–) als 2005 in Prozentpunkten</t>
  </si>
  <si>
    <t>7.1 Gültige Zweitstimmen bei der Bundestagswahl in Berlin am 27. September 2009 
       nach Parteien sowie Alter und Geschlecht der Wähler</t>
  </si>
  <si>
    <t>7.2 Gültige Zweitstimmen bei der Bundestagswahl in Berlin-Ost am 27. September 2009 
       nach Parteien sowie Alter und Geschlecht der Wähler</t>
  </si>
  <si>
    <t>7.3 Gültige Zweitstimmen bei der Bundestagswahl in Berlin-West am 27. September 2009 
       nach Parteien sowie Alter und Geschlecht der Wähler</t>
  </si>
  <si>
    <t>8.1 Für einzelne Parteien abgegebene Zweitstimmen bei der Bundestagswahl in Berlin 
      am 27. September 2009 nach Alter und Geschlecht der Wähler</t>
  </si>
  <si>
    <t>8.2 Für einzelne Parteien abgegebene Zweitstimmen bei der Bundestagswahl in Berlin-Ost 
      am 27. September 2009 nach Alter und Geschlecht der Wähler</t>
  </si>
  <si>
    <t>8.3 Für einzelne Parteien abgegebene Zweitstimmen bei der Bundestagswahl in Berlin-West
      am 27. September 2009 nach Alter und Geschlecht der Wähler</t>
  </si>
  <si>
    <t>Von 100 abgegebenen Erststimmen der jeweiligen Altersgruppe waren ungültig …</t>
  </si>
  <si>
    <t>Von 100 abgegebenen Zweitstimmen der jeweiligen Altersgruppe waren ungültig …</t>
  </si>
  <si>
    <t>NPD</t>
  </si>
  <si>
    <t>1 2005: Die Linkspartei.PDS – Die Linke. –</t>
  </si>
  <si>
    <t>Piraten</t>
  </si>
  <si>
    <t>Darunter</t>
  </si>
  <si>
    <t xml:space="preserve">Für die repräsentative Wahlstatistik ausgewählte Urnenwahlbezirke bei der Bundestagswahl in </t>
  </si>
  <si>
    <t xml:space="preserve">Für die repräsentative Wahlstatistik ausgewählte Briefwahlbezirke bei der Bundestagswahl in </t>
  </si>
  <si>
    <t xml:space="preserve">Berlin am 27. September 2009 </t>
  </si>
  <si>
    <t xml:space="preserve">Berlin am 27. September 2009  </t>
  </si>
  <si>
    <t xml:space="preserve">Wahlberechtigte bei der Bundestagswahl in Berlin am 27. September 2009 und </t>
  </si>
  <si>
    <t xml:space="preserve">am 18. September 2005 nach Alter und Geschlecht </t>
  </si>
  <si>
    <t>1 Wahlberechtigte bei der Bundestagswahl in Berlin am 27. September 2009 und 
    am 18. September 2005 nach Alter und Geschlecht</t>
  </si>
  <si>
    <t xml:space="preserve">Wahlscheinempfänger bei der Bundestagswahl in Berlin am 27. September 2009 und  </t>
  </si>
  <si>
    <t xml:space="preserve">am 18. September 2005 nach Alter und Geschlecht der Wahlberechtigten </t>
  </si>
  <si>
    <t>2 Wahlscheinempfänger bei der Bundestagswahl in Berlin am 27. September 2009 und 
    am 18. September 2005 nach Alter und Geschlecht der Wahlberechtigten</t>
  </si>
  <si>
    <t xml:space="preserve">Wahlbeteiligung bei der Bundestagswahl in Berlin am 27. September 2009 und </t>
  </si>
  <si>
    <t>3 Wahlbeteiligung bei der Bundestagswahl in Berlin am 27. September 2009 und 
    am 18. September 2005 nach Alter und Geschlecht der Wahlberechtigten</t>
  </si>
  <si>
    <t>Wahlbeteiligung bei der Bundestagswahl in Berlin am 27. September 2009 und 
am 18. September 2005 nach Alter und Geschlecht der Wahlberechtigten</t>
  </si>
  <si>
    <t>Wahlbeteiligung bei der Bundestagswahl in Berlin am 27. September 2009 und</t>
  </si>
  <si>
    <t>Wahlbeteiligung bei der Bundestagswahl in Berlin-Ost und Berlin-West am 27. September 2009</t>
  </si>
  <si>
    <t>Gültige Erststimmen bei der Bundestagswahl in Berlin am 27. September 2009</t>
  </si>
  <si>
    <t>Gültige Erststimmen bei der Bundestagswahl in Berlin-West am 27. September 2009</t>
  </si>
  <si>
    <t>Gültige Erststimmen bei der Bundestagswahl in Berlin-Ost am 27. September 2009</t>
  </si>
  <si>
    <t xml:space="preserve">Gültige Erststimmen bei der Bundestagswahl in Berlin-Ost und Berlin-West </t>
  </si>
  <si>
    <t xml:space="preserve">am 27. September 2009 nach Parteien sowie nach Altersgruppen und Geschlecht der Wähler </t>
  </si>
  <si>
    <t>Gültige Erststimmen bei der Bundestagswahl in Berlin-Ost und Berlin-West
am 27. September 2009 nach Parteien sowie nach Altersgruppen und Geschlecht der Wähler</t>
  </si>
  <si>
    <t>6.4</t>
  </si>
  <si>
    <t>6.5</t>
  </si>
  <si>
    <t>6.6</t>
  </si>
  <si>
    <t>Für einzelne Parteien abgegebene Erststimmen bei der Bundestagswahl in Berlin</t>
  </si>
  <si>
    <t>Für einzelne Parteien abgegebene Erststimmen bei der Bundestagswahl in Berlin-West</t>
  </si>
  <si>
    <t>Für einzelne Parteien abgegebene Erststimmen bei der Bundestagswahl in Berlin-Ost</t>
  </si>
  <si>
    <t xml:space="preserve">am 27. September 2009 nach Alter und Geschlecht der Wähler  </t>
  </si>
  <si>
    <t xml:space="preserve">und am 18. September 2005 nach Alter und Geschlecht der Wähler  </t>
  </si>
  <si>
    <t xml:space="preserve">Gültige Erststimmen für die GRÜNEN bei der Bundestagswahl in Berlin am 27. September 2009 </t>
  </si>
  <si>
    <t xml:space="preserve">Gültige Erststimmen für DIE LINKE bei der Bundestagswahl in Berlin am 27. September 2009 </t>
  </si>
  <si>
    <t xml:space="preserve">Gültige Erststimmen für die CDU bei der Bundestagswahl in Berlin am 27. September 2009 </t>
  </si>
  <si>
    <t>6.1 Gültige Erststimmen für die SPD bei der Bundestagswahl in Berlin am 27. September 2009 
      und am 18. September 2005 nach Alter und Geschlecht der Wähler</t>
  </si>
  <si>
    <t>6.2 Gültige Erststimmen für die CDU bei der Bundestagswahl in Berlin am 27. September 2009 
      und am 18. September 2005 nach Alter und Geschlecht der Wähler</t>
  </si>
  <si>
    <t>6.3 Gültige Erststimmen für DIE LINKE bei der Bundestagswahl in Berlin am 27. September 2009 
      und am 18. September 2005 nach Alter und Geschlecht der Wähler</t>
  </si>
  <si>
    <t xml:space="preserve">Gültige Erststimmen für die SPD bei der Bundestagswahl in Berlin am 27. September 2009 </t>
  </si>
  <si>
    <t xml:space="preserve">Gültige Erststimmen für Sonstige bei der Bundestagswahl in Berlin am 27. September 2009 </t>
  </si>
  <si>
    <t>6.6 Gültige Erststimmen für Sonstige bei der Bundestagswahl in Berlin am 27. September 2009 
      und am 18. September 2005 nach Alter und Geschlecht der Wähler</t>
  </si>
  <si>
    <t>6.4 Gültige Erststimmen für die GRÜNEN bei der Bundestagswahl in Berlin am 27. September 2009 
      und am 18. September 2005 nach Alter und Geschlecht der Wähler</t>
  </si>
  <si>
    <t>6.5 Gültige Erststimmen für die FDP bei der Bundestagswahl in Berlin am 27. September 2009 
      und am 18. September 2005 nach Alter und Geschlecht der Wähler</t>
  </si>
  <si>
    <t>Gültige Erststimmen für die FDP bei der Bundestagswahl in Berlin am 27. September 2009</t>
  </si>
  <si>
    <t>7.3</t>
  </si>
  <si>
    <t>7.1</t>
  </si>
  <si>
    <t>7.2</t>
  </si>
  <si>
    <t>Gültige Zweitstimmen bei der Bundestagswahl in Berlin am 27. September 2009</t>
  </si>
  <si>
    <t>Gültige Zweitstimmen bei der Bundestagswahl in Berlin-Ost am 27. September 2009</t>
  </si>
  <si>
    <t>Gültige Zweitstimmen bei der Bundestagswahl in Berlin-West am 27. September 2009</t>
  </si>
  <si>
    <t>Gültige Zweitstimmen bei der Bundestagswahl in Berlin-Ost und Berlin-West
am 27. September 2009 nach Parteien sowie nach Altersgruppen und Geschlecht der Wähler</t>
  </si>
  <si>
    <t xml:space="preserve">Gültige Zweitstimmen bei der Bundestagswahl in Berlin-Ost und Berlin-West </t>
  </si>
  <si>
    <t>8.1</t>
  </si>
  <si>
    <t>8.2</t>
  </si>
  <si>
    <t>8.3</t>
  </si>
  <si>
    <t>9.1 Gültige Zweitstimmen für die SPD bei der Bundestagswahl in Berlin am 27. September 2009 
      und am 18. September 2005 nach Alter und Geschlecht der Wähler</t>
  </si>
  <si>
    <t>9.2 Gültige Zweitstimmen für die CDU bei der Bundestagswahl in Berlin am 27. September 2009 
      und am 18. September 2005 nach Alter und Geschlecht der Wähler</t>
  </si>
  <si>
    <t>9.3 Gültige Zweitstimmen für DIE LINKE bei der Bundestagswahl in Berlin am 27. September 2009 
      und am 18. September 2005 nach Alter und Geschlecht der Wähler</t>
  </si>
  <si>
    <t>9.1</t>
  </si>
  <si>
    <t>9.2</t>
  </si>
  <si>
    <t>9.3</t>
  </si>
  <si>
    <t>9.4</t>
  </si>
  <si>
    <t>9.5</t>
  </si>
  <si>
    <t>9.6</t>
  </si>
  <si>
    <t>9.7</t>
  </si>
  <si>
    <t>9.8</t>
  </si>
  <si>
    <t xml:space="preserve">Gültige Zweitstimmen für die SPD bei der Bundestagswahl in Berlin am 27. September 2009 </t>
  </si>
  <si>
    <t xml:space="preserve">Gültige Zweitstimmen für die CDU bei der Bundestagswahl in Berlin am 27. September 2009 </t>
  </si>
  <si>
    <t xml:space="preserve">Gültige Zweitstimmen für DIE LINKE bei der Bundestagswahl in Berlin am 27. September 2009 </t>
  </si>
  <si>
    <t xml:space="preserve">Gültige Zweitstimmen für die GRÜNEN bei der Bundestagswahl in Berlin am 27. September 2009 </t>
  </si>
  <si>
    <t>Gültige Zweitstimmen für die FDP bei der Bundestagswahl in Berlin am 27. September 2009</t>
  </si>
  <si>
    <t xml:space="preserve">Gültige Zweitstimmen für Sonstige bei der Bundestagswahl in Berlin am 27. September 2009 </t>
  </si>
  <si>
    <t>Gültige Zweitstimmen für die NDP bei der Bundestagswahl in Berlin am 27. September 2009</t>
  </si>
  <si>
    <t xml:space="preserve">Gültige Zweitstimmen für die Piraten bei der Bundestagswahl in Berlin am 27. September 2009 </t>
  </si>
  <si>
    <t>Sonstige ¹</t>
  </si>
  <si>
    <t>1 einschließlich NPD und Piraten</t>
  </si>
  <si>
    <t>9.6 Gültige Zweitstimmen für Sonstige bei der Bundestagswahl in Berlin am 27. September 2009 
      und am 18. September 2005 nach Alter und Geschlecht der Wähler</t>
  </si>
  <si>
    <t>9.7 Gültige Zweitstimmen für die NPD bei der Bundestagswahl in Berlin am 27. September 2009 
      und am 18. September 2005 nach Alter und Geschlecht der Wähler</t>
  </si>
  <si>
    <t>9.8 Gültige Zweitstimmen für die Piraten bei der Bundestagswahl in Berlin am 27. September 2009 
      und am 18. September 2005 nach Alter und Geschlecht der Wähler</t>
  </si>
  <si>
    <t>9.4 Gültige Zweitstimmen für die GRÜNEN bei der Bundestagswahl in Berlin am 27. September 2009 
      und am 18. September 2005 nach Alter und Geschlecht der Wähler</t>
  </si>
  <si>
    <t>9.5 Gültige Zweitstimmen für die FDP bei der Bundestagswahl in Berlin am 27. September 2009 
      und am 18. September 2005 nach Alter und Geschlecht der Wähler</t>
  </si>
  <si>
    <t>10.1 Stimmensplitting bei der Bundestagswahl in Berlin am 27. September 2009
        nach Altergruppen der Wähler –  Berlin insgesamt  –</t>
  </si>
  <si>
    <t>Stimmensplitting bei der Bundestagswahl in Berlin am 27. September 2009</t>
  </si>
  <si>
    <t>10.1</t>
  </si>
  <si>
    <t>10.2</t>
  </si>
  <si>
    <t>10.3</t>
  </si>
  <si>
    <t>10.4</t>
  </si>
  <si>
    <t>10.5</t>
  </si>
  <si>
    <t xml:space="preserve">nach Altergruppen der Wähler –  Berlin insgesamt  – </t>
  </si>
  <si>
    <t>10.2 Stimmensplitting bei der Bundestagswahl in Berlin am 27. September 2009
        nach Altergruppen der Wähler –  Berlin-Ost  –</t>
  </si>
  <si>
    <t xml:space="preserve"> nach Altergruppen der Wähler –  Berlin-Ost  – </t>
  </si>
  <si>
    <t>10.3 Stimmensplitting bei der Bundestagswahl in Berlin am 27. September 2009
        nach Altergruppen der Wähler –  Berlin-West  –</t>
  </si>
  <si>
    <t xml:space="preserve">nach Altergruppen der Wähler –  Berlin-West  – </t>
  </si>
  <si>
    <t xml:space="preserve">nach Altergruppen der Wähler –  Frauen  – </t>
  </si>
  <si>
    <t xml:space="preserve">nach Altergruppen der Wähler –  Männer  – </t>
  </si>
  <si>
    <t>Sozialdemokratische Partei Deutschlands – SPD –</t>
  </si>
  <si>
    <t>Christlich Demokratische Union Deutschlands – CDU –</t>
  </si>
  <si>
    <t>DIE LINKE ¹ – DIE LINKE –</t>
  </si>
  <si>
    <t>BÜNDNIS 90/DIE GRÜNEN – GRÜNE –</t>
  </si>
  <si>
    <t>Freie Demokratische Partei – FDP –</t>
  </si>
  <si>
    <t>Nationaldemokratische Partei Deutschlands – NPD –</t>
  </si>
  <si>
    <t>DIE REPUBLIKANER – REP –</t>
  </si>
  <si>
    <t>REP</t>
  </si>
  <si>
    <t>Bürgerrechtsbewegung Solidarität – BüSo –</t>
  </si>
  <si>
    <t>BüSo</t>
  </si>
  <si>
    <t>Partei für Soziale Gleichheit, Sektion der Vierten Internationale – PSG –</t>
  </si>
  <si>
    <t>PSG</t>
  </si>
  <si>
    <t>Marxistisch-Leninistische Partei Deutschlands – MLPD –</t>
  </si>
  <si>
    <t>MLPD</t>
  </si>
  <si>
    <t>Deutsche Kommunistische Partei – DKP –</t>
  </si>
  <si>
    <t>DKP</t>
  </si>
  <si>
    <t>DEUTSCHE VOLKSUNION – DVU –</t>
  </si>
  <si>
    <t>DVU</t>
  </si>
  <si>
    <t>Die Violetten, für spirituelle Politik – DIE VIOLETTEN –</t>
  </si>
  <si>
    <t>DIE VIOLETTEN</t>
  </si>
  <si>
    <t>Mensch Umwelt Tierschutz – Die Tierschutzpartei –</t>
  </si>
  <si>
    <t>Tierschutz</t>
  </si>
  <si>
    <t>Ökologisch-Demokratische Partei – ödp –</t>
  </si>
  <si>
    <t>ödp</t>
  </si>
  <si>
    <t>Piratenpartei Deutschland – PIRATEN –</t>
  </si>
  <si>
    <t>Familien-Partei Deutschlands – FAMILIE –</t>
  </si>
  <si>
    <t>FAMILIE</t>
  </si>
  <si>
    <t>Willi-Weise-Projekt</t>
  </si>
  <si>
    <t xml:space="preserve">Wahlvorschläge zur Wahl des 17. Deutschen Bundestages in Berlin am 27. September 2009 </t>
  </si>
  <si>
    <t xml:space="preserve">Wahlvorschläge zur Wahl des 17. Deutschen Bundestages in Berlin am 27. September 2009  </t>
  </si>
  <si>
    <t>11.1 Ungültige Erststimmen bei der Bundestagswahl in Berlin am 27. September 2009 
        und am 18. September 2005 nach Alter und Geschlecht der Wähler</t>
  </si>
  <si>
    <t>11.2 Ungültige Zweitstimmen bei der Bundestagswahl in Berlin am 27. September 2009 
        und am 18. September 2005 nach Alter und Geschlecht der Wähler</t>
  </si>
  <si>
    <t>Ungültige Erststimmen bei der Bundestagswahl in Berlin am 27. September 2009</t>
  </si>
  <si>
    <t>11.1</t>
  </si>
  <si>
    <t>11.2</t>
  </si>
  <si>
    <t>Ungültige Zweitstimmen bei der Bundestagswahl in Berlin am 27. September 2009</t>
  </si>
  <si>
    <t xml:space="preserve">und am 18. September 2005 nach Alter und Geschlecht der Wähler </t>
  </si>
  <si>
    <t>12</t>
  </si>
  <si>
    <t>Stimmensplitting bei der Wahl zum Deutschen Bundestag in Berlin am 27. September 2009</t>
  </si>
  <si>
    <t>Von 100 Wählern, die ihre Zweitstimme der vorstehenden Partei gaben,
wählten mit der Erststimme den Kandidaten der …</t>
  </si>
  <si>
    <t>Anteil der ungültigen Erst- und Zweitstimmen an den abgegebenen Stimmen bei der Wahl 
zum Deutschen Bundestag in Berlin am 27. September 2009 
nach Altersgruppen und Geschlecht der Wähler</t>
  </si>
  <si>
    <t xml:space="preserve">Stimmensplitting bei der Wahl zum Deutschen Bundestag in Berlin am 27. September 2009 </t>
  </si>
  <si>
    <t xml:space="preserve">nach Altersgruppen und Geschlecht der Wähler </t>
  </si>
  <si>
    <t>zum Deutschen Bundestag in Berlin am 27. September 2009</t>
  </si>
  <si>
    <t>Anteil der ungültigen Erst- und Zweitstimmen an den abgegebenen Stimmen bei der Wahl</t>
  </si>
  <si>
    <t>verwendete
Abkürzung</t>
  </si>
  <si>
    <t>Landes-
liste</t>
  </si>
  <si>
    <t xml:space="preserve">Partei, Einzelbewerber
</t>
  </si>
  <si>
    <t>Kreiswahlvorschläge
in den Wahlkreisen</t>
  </si>
  <si>
    <t>77, 81 - 86</t>
  </si>
  <si>
    <t>76 - 87</t>
  </si>
  <si>
    <t>76 - 82, 85 - 87</t>
  </si>
  <si>
    <t>79, 83, 85</t>
  </si>
  <si>
    <t>83, 84</t>
  </si>
  <si>
    <t>unter Sonstige jeweils zusammengefasst:</t>
  </si>
  <si>
    <t xml:space="preserve">Art der Ungültigkeit </t>
  </si>
  <si>
    <t>in % der Stimmzettel mit ungültiger Erst- oder Zweitstimme</t>
  </si>
  <si>
    <t>Ungültige Erst- und Zweitstimme</t>
  </si>
  <si>
    <t>Beide Seiten mehrere Kreuze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</si>
  <si>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</si>
  <si>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</si>
  <si>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</si>
  <si>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</si>
  <si>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</si>
  <si>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Ungültige Zweit- und gültige Erststimme</t>
  </si>
  <si>
    <t>Zweitstimmenseite leer oder durchgestrichen</t>
  </si>
  <si>
    <t>Zweitstimmenseite mehrere Kreuze</t>
  </si>
  <si>
    <t xml:space="preserve">in Berlin am 27. September 2009 nach Art der Ungültigkeit und Geschlecht der Wähler </t>
  </si>
  <si>
    <t>Stimmzettel mit ungültiger Erst- oder Zweitstimmen bei der Wahl zum Deutschen Bundestag</t>
  </si>
  <si>
    <t>Erst- und Zweitstimmenseite 
leer oder durchgestrichen</t>
  </si>
  <si>
    <t>Erststimmenseite leer oder
durchgestrichen, Zweit-
stimmenseite mehrere Kreuze</t>
  </si>
  <si>
    <t>Zweitstimmenseite leer oder 
durchgestrichen, Erst-
stimmenseite mehrere Kreuze</t>
  </si>
  <si>
    <t>Eine Seite leer oder durch-
gestrichen, auf der anderen
Seite sonstige Ursachen</t>
  </si>
  <si>
    <t>12 Stimmzettel mit ungültiger Erst- oder Zweitstimmen bei der Wahl zum Deutschen Bundestag
     in Berlin am 27. September 2009 nach Art der Ungültigkeit und Geschlecht der Wähler</t>
  </si>
  <si>
    <t xml:space="preserve"> </t>
  </si>
  <si>
    <t>Druck-Version:  8,– EUR</t>
  </si>
  <si>
    <t>Excel-Version: 18,– EUR</t>
  </si>
  <si>
    <t>1 Tabelle ist zeilenweise zu lesen. Beispiel: Von 100 Wählern (Insgesamt), die ihre Zweitstimme der SPD gaben, wählten mit 
   der Erststimme 76,4 % den Kandidaten der SPD, 3,2 % den Kandidaten der CDU u.s.w.</t>
  </si>
  <si>
    <t>1 Tabelle ist zeilenweise zu lesen. Beispiel: Von 100 Wählern (Insgesamt), die ihre Zweitstimme der SPD gaben, wählten mit 
   der Erststimme 67,9 % den Kandidaten der SPD, 2,7 % den Kandidaten der CDU u.s.w.</t>
  </si>
  <si>
    <t>1 Tabelle ist zeilenweise zu lesen. Beispiel: Von 100 Wählern (Insgesamt), die ihre Zweitstimme der SPD gaben, wählten mit 
   der Erststimme 81,7 % den Kandidaten der SPD, 3,6 % den Kandidaten der CDU u.s.w.</t>
  </si>
  <si>
    <t>1 Tabelle ist zeilenweise zu lesen. Beispiel: Von 100 Wählern (Insgesamt), die ihre Zweitstimme der SPD gaben, wählten mit 
   der Erststimme 75,2 % den Kandidaten der SPD, 3,8 % den Kandidaten der CDU u.s.w.</t>
  </si>
  <si>
    <t>1 Tabelle ist zeilenweise zu lesen. Beispiel: Von 100 Wählern (Insgesamt), die ihre Zweitstimme der SPD gaben, wählten mit 
   der Erststimme 77,7 % den Kandidaten der SPD, 2,6 % den Kandidaten der CDU u.s.w.</t>
  </si>
  <si>
    <t xml:space="preserve">1 - Mitte                                       </t>
  </si>
  <si>
    <t xml:space="preserve">3 - Pankow                                      </t>
  </si>
  <si>
    <t xml:space="preserve">4 - Charlottenburg-Wilmersdorf                  </t>
  </si>
  <si>
    <t xml:space="preserve">5 - Spandau                                     </t>
  </si>
  <si>
    <t xml:space="preserve">6 - Steglitz-Zehlendorf                         </t>
  </si>
  <si>
    <t>2 - Friedrichshain-Kreuzberg</t>
  </si>
  <si>
    <t xml:space="preserve">10 - Marzahn-Hellersdorf                         </t>
  </si>
  <si>
    <t xml:space="preserve">11 - Lichtenberg                                 </t>
  </si>
  <si>
    <t xml:space="preserve">12 - Reinickendorf                               </t>
  </si>
  <si>
    <t xml:space="preserve">7 - Tempelhof-Schöneberg                        </t>
  </si>
  <si>
    <t xml:space="preserve">8 - Neukölln                                    </t>
  </si>
  <si>
    <t xml:space="preserve">9 - Treptow-Köpenick                            </t>
  </si>
  <si>
    <t>Für die repräsentative Wahlstatistik ausgewählte Urnenwahlbezirke bei der Bundestagswahl in 
Berlin am 27. September 2009</t>
  </si>
  <si>
    <t>Für die repräsentative Wahlstatistik ausgewählte Briefwahlbezirke bei der Bundestagswahl in 
Berlin am 27. September 2009</t>
  </si>
  <si>
    <t>(Reihenfolge wie auf dem Stimmzettel)</t>
  </si>
  <si>
    <t>10.4 Stimmensplitting bei der Bundestagswahl in Berlin am 27. September 2009
        nach Altergruppen der Wähler –  Männer  –</t>
  </si>
  <si>
    <t>10.5 Stimmensplitting bei der Bundestagswahl in Berlin am 27. September 2009
        nach Altergruppen der Wähler –  Frauen  –</t>
  </si>
  <si>
    <r>
      <t xml:space="preserve">Herausgegeben im </t>
    </r>
    <r>
      <rPr>
        <b/>
        <sz val="8"/>
        <rFont val="Arial"/>
        <family val="2"/>
      </rPr>
      <t>Dezember 2009</t>
    </r>
  </si>
  <si>
    <t>geänderte Fassung vom 27.07.2020</t>
  </si>
  <si>
    <r>
      <rPr>
        <sz val="9"/>
        <color rgb="FFFF0000"/>
        <rFont val="Arial"/>
        <family val="2"/>
      </rPr>
      <t>Herausnahme personenbezogener Daten zu den
Wahlbewerberinnen und Wahlbewerbern aus 
Gründen des Datenschutzes gemäß § 86 Absatz 3  
Bundeswahlordnung</t>
    </r>
    <r>
      <rPr>
        <sz val="10"/>
        <color rgb="FFFF0000"/>
        <rFont val="Arial"/>
        <family val="2"/>
      </rPr>
      <t xml:space="preserve">
</t>
    </r>
  </si>
  <si>
    <r>
      <t>Anderer Kreiswahlvorschlag</t>
    </r>
    <r>
      <rPr>
        <sz val="11"/>
        <color rgb="FFFF0000"/>
        <rFont val="Calibri"/>
        <family val="2"/>
      </rPr>
      <t xml:space="preserve"> </t>
    </r>
  </si>
  <si>
    <r>
      <t>Anderer K.</t>
    </r>
    <r>
      <rPr>
        <sz val="11"/>
        <color rgb="FFFF0000"/>
        <rFont val="Calibri"/>
        <family val="2"/>
      </rPr>
      <t xml:space="preserve"> </t>
    </r>
  </si>
  <si>
    <t xml:space="preserve">Sämtliche Informationen zu den Wahlbewerberinnen und Wahlbewerbern 
finden Sie im Amtsblatt für Berlin Nr. 36 vom 10. August 2009
</t>
  </si>
  <si>
    <r>
      <rPr>
        <sz val="8"/>
        <color rgb="FFFF0000"/>
        <rFont val="Arial"/>
        <family val="2"/>
      </rPr>
      <t>Eine Veröffentlichung von Wahlbewerberinnen und Wahlbewerbern 
in unserem Internetangebot ist aus Gründen des Datenschutzes 
gemäß § 86 Absatz 3 Bundeswahlordnung nicht mehr möglich.</t>
    </r>
    <r>
      <rPr>
        <sz val="9"/>
        <color rgb="FFFF0000"/>
        <rFont val="Arial"/>
        <family val="2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</si>
</sst>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@*."/>
    <numFmt numFmtId="168" formatCode="0.0"/>
    <numFmt numFmtId="169" formatCode="#\ ##0.0;\–\ #\ ##0.0;\–"/>
    <numFmt numFmtId="170" formatCode="#\ ###\ ##0.0;\–\ #\ ###\ ##0.0;\–"/>
    <numFmt numFmtId="171" formatCode="#\ ##0.0;\–\ #\ ##0.0;0.0"/>
    <numFmt numFmtId="172" formatCode="0_,_0"/>
    <numFmt numFmtId="173" formatCode="#\ ###\ ##0.0;\–\ #\ ###\ ##0.0;0.0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color indexed="10"/>
      <name val="Arial"/>
      <family val="2"/>
    </font>
    <font>
      <sz val="8"/>
      <color indexed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164" fontId="24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9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9" fillId="0" borderId="0" xfId="0" applyFont="1"/>
    <xf numFmtId="0" fontId="1" fillId="0" borderId="0" xfId="0" applyFont="1"/>
    <xf numFmtId="0" fontId="19" fillId="0" borderId="0" xfId="0" applyFont="1" applyAlignment="1">
      <alignment horizontal="left"/>
    </xf>
    <xf numFmtId="0" fontId="5" fillId="0" borderId="0" xfId="0" applyFont="1"/>
    <xf numFmtId="0" fontId="21" fillId="0" borderId="0" xfId="0" applyFont="1"/>
    <xf numFmtId="0" fontId="22" fillId="0" borderId="0" xfId="0" applyFont="1"/>
    <xf numFmtId="49" fontId="14" fillId="0" borderId="0" xfId="0" applyNumberFormat="1" applyFont="1"/>
    <xf numFmtId="167" fontId="25" fillId="0" borderId="0" xfId="2" applyNumberFormat="1" applyFont="1"/>
    <xf numFmtId="0" fontId="1" fillId="0" borderId="0" xfId="0" applyFont="1" applyFill="1" applyAlignment="1">
      <alignment horizontal="left"/>
    </xf>
    <xf numFmtId="0" fontId="18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/>
    <xf numFmtId="0" fontId="12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>
      <alignment wrapText="1"/>
    </xf>
    <xf numFmtId="0" fontId="27" fillId="0" borderId="0" xfId="0" applyFont="1" applyAlignment="1">
      <alignment horizontal="left"/>
    </xf>
    <xf numFmtId="0" fontId="26" fillId="0" borderId="0" xfId="0" applyFont="1"/>
    <xf numFmtId="0" fontId="28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center" vertical="top" textRotation="180"/>
    </xf>
    <xf numFmtId="0" fontId="0" fillId="0" borderId="0" xfId="0" applyFill="1"/>
    <xf numFmtId="0" fontId="22" fillId="0" borderId="0" xfId="0" applyFont="1" applyFill="1"/>
    <xf numFmtId="0" fontId="4" fillId="0" borderId="0" xfId="0" applyFont="1" applyFill="1"/>
    <xf numFmtId="169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 indent="1"/>
    </xf>
    <xf numFmtId="169" fontId="2" fillId="0" borderId="0" xfId="0" applyNumberFormat="1" applyFont="1" applyFill="1" applyAlignment="1">
      <alignment horizontal="right" indent="1"/>
    </xf>
    <xf numFmtId="0" fontId="29" fillId="0" borderId="0" xfId="0" applyFont="1" applyFill="1" applyBorder="1"/>
    <xf numFmtId="0" fontId="1" fillId="0" borderId="0" xfId="4" applyFont="1" applyFill="1" applyBorder="1"/>
    <xf numFmtId="165" fontId="1" fillId="0" borderId="1" xfId="4" applyNumberFormat="1" applyFont="1" applyFill="1" applyBorder="1" applyAlignment="1">
      <alignment horizontal="center" vertical="center" wrapText="1"/>
    </xf>
    <xf numFmtId="165" fontId="1" fillId="0" borderId="2" xfId="4" applyNumberFormat="1" applyFont="1" applyFill="1" applyBorder="1" applyAlignment="1">
      <alignment horizontal="center" vertical="center" wrapText="1"/>
    </xf>
    <xf numFmtId="165" fontId="2" fillId="0" borderId="0" xfId="4" applyNumberFormat="1" applyFont="1" applyFill="1" applyBorder="1" applyAlignment="1">
      <alignment horizontal="center" vertical="center" wrapText="1"/>
    </xf>
    <xf numFmtId="165" fontId="1" fillId="0" borderId="0" xfId="4" applyNumberFormat="1" applyFont="1" applyFill="1" applyBorder="1" applyAlignment="1">
      <alignment horizontal="center" vertical="center" wrapText="1"/>
    </xf>
    <xf numFmtId="165" fontId="1" fillId="0" borderId="0" xfId="4" applyNumberFormat="1" applyFont="1" applyFill="1" applyBorder="1" applyAlignment="1">
      <alignment horizontal="right" vertical="center" wrapText="1" indent="1"/>
    </xf>
    <xf numFmtId="168" fontId="1" fillId="0" borderId="0" xfId="4" applyNumberFormat="1" applyFont="1" applyFill="1" applyBorder="1" applyAlignment="1">
      <alignment horizontal="right" indent="1"/>
    </xf>
    <xf numFmtId="165" fontId="2" fillId="0" borderId="0" xfId="4" applyNumberFormat="1" applyFont="1" applyFill="1" applyBorder="1" applyAlignment="1">
      <alignment horizontal="right" wrapText="1" indent="1"/>
    </xf>
    <xf numFmtId="172" fontId="2" fillId="0" borderId="0" xfId="4" applyNumberFormat="1" applyFont="1" applyFill="1" applyBorder="1" applyAlignment="1">
      <alignment horizontal="right" indent="1"/>
    </xf>
    <xf numFmtId="166" fontId="2" fillId="0" borderId="0" xfId="4" applyNumberFormat="1" applyFont="1" applyFill="1" applyBorder="1" applyAlignment="1">
      <alignment horizontal="right" indent="1"/>
    </xf>
    <xf numFmtId="166" fontId="29" fillId="0" borderId="0" xfId="0" applyNumberFormat="1" applyFont="1" applyFill="1" applyBorder="1"/>
    <xf numFmtId="0" fontId="29" fillId="0" borderId="0" xfId="0" applyFont="1" applyFill="1" applyBorder="1" applyAlignment="1">
      <alignment horizontal="right"/>
    </xf>
    <xf numFmtId="169" fontId="1" fillId="0" borderId="0" xfId="4" applyNumberFormat="1" applyFont="1" applyFill="1" applyBorder="1" applyAlignment="1">
      <alignment horizontal="right" wrapText="1" indent="1"/>
    </xf>
    <xf numFmtId="166" fontId="2" fillId="0" borderId="0" xfId="4" applyNumberFormat="1" applyFont="1" applyFill="1" applyBorder="1" applyAlignment="1">
      <alignment horizontal="right" wrapText="1" indent="1"/>
    </xf>
    <xf numFmtId="169" fontId="2" fillId="0" borderId="0" xfId="4" applyNumberFormat="1" applyFont="1" applyFill="1" applyBorder="1" applyAlignment="1">
      <alignment horizontal="right" wrapText="1" indent="1"/>
    </xf>
    <xf numFmtId="0" fontId="30" fillId="0" borderId="0" xfId="0" applyFont="1" applyFill="1" applyBorder="1"/>
    <xf numFmtId="0" fontId="1" fillId="0" borderId="3" xfId="0" applyFont="1" applyFill="1" applyBorder="1" applyAlignment="1"/>
    <xf numFmtId="0" fontId="0" fillId="0" borderId="0" xfId="0" applyFill="1" applyAlignment="1">
      <alignment horizontal="left"/>
    </xf>
    <xf numFmtId="165" fontId="2" fillId="0" borderId="0" xfId="4" applyNumberFormat="1" applyFont="1" applyFill="1" applyBorder="1" applyAlignment="1">
      <alignment horizontal="left" vertical="center" wrapText="1"/>
    </xf>
    <xf numFmtId="166" fontId="1" fillId="0" borderId="4" xfId="4" applyNumberFormat="1" applyFont="1" applyFill="1" applyBorder="1" applyAlignment="1">
      <alignment wrapText="1"/>
    </xf>
    <xf numFmtId="166" fontId="1" fillId="0" borderId="0" xfId="4" applyNumberFormat="1" applyFont="1" applyFill="1" applyBorder="1" applyAlignment="1">
      <alignment horizontal="right" wrapText="1" indent="1"/>
    </xf>
    <xf numFmtId="166" fontId="2" fillId="0" borderId="0" xfId="4" applyNumberFormat="1" applyFont="1" applyFill="1" applyBorder="1" applyAlignment="1">
      <alignment horizontal="right" wrapText="1"/>
    </xf>
    <xf numFmtId="165" fontId="2" fillId="0" borderId="4" xfId="4" applyNumberFormat="1" applyFont="1" applyFill="1" applyBorder="1" applyAlignment="1">
      <alignment vertical="center" wrapText="1"/>
    </xf>
    <xf numFmtId="170" fontId="1" fillId="0" borderId="0" xfId="4" applyNumberFormat="1" applyFont="1" applyFill="1" applyBorder="1" applyAlignment="1">
      <alignment horizontal="right" wrapText="1" indent="1"/>
    </xf>
    <xf numFmtId="170" fontId="2" fillId="0" borderId="0" xfId="4" applyNumberFormat="1" applyFont="1" applyFill="1" applyBorder="1" applyAlignment="1">
      <alignment horizontal="right" wrapText="1" indent="1"/>
    </xf>
    <xf numFmtId="0" fontId="1" fillId="0" borderId="0" xfId="0" applyFont="1" applyFill="1" applyBorder="1"/>
    <xf numFmtId="166" fontId="1" fillId="0" borderId="0" xfId="0" applyNumberFormat="1" applyFont="1" applyFill="1" applyBorder="1"/>
    <xf numFmtId="165" fontId="1" fillId="0" borderId="0" xfId="4" applyNumberFormat="1" applyFont="1" applyFill="1" applyBorder="1" applyAlignment="1">
      <alignment horizontal="left" vertical="center" wrapText="1" indent="1"/>
    </xf>
    <xf numFmtId="1" fontId="1" fillId="0" borderId="0" xfId="4" applyNumberFormat="1" applyFont="1" applyFill="1" applyBorder="1" applyAlignment="1">
      <alignment horizontal="right" wrapText="1" indent="1"/>
    </xf>
    <xf numFmtId="49" fontId="32" fillId="0" borderId="0" xfId="0" applyNumberFormat="1" applyFont="1" applyAlignment="1" applyProtection="1">
      <alignment horizontal="right" wrapText="1"/>
      <protection locked="0"/>
    </xf>
    <xf numFmtId="171" fontId="1" fillId="0" borderId="0" xfId="4" applyNumberFormat="1" applyFont="1" applyFill="1" applyBorder="1" applyAlignment="1">
      <alignment horizontal="right" wrapText="1" indent="1"/>
    </xf>
    <xf numFmtId="170" fontId="1" fillId="0" borderId="0" xfId="0" applyNumberFormat="1" applyFont="1" applyAlignment="1">
      <alignment horizontal="right" wrapText="1" indent="1"/>
    </xf>
    <xf numFmtId="0" fontId="26" fillId="0" borderId="0" xfId="2" applyFont="1" applyFill="1" applyAlignment="1">
      <alignment horizontal="left" wrapText="1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26" fillId="0" borderId="0" xfId="2" applyFill="1" applyAlignment="1" applyProtection="1">
      <alignment horizontal="right"/>
      <protection locked="0"/>
    </xf>
    <xf numFmtId="49" fontId="26" fillId="0" borderId="0" xfId="2" applyNumberFormat="1" applyFill="1" applyAlignment="1">
      <alignment horizontal="right" vertical="top"/>
    </xf>
    <xf numFmtId="167" fontId="25" fillId="0" borderId="0" xfId="2" applyNumberFormat="1" applyFont="1" applyFill="1"/>
    <xf numFmtId="0" fontId="14" fillId="0" borderId="0" xfId="0" applyFont="1" applyFill="1" applyAlignment="1" applyProtection="1">
      <alignment horizontal="right"/>
      <protection locked="0"/>
    </xf>
    <xf numFmtId="0" fontId="26" fillId="0" borderId="0" xfId="2" applyFont="1" applyFill="1"/>
    <xf numFmtId="0" fontId="14" fillId="0" borderId="0" xfId="0" applyNumberFormat="1" applyFont="1" applyFill="1"/>
    <xf numFmtId="0" fontId="26" fillId="0" borderId="0" xfId="0" applyFont="1" applyFill="1"/>
    <xf numFmtId="49" fontId="25" fillId="0" borderId="0" xfId="2" applyNumberFormat="1" applyFont="1" applyFill="1" applyAlignment="1">
      <alignment wrapText="1"/>
    </xf>
    <xf numFmtId="49" fontId="26" fillId="0" borderId="0" xfId="2" applyNumberFormat="1" applyFont="1" applyFill="1" applyAlignment="1">
      <alignment horizontal="right" vertical="top"/>
    </xf>
    <xf numFmtId="0" fontId="26" fillId="0" borderId="0" xfId="2" applyFont="1" applyFill="1" applyAlignment="1" applyProtection="1">
      <alignment horizontal="right"/>
      <protection locked="0"/>
    </xf>
    <xf numFmtId="0" fontId="17" fillId="0" borderId="0" xfId="0" applyFont="1" applyFill="1" applyAlignment="1">
      <alignment horizontal="center" vertical="top" textRotation="180"/>
    </xf>
    <xf numFmtId="49" fontId="14" fillId="0" borderId="0" xfId="0" applyNumberFormat="1" applyFont="1" applyFill="1" applyAlignment="1">
      <alignment horizontal="right"/>
    </xf>
    <xf numFmtId="49" fontId="26" fillId="0" borderId="0" xfId="2" applyNumberFormat="1" applyFont="1" applyFill="1" applyAlignment="1">
      <alignment horizontal="right"/>
    </xf>
    <xf numFmtId="0" fontId="26" fillId="0" borderId="0" xfId="3" applyFont="1" applyFill="1" applyAlignment="1" applyProtection="1">
      <alignment horizontal="right"/>
      <protection locked="0"/>
    </xf>
    <xf numFmtId="171" fontId="2" fillId="0" borderId="0" xfId="4" applyNumberFormat="1" applyFont="1" applyFill="1" applyBorder="1" applyAlignment="1">
      <alignment horizontal="right" wrapText="1" indent="1"/>
    </xf>
    <xf numFmtId="0" fontId="26" fillId="0" borderId="0" xfId="2" applyFill="1"/>
    <xf numFmtId="0" fontId="1" fillId="0" borderId="0" xfId="0" applyFont="1" applyFill="1" applyBorder="1" applyAlignment="1">
      <alignment horizontal="center"/>
    </xf>
    <xf numFmtId="165" fontId="1" fillId="0" borderId="0" xfId="4" applyNumberFormat="1" applyFont="1" applyFill="1" applyBorder="1" applyAlignment="1">
      <alignment horizontal="left" vertical="center" wrapText="1"/>
    </xf>
    <xf numFmtId="165" fontId="1" fillId="0" borderId="0" xfId="4" applyNumberFormat="1" applyFont="1" applyFill="1" applyBorder="1" applyAlignment="1">
      <alignment horizontal="left" wrapText="1"/>
    </xf>
    <xf numFmtId="0" fontId="33" fillId="0" borderId="0" xfId="0" applyFont="1"/>
    <xf numFmtId="0" fontId="4" fillId="0" borderId="0" xfId="0" applyFont="1" applyAlignment="1">
      <alignment wrapText="1"/>
    </xf>
    <xf numFmtId="0" fontId="31" fillId="0" borderId="0" xfId="0" applyFont="1" applyFill="1" applyBorder="1"/>
    <xf numFmtId="0" fontId="4" fillId="0" borderId="0" xfId="0" applyFont="1" applyAlignment="1">
      <alignment horizontal="center" wrapText="1"/>
    </xf>
    <xf numFmtId="0" fontId="20" fillId="0" borderId="0" xfId="0" applyFont="1"/>
    <xf numFmtId="0" fontId="4" fillId="0" borderId="0" xfId="0" applyFont="1" applyAlignment="1">
      <alignment horizontal="left" wrapText="1"/>
    </xf>
    <xf numFmtId="49" fontId="14" fillId="0" borderId="0" xfId="0" applyNumberFormat="1" applyFont="1" applyFill="1"/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Alignment="1">
      <alignment horizontal="left" wrapText="1"/>
    </xf>
    <xf numFmtId="168" fontId="1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wrapText="1"/>
    </xf>
    <xf numFmtId="168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168" fontId="1" fillId="0" borderId="0" xfId="0" applyNumberFormat="1" applyFont="1" applyBorder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/>
    <xf numFmtId="0" fontId="1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173" fontId="1" fillId="0" borderId="0" xfId="4" applyNumberFormat="1" applyFont="1" applyFill="1" applyBorder="1" applyAlignment="1">
      <alignment horizontal="right" wrapText="1" indent="1"/>
    </xf>
    <xf numFmtId="173" fontId="1" fillId="0" borderId="0" xfId="0" applyNumberFormat="1" applyFont="1" applyAlignment="1">
      <alignment horizontal="right" wrapText="1" indent="1"/>
    </xf>
    <xf numFmtId="173" fontId="2" fillId="0" borderId="0" xfId="4" applyNumberFormat="1" applyFont="1" applyFill="1" applyBorder="1" applyAlignment="1">
      <alignment horizontal="right" wrapText="1" indent="1"/>
    </xf>
    <xf numFmtId="173" fontId="2" fillId="0" borderId="0" xfId="0" applyNumberFormat="1" applyFont="1" applyAlignment="1">
      <alignment horizontal="right" wrapText="1" indent="1"/>
    </xf>
    <xf numFmtId="0" fontId="2" fillId="0" borderId="0" xfId="0" applyFont="1" applyFill="1" applyAlignment="1">
      <alignment wrapText="1"/>
    </xf>
    <xf numFmtId="173" fontId="1" fillId="0" borderId="0" xfId="0" applyNumberFormat="1" applyFont="1" applyFill="1" applyAlignment="1">
      <alignment horizontal="right" wrapText="1" indent="1"/>
    </xf>
    <xf numFmtId="0" fontId="35" fillId="0" borderId="0" xfId="0" applyFont="1"/>
    <xf numFmtId="0" fontId="36" fillId="0" borderId="0" xfId="0" applyFont="1"/>
    <xf numFmtId="0" fontId="36" fillId="0" borderId="0" xfId="0" applyFont="1" applyAlignment="1">
      <alignment vertical="top" wrapText="1"/>
    </xf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34" fillId="0" borderId="0" xfId="0" applyFont="1" applyAlignment="1">
      <alignment horizontal="left" vertical="top" wrapText="1"/>
    </xf>
    <xf numFmtId="0" fontId="14" fillId="0" borderId="0" xfId="0" applyFont="1" applyAlignment="1">
      <alignment horizontal="left"/>
    </xf>
    <xf numFmtId="0" fontId="1" fillId="0" borderId="0" xfId="0" applyFont="1" applyFill="1" applyAlignment="1">
      <alignment horizontal="right"/>
    </xf>
    <xf numFmtId="0" fontId="17" fillId="0" borderId="0" xfId="0" applyFont="1" applyAlignment="1">
      <alignment horizontal="center" vertical="top" textRotation="180"/>
    </xf>
    <xf numFmtId="0" fontId="1" fillId="0" borderId="0" xfId="0" applyFont="1" applyAlignment="1">
      <alignment horizontal="right"/>
    </xf>
    <xf numFmtId="0" fontId="26" fillId="0" borderId="0" xfId="2" applyFont="1" applyFill="1" applyAlignment="1">
      <alignment horizontal="left"/>
    </xf>
    <xf numFmtId="0" fontId="30" fillId="0" borderId="0" xfId="0" applyFont="1" applyFill="1" applyBorder="1" applyAlignment="1">
      <alignment horizontal="left" wrapText="1"/>
    </xf>
    <xf numFmtId="0" fontId="26" fillId="0" borderId="0" xfId="2" applyAlignment="1">
      <alignment horizontal="left" wrapText="1"/>
    </xf>
    <xf numFmtId="0" fontId="35" fillId="0" borderId="0" xfId="0" applyFont="1" applyAlignment="1">
      <alignment horizontal="left" vertical="top" wrapText="1"/>
    </xf>
    <xf numFmtId="0" fontId="26" fillId="0" borderId="0" xfId="2" applyFont="1" applyFill="1" applyAlignment="1">
      <alignment horizontal="left" wrapText="1"/>
    </xf>
    <xf numFmtId="165" fontId="1" fillId="0" borderId="0" xfId="4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26" fillId="0" borderId="0" xfId="2" applyFill="1" applyBorder="1" applyAlignment="1">
      <alignment horizontal="left" wrapText="1"/>
    </xf>
    <xf numFmtId="0" fontId="26" fillId="0" borderId="0" xfId="2"/>
    <xf numFmtId="165" fontId="2" fillId="0" borderId="4" xfId="4" applyNumberFormat="1" applyFont="1" applyFill="1" applyBorder="1" applyAlignment="1">
      <alignment horizontal="center" vertical="center" wrapText="1"/>
    </xf>
    <xf numFmtId="165" fontId="1" fillId="0" borderId="5" xfId="4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3" xfId="0" applyBorder="1"/>
    <xf numFmtId="165" fontId="1" fillId="0" borderId="2" xfId="4" applyNumberFormat="1" applyFont="1" applyFill="1" applyBorder="1" applyAlignment="1">
      <alignment horizontal="center" vertical="center" wrapText="1"/>
    </xf>
    <xf numFmtId="165" fontId="1" fillId="0" borderId="7" xfId="4" applyNumberFormat="1" applyFont="1" applyFill="1" applyBorder="1" applyAlignment="1">
      <alignment horizontal="center" vertical="center" wrapText="1"/>
    </xf>
    <xf numFmtId="165" fontId="1" fillId="0" borderId="8" xfId="4" applyNumberFormat="1" applyFont="1" applyFill="1" applyBorder="1" applyAlignment="1">
      <alignment horizontal="center" vertical="center" wrapText="1"/>
    </xf>
    <xf numFmtId="0" fontId="0" fillId="0" borderId="7" xfId="0" applyBorder="1"/>
    <xf numFmtId="165" fontId="1" fillId="0" borderId="9" xfId="4" applyNumberFormat="1" applyFont="1" applyFill="1" applyBorder="1" applyAlignment="1">
      <alignment horizontal="center" vertical="center" wrapText="1"/>
    </xf>
    <xf numFmtId="165" fontId="1" fillId="0" borderId="10" xfId="4" applyNumberFormat="1" applyFont="1" applyFill="1" applyBorder="1" applyAlignment="1">
      <alignment horizontal="center" vertical="center" wrapText="1"/>
    </xf>
    <xf numFmtId="165" fontId="1" fillId="0" borderId="11" xfId="4" applyNumberFormat="1" applyFont="1" applyFill="1" applyBorder="1" applyAlignment="1">
      <alignment horizontal="center" vertical="center" wrapText="1"/>
    </xf>
    <xf numFmtId="1" fontId="1" fillId="0" borderId="2" xfId="4" applyNumberFormat="1" applyFont="1" applyFill="1" applyBorder="1" applyAlignment="1">
      <alignment horizontal="center" vertical="center" wrapText="1"/>
    </xf>
    <xf numFmtId="1" fontId="1" fillId="0" borderId="7" xfId="4" applyNumberFormat="1" applyFont="1" applyFill="1" applyBorder="1" applyAlignment="1">
      <alignment horizontal="center" vertical="center" wrapText="1"/>
    </xf>
    <xf numFmtId="1" fontId="1" fillId="0" borderId="8" xfId="4" applyNumberFormat="1" applyFont="1" applyFill="1" applyBorder="1" applyAlignment="1">
      <alignment horizontal="center" vertical="center" wrapText="1"/>
    </xf>
    <xf numFmtId="165" fontId="1" fillId="0" borderId="1" xfId="4" applyNumberFormat="1" applyFont="1" applyFill="1" applyBorder="1" applyAlignment="1">
      <alignment horizontal="center" vertical="center" wrapText="1"/>
    </xf>
    <xf numFmtId="0" fontId="26" fillId="0" borderId="0" xfId="2" applyFill="1" applyBorder="1" applyAlignment="1">
      <alignment horizontal="left"/>
    </xf>
    <xf numFmtId="0" fontId="1" fillId="0" borderId="1" xfId="4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1" fillId="0" borderId="0" xfId="4" applyNumberFormat="1" applyFont="1" applyFill="1" applyBorder="1" applyAlignment="1">
      <alignment horizontal="center" wrapText="1"/>
    </xf>
    <xf numFmtId="0" fontId="26" fillId="0" borderId="0" xfId="2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166" fontId="1" fillId="0" borderId="1" xfId="4" applyNumberFormat="1" applyFont="1" applyFill="1" applyBorder="1" applyAlignment="1">
      <alignment horizontal="center"/>
    </xf>
    <xf numFmtId="1" fontId="1" fillId="0" borderId="1" xfId="4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Font="1" applyFill="1" applyBorder="1" applyAlignment="1">
      <alignment horizontal="center" vertical="center"/>
    </xf>
    <xf numFmtId="165" fontId="1" fillId="0" borderId="4" xfId="4" applyNumberFormat="1" applyFont="1" applyFill="1" applyBorder="1" applyAlignment="1">
      <alignment horizontal="center" vertical="center" wrapText="1"/>
    </xf>
    <xf numFmtId="165" fontId="1" fillId="0" borderId="3" xfId="4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5" fontId="30" fillId="0" borderId="0" xfId="4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26" fillId="0" borderId="0" xfId="2" applyAlignment="1">
      <alignment horizontal="left"/>
    </xf>
    <xf numFmtId="166" fontId="1" fillId="0" borderId="2" xfId="4" applyNumberFormat="1" applyFont="1" applyFill="1" applyBorder="1" applyAlignment="1">
      <alignment horizontal="center" wrapText="1"/>
    </xf>
    <xf numFmtId="166" fontId="1" fillId="0" borderId="7" xfId="4" applyNumberFormat="1" applyFont="1" applyFill="1" applyBorder="1" applyAlignment="1">
      <alignment horizontal="center" wrapText="1"/>
    </xf>
    <xf numFmtId="166" fontId="1" fillId="0" borderId="8" xfId="4" applyNumberFormat="1" applyFont="1" applyFill="1" applyBorder="1" applyAlignment="1">
      <alignment horizontal="center" wrapText="1"/>
    </xf>
    <xf numFmtId="0" fontId="1" fillId="0" borderId="0" xfId="4" applyNumberFormat="1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/>
    </xf>
    <xf numFmtId="0" fontId="26" fillId="0" borderId="0" xfId="2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5">
    <cellStyle name="Euro" xfId="1"/>
    <cellStyle name="Hyperlink" xfId="2" builtinId="8"/>
    <cellStyle name="Hyperlink_AfS_SB_S1bis3" xfId="3"/>
    <cellStyle name="Standard" xfId="0" builtinId="0"/>
    <cellStyle name="Standard_Mappe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93004243074783E-2"/>
          <c:y val="4.6753350520448725E-2"/>
          <c:w val="0.64963773776336564"/>
          <c:h val="0.7038976661689779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'3'!$F$9:$F$18</c:f>
              <c:numCache>
                <c:formatCode>#\ ##0.0;\–\ #\ ##0.0;\–</c:formatCode>
                <c:ptCount val="10"/>
                <c:pt idx="0">
                  <c:v>68.599999999999994</c:v>
                </c:pt>
                <c:pt idx="1">
                  <c:v>66</c:v>
                </c:pt>
                <c:pt idx="2">
                  <c:v>69.599999999999994</c:v>
                </c:pt>
                <c:pt idx="3">
                  <c:v>73.3</c:v>
                </c:pt>
                <c:pt idx="4">
                  <c:v>76</c:v>
                </c:pt>
                <c:pt idx="5">
                  <c:v>75.3</c:v>
                </c:pt>
                <c:pt idx="6">
                  <c:v>76.3</c:v>
                </c:pt>
                <c:pt idx="7">
                  <c:v>79.900000000000006</c:v>
                </c:pt>
                <c:pt idx="8">
                  <c:v>82.4</c:v>
                </c:pt>
                <c:pt idx="9">
                  <c:v>82.4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'3'!$C$9:$C$18</c:f>
              <c:numCache>
                <c:formatCode>#\ ##0.0;\–\ #\ ##0.0;\–</c:formatCode>
                <c:ptCount val="10"/>
                <c:pt idx="0">
                  <c:v>60.7</c:v>
                </c:pt>
                <c:pt idx="1">
                  <c:v>59.2</c:v>
                </c:pt>
                <c:pt idx="2">
                  <c:v>64.7</c:v>
                </c:pt>
                <c:pt idx="3">
                  <c:v>69.2</c:v>
                </c:pt>
                <c:pt idx="4">
                  <c:v>70.400000000000006</c:v>
                </c:pt>
                <c:pt idx="5">
                  <c:v>72.5</c:v>
                </c:pt>
                <c:pt idx="6">
                  <c:v>71.7</c:v>
                </c:pt>
                <c:pt idx="7">
                  <c:v>72.7</c:v>
                </c:pt>
                <c:pt idx="8">
                  <c:v>78.8</c:v>
                </c:pt>
                <c:pt idx="9">
                  <c:v>76.599999999999994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6041088"/>
        <c:axId val="112231168"/>
      </c:barChart>
      <c:catAx>
        <c:axId val="1260410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3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231168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9.7323920276388809E-2"/>
              <c:y val="0.776625080955789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4108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1.7031630170316302E-2"/>
          <c:y val="0.86753451273136317"/>
          <c:w val="0.14598604006615962"/>
          <c:h val="0.9818205678835600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3819095477386933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427214282362385E-2"/>
          <c:y val="8.7379106784241947E-2"/>
          <c:w val="0.90201088021670872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('4'!$C$73:$C$77,'4'!$C$21,'4'!$C$81:$C$85)</c:f>
              <c:numCache>
                <c:formatCode>#\ ##0.0;\–\ #\ ##0.0;\–</c:formatCode>
                <c:ptCount val="11"/>
                <c:pt idx="0">
                  <c:v>30.1</c:v>
                </c:pt>
                <c:pt idx="1">
                  <c:v>26.7</c:v>
                </c:pt>
                <c:pt idx="2">
                  <c:v>25.6</c:v>
                </c:pt>
                <c:pt idx="3">
                  <c:v>28.7</c:v>
                </c:pt>
                <c:pt idx="4">
                  <c:v>29.5</c:v>
                </c:pt>
                <c:pt idx="6">
                  <c:v>29</c:v>
                </c:pt>
                <c:pt idx="7">
                  <c:v>25.8</c:v>
                </c:pt>
                <c:pt idx="8">
                  <c:v>26.3</c:v>
                </c:pt>
                <c:pt idx="9">
                  <c:v>26.9</c:v>
                </c:pt>
                <c:pt idx="10">
                  <c:v>27.6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('4'!$C$70,'4'!$C$70,'4'!$C$70,'4'!$C$70,'4'!$C$70,'4'!$C$70,'4'!$C$70,'4'!$C$70,'4'!$C$70,'4'!$C$70,'4'!$C$70)</c:f>
              <c:numCache>
                <c:formatCode>#\ ##0.0;\–\ #\ ##0.0;\–</c:formatCode>
                <c:ptCount val="11"/>
                <c:pt idx="0">
                  <c:v>27.6</c:v>
                </c:pt>
                <c:pt idx="1">
                  <c:v>27.6</c:v>
                </c:pt>
                <c:pt idx="2">
                  <c:v>27.6</c:v>
                </c:pt>
                <c:pt idx="3">
                  <c:v>27.6</c:v>
                </c:pt>
                <c:pt idx="4">
                  <c:v>27.6</c:v>
                </c:pt>
                <c:pt idx="5">
                  <c:v>27.6</c:v>
                </c:pt>
                <c:pt idx="6">
                  <c:v>27.6</c:v>
                </c:pt>
                <c:pt idx="7">
                  <c:v>27.6</c:v>
                </c:pt>
                <c:pt idx="8">
                  <c:v>27.6</c:v>
                </c:pt>
                <c:pt idx="9">
                  <c:v>27.6</c:v>
                </c:pt>
                <c:pt idx="10">
                  <c:v>27.6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136384"/>
        <c:axId val="139150848"/>
      </c:barChart>
      <c:catAx>
        <c:axId val="13913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160836993365777"/>
              <c:y val="0.25242845857860002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150848"/>
        <c:crossesAt val="0"/>
        <c:auto val="1"/>
        <c:lblAlgn val="ctr"/>
        <c:lblOffset val="100"/>
        <c:tickMarkSkip val="1"/>
        <c:noMultiLvlLbl val="0"/>
      </c:catAx>
      <c:valAx>
        <c:axId val="1391508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363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1421353104973553"/>
          <c:y val="0.112745741341155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9468360454301E-2"/>
          <c:y val="8.8235558111327259E-2"/>
          <c:w val="0.9010180199886108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'4'!$D$3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('4'!$D$73:$D$77,'4'!$D$21,'4'!$D$81:$D$85)</c:f>
              <c:numCache>
                <c:formatCode>#\ ##0.0;\–\ #\ ##0.0;\–</c:formatCode>
                <c:ptCount val="11"/>
                <c:pt idx="0">
                  <c:v>22.6</c:v>
                </c:pt>
                <c:pt idx="1">
                  <c:v>23.3</c:v>
                </c:pt>
                <c:pt idx="2">
                  <c:v>25.9</c:v>
                </c:pt>
                <c:pt idx="3">
                  <c:v>25.9</c:v>
                </c:pt>
                <c:pt idx="4">
                  <c:v>44.9</c:v>
                </c:pt>
                <c:pt idx="6">
                  <c:v>22.4</c:v>
                </c:pt>
                <c:pt idx="7">
                  <c:v>23.2</c:v>
                </c:pt>
                <c:pt idx="8">
                  <c:v>26.6</c:v>
                </c:pt>
                <c:pt idx="9">
                  <c:v>28.2</c:v>
                </c:pt>
                <c:pt idx="10">
                  <c:v>49.3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('4'!$D$70,'4'!$D$70,'4'!$D$70,'4'!$D$70,'4'!$D$70,'4'!$D$70,'4'!$D$70,'4'!$D$70,'4'!$D$70,'4'!$D$70,'4'!$D$70)</c:f>
              <c:numCache>
                <c:formatCode>#\ ##0.0;\–\ #\ ##0.0;\–</c:formatCode>
                <c:ptCount val="11"/>
                <c:pt idx="0">
                  <c:v>33.799999999999997</c:v>
                </c:pt>
                <c:pt idx="1">
                  <c:v>33.799999999999997</c:v>
                </c:pt>
                <c:pt idx="2">
                  <c:v>33.799999999999997</c:v>
                </c:pt>
                <c:pt idx="3">
                  <c:v>33.799999999999997</c:v>
                </c:pt>
                <c:pt idx="4">
                  <c:v>33.799999999999997</c:v>
                </c:pt>
                <c:pt idx="5">
                  <c:v>33.799999999999997</c:v>
                </c:pt>
                <c:pt idx="6">
                  <c:v>33.799999999999997</c:v>
                </c:pt>
                <c:pt idx="7">
                  <c:v>33.799999999999997</c:v>
                </c:pt>
                <c:pt idx="8">
                  <c:v>33.799999999999997</c:v>
                </c:pt>
                <c:pt idx="9">
                  <c:v>33.799999999999997</c:v>
                </c:pt>
                <c:pt idx="10">
                  <c:v>33.799999999999997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557120"/>
        <c:axId val="139575680"/>
      </c:barChart>
      <c:catAx>
        <c:axId val="13955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218374035732843"/>
              <c:y val="0.10784378055684216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575680"/>
        <c:crossesAt val="0"/>
        <c:auto val="1"/>
        <c:lblAlgn val="ctr"/>
        <c:lblOffset val="100"/>
        <c:tickMarkSkip val="1"/>
        <c:noMultiLvlLbl val="0"/>
      </c:catAx>
      <c:valAx>
        <c:axId val="1395756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571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0606093745857526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858956392966979E-2"/>
          <c:y val="9.0000659184515511E-2"/>
          <c:w val="0.90151904212615352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'4'!$E$3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('4'!$E$73:$E$77,'4'!$E$21,'4'!$E$81:$E$85)</c:f>
              <c:numCache>
                <c:formatCode>#\ ##0.0;\–\ #\ ##0.0;\–</c:formatCode>
                <c:ptCount val="11"/>
                <c:pt idx="0">
                  <c:v>11.8</c:v>
                </c:pt>
                <c:pt idx="1">
                  <c:v>10.199999999999999</c:v>
                </c:pt>
                <c:pt idx="2">
                  <c:v>10.3</c:v>
                </c:pt>
                <c:pt idx="3">
                  <c:v>13.2</c:v>
                </c:pt>
                <c:pt idx="4">
                  <c:v>7</c:v>
                </c:pt>
                <c:pt idx="6">
                  <c:v>10.199999999999999</c:v>
                </c:pt>
                <c:pt idx="7">
                  <c:v>10.1</c:v>
                </c:pt>
                <c:pt idx="8">
                  <c:v>8.1</c:v>
                </c:pt>
                <c:pt idx="9">
                  <c:v>9.8000000000000007</c:v>
                </c:pt>
                <c:pt idx="10">
                  <c:v>4.3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('4'!$E$70,'4'!$E$70,'4'!$E$70,'4'!$E$70,'4'!$E$70,'4'!$E$70,'4'!$E$70,'4'!$E$70,'4'!$E$70,'4'!$E$70,'4'!$E$70)</c:f>
              <c:numCache>
                <c:formatCode>#\ ##0.0;\–\ #\ ##0.0;\–</c:formatCode>
                <c:ptCount val="11"/>
                <c:pt idx="0">
                  <c:v>8.6</c:v>
                </c:pt>
                <c:pt idx="1">
                  <c:v>8.6</c:v>
                </c:pt>
                <c:pt idx="2">
                  <c:v>8.6</c:v>
                </c:pt>
                <c:pt idx="3">
                  <c:v>8.6</c:v>
                </c:pt>
                <c:pt idx="4">
                  <c:v>8.6</c:v>
                </c:pt>
                <c:pt idx="5">
                  <c:v>8.6</c:v>
                </c:pt>
                <c:pt idx="6">
                  <c:v>8.6</c:v>
                </c:pt>
                <c:pt idx="7">
                  <c:v>8.6</c:v>
                </c:pt>
                <c:pt idx="8">
                  <c:v>8.6</c:v>
                </c:pt>
                <c:pt idx="9">
                  <c:v>8.6</c:v>
                </c:pt>
                <c:pt idx="10">
                  <c:v>8.6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647232"/>
        <c:axId val="139649408"/>
      </c:barChart>
      <c:catAx>
        <c:axId val="13964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2727372146663485"/>
              <c:y val="0.2800019685039369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649408"/>
        <c:crossesAt val="0"/>
        <c:auto val="1"/>
        <c:lblAlgn val="ctr"/>
        <c:lblOffset val="100"/>
        <c:tickMarkSkip val="1"/>
        <c:noMultiLvlLbl val="0"/>
      </c:catAx>
      <c:valAx>
        <c:axId val="1396494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472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</a:t>
            </a:r>
          </a:p>
        </c:rich>
      </c:tx>
      <c:layout>
        <c:manualLayout>
          <c:xMode val="edge"/>
          <c:yMode val="edge"/>
          <c:x val="0.1200003280839895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000181579977727E-2"/>
          <c:y val="8.9553000222279175E-2"/>
          <c:w val="0.90250192795211659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'4'!$F$3</c:f>
              <c:strCache>
                <c:ptCount val="1"/>
                <c:pt idx="0">
                  <c:v>GRÜNE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('4'!$F$73:$F$77,'4'!$F$21,'4'!$F$81:$F$85)</c:f>
              <c:numCache>
                <c:formatCode>#\ ##0.0;\–\ #\ ##0.0;\–</c:formatCode>
                <c:ptCount val="11"/>
                <c:pt idx="0">
                  <c:v>20.100000000000001</c:v>
                </c:pt>
                <c:pt idx="1">
                  <c:v>24</c:v>
                </c:pt>
                <c:pt idx="2">
                  <c:v>22.6</c:v>
                </c:pt>
                <c:pt idx="3">
                  <c:v>18.5</c:v>
                </c:pt>
                <c:pt idx="4">
                  <c:v>7.5</c:v>
                </c:pt>
                <c:pt idx="6">
                  <c:v>26.2</c:v>
                </c:pt>
                <c:pt idx="7">
                  <c:v>28.9</c:v>
                </c:pt>
                <c:pt idx="8">
                  <c:v>26.7</c:v>
                </c:pt>
                <c:pt idx="9">
                  <c:v>22.9</c:v>
                </c:pt>
                <c:pt idx="10">
                  <c:v>8.4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('4'!$F$70,'4'!$F$70,'4'!$F$70,'4'!$F$70,'4'!$F$70,'4'!$F$70,'4'!$F$70,'4'!$F$70,'4'!$F$70,'4'!$F$70,'4'!$F$70)</c:f>
              <c:numCache>
                <c:formatCode>#\ ##0.0;\–\ #\ ##0.0;\–</c:formatCode>
                <c:ptCount val="11"/>
                <c:pt idx="0">
                  <c:v>17.5</c:v>
                </c:pt>
                <c:pt idx="1">
                  <c:v>17.5</c:v>
                </c:pt>
                <c:pt idx="2">
                  <c:v>17.5</c:v>
                </c:pt>
                <c:pt idx="3">
                  <c:v>17.5</c:v>
                </c:pt>
                <c:pt idx="4">
                  <c:v>17.5</c:v>
                </c:pt>
                <c:pt idx="5">
                  <c:v>17.5</c:v>
                </c:pt>
                <c:pt idx="6">
                  <c:v>17.5</c:v>
                </c:pt>
                <c:pt idx="7">
                  <c:v>17.5</c:v>
                </c:pt>
                <c:pt idx="8">
                  <c:v>17.5</c:v>
                </c:pt>
                <c:pt idx="9">
                  <c:v>17.5</c:v>
                </c:pt>
                <c:pt idx="10">
                  <c:v>17.5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715712"/>
        <c:axId val="139717632"/>
      </c:barChart>
      <c:catAx>
        <c:axId val="139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000065616797898"/>
              <c:y val="0.2736344524098666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717632"/>
        <c:crossesAt val="0"/>
        <c:auto val="1"/>
        <c:lblAlgn val="ctr"/>
        <c:lblOffset val="100"/>
        <c:tickMarkSkip val="1"/>
        <c:noMultiLvlLbl val="0"/>
      </c:catAx>
      <c:valAx>
        <c:axId val="13971763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1571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200003280839895"/>
          <c:y val="8.5836909871244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00176239390155E-2"/>
          <c:y val="7.7253340304799051E-2"/>
          <c:w val="0.90500193329270406"/>
          <c:h val="0.6866963582648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'4'!$G$3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('4'!$G$73:$G$77,'4'!$G$21,'4'!$G$81:$G$85)</c:f>
              <c:numCache>
                <c:formatCode>#\ ##0.0;\–\ #\ ##0.0;\–</c:formatCode>
                <c:ptCount val="11"/>
                <c:pt idx="0">
                  <c:v>9.3000000000000007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9.1999999999999993</c:v>
                </c:pt>
                <c:pt idx="4">
                  <c:v>8.6</c:v>
                </c:pt>
                <c:pt idx="6">
                  <c:v>7.4</c:v>
                </c:pt>
                <c:pt idx="7">
                  <c:v>7.5</c:v>
                </c:pt>
                <c:pt idx="8">
                  <c:v>8.4</c:v>
                </c:pt>
                <c:pt idx="9">
                  <c:v>8.9</c:v>
                </c:pt>
                <c:pt idx="10">
                  <c:v>9.1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('4'!$G$70,'4'!$G$70,'4'!$G$70,'4'!$G$70,'4'!$G$70,'4'!$G$70,'4'!$G$70,'4'!$G$70,'4'!$G$70,'4'!$G$70,'4'!$G$70)</c:f>
              <c:numCache>
                <c:formatCode>#\ ##0.0;\–\ #\ ##0.0;\–</c:formatCode>
                <c:ptCount val="11"/>
                <c:pt idx="0">
                  <c:v>8.9</c:v>
                </c:pt>
                <c:pt idx="1">
                  <c:v>8.9</c:v>
                </c:pt>
                <c:pt idx="2">
                  <c:v>8.9</c:v>
                </c:pt>
                <c:pt idx="3">
                  <c:v>8.9</c:v>
                </c:pt>
                <c:pt idx="4">
                  <c:v>8.9</c:v>
                </c:pt>
                <c:pt idx="5">
                  <c:v>8.9</c:v>
                </c:pt>
                <c:pt idx="6">
                  <c:v>8.9</c:v>
                </c:pt>
                <c:pt idx="7">
                  <c:v>8.9</c:v>
                </c:pt>
                <c:pt idx="8">
                  <c:v>8.9</c:v>
                </c:pt>
                <c:pt idx="9">
                  <c:v>8.9</c:v>
                </c:pt>
                <c:pt idx="10">
                  <c:v>8.9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350016"/>
        <c:axId val="139351936"/>
      </c:barChart>
      <c:catAx>
        <c:axId val="1393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4250065616797903"/>
              <c:y val="0.2145928379124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51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93519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500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1027601812931277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213162932298595E-2"/>
          <c:y val="8.7379106784241947E-2"/>
          <c:w val="0.9022570192831616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('7'!$C$46:$C$50,'7'!$C$22,'7'!$C$54:$C$58)</c:f>
              <c:numCache>
                <c:formatCode>#\ ##0.0;\–\ #\ ##0.0;\–</c:formatCode>
                <c:ptCount val="11"/>
                <c:pt idx="0">
                  <c:v>16.3</c:v>
                </c:pt>
                <c:pt idx="1">
                  <c:v>16.399999999999999</c:v>
                </c:pt>
                <c:pt idx="2">
                  <c:v>14.9</c:v>
                </c:pt>
                <c:pt idx="3">
                  <c:v>14</c:v>
                </c:pt>
                <c:pt idx="4">
                  <c:v>23.6</c:v>
                </c:pt>
                <c:pt idx="6">
                  <c:v>14.7</c:v>
                </c:pt>
                <c:pt idx="7">
                  <c:v>17.399999999999999</c:v>
                </c:pt>
                <c:pt idx="8">
                  <c:v>15.8</c:v>
                </c:pt>
                <c:pt idx="9">
                  <c:v>15.2</c:v>
                </c:pt>
                <c:pt idx="10">
                  <c:v>24.9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17.924792148686784</c:v>
              </c:pt>
              <c:pt idx="1">
                <c:v>17.924792148686784</c:v>
              </c:pt>
              <c:pt idx="2">
                <c:v>17.924792148686784</c:v>
              </c:pt>
              <c:pt idx="3">
                <c:v>17.924792148686784</c:v>
              </c:pt>
              <c:pt idx="4">
                <c:v>17.924792148686784</c:v>
              </c:pt>
              <c:pt idx="5">
                <c:v>17.924792148686784</c:v>
              </c:pt>
              <c:pt idx="6">
                <c:v>17.924792148686784</c:v>
              </c:pt>
              <c:pt idx="7">
                <c:v>17.924792148686784</c:v>
              </c:pt>
              <c:pt idx="8">
                <c:v>17.924792148686784</c:v>
              </c:pt>
              <c:pt idx="9">
                <c:v>17.924792148686784</c:v>
              </c:pt>
              <c:pt idx="10">
                <c:v>17.924792148686784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7423872"/>
        <c:axId val="137307264"/>
      </c:barChart>
      <c:catAx>
        <c:axId val="13742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9072714594886168"/>
              <c:y val="0.27670030323879424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7307264"/>
        <c:crossesAt val="0"/>
        <c:auto val="1"/>
        <c:lblAlgn val="ctr"/>
        <c:lblOffset val="100"/>
        <c:tickMarkSkip val="1"/>
        <c:noMultiLvlLbl val="0"/>
      </c:catAx>
      <c:valAx>
        <c:axId val="1373072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238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1392438286986278"/>
          <c:y val="0.1029411764705882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8.8235558111327259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'7'!$D$3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('7'!$D$46:$D$50,'7'!$D$22,'7'!$D$54:$D$58)</c:f>
              <c:numCache>
                <c:formatCode>#\ ##0.0;\–\ #\ ##0.0;\–</c:formatCode>
                <c:ptCount val="11"/>
                <c:pt idx="0">
                  <c:v>12.6</c:v>
                </c:pt>
                <c:pt idx="1">
                  <c:v>14.5</c:v>
                </c:pt>
                <c:pt idx="2">
                  <c:v>14.4</c:v>
                </c:pt>
                <c:pt idx="3">
                  <c:v>15.4</c:v>
                </c:pt>
                <c:pt idx="4">
                  <c:v>17.2</c:v>
                </c:pt>
                <c:pt idx="6">
                  <c:v>16.399999999999999</c:v>
                </c:pt>
                <c:pt idx="7">
                  <c:v>16.3</c:v>
                </c:pt>
                <c:pt idx="8">
                  <c:v>16.600000000000001</c:v>
                </c:pt>
                <c:pt idx="9">
                  <c:v>17.8</c:v>
                </c:pt>
                <c:pt idx="10">
                  <c:v>19.600000000000001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16.498436347918943</c:v>
              </c:pt>
              <c:pt idx="1">
                <c:v>16.498436347918943</c:v>
              </c:pt>
              <c:pt idx="2">
                <c:v>16.498436347918943</c:v>
              </c:pt>
              <c:pt idx="3">
                <c:v>16.498436347918943</c:v>
              </c:pt>
              <c:pt idx="4">
                <c:v>16.498436347918943</c:v>
              </c:pt>
              <c:pt idx="5">
                <c:v>16.498436347918943</c:v>
              </c:pt>
              <c:pt idx="6">
                <c:v>16.498436347918943</c:v>
              </c:pt>
              <c:pt idx="7">
                <c:v>16.498436347918943</c:v>
              </c:pt>
              <c:pt idx="8">
                <c:v>16.498436347918943</c:v>
              </c:pt>
              <c:pt idx="9">
                <c:v>16.498436347918943</c:v>
              </c:pt>
              <c:pt idx="10">
                <c:v>16.498436347918943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859840"/>
        <c:axId val="139866112"/>
      </c:barChart>
      <c:catAx>
        <c:axId val="13985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0379846506528457"/>
              <c:y val="0.2794124080078225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866112"/>
        <c:crossesAt val="0"/>
        <c:auto val="1"/>
        <c:lblAlgn val="ctr"/>
        <c:lblOffset val="100"/>
        <c:tickMarkSkip val="1"/>
        <c:noMultiLvlLbl val="0"/>
      </c:catAx>
      <c:valAx>
        <c:axId val="1398661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5984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1055276381909547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427214282362385E-2"/>
          <c:y val="9.0000659184515511E-2"/>
          <c:w val="0.90201088021670872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'7'!$E$3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('7'!$E$46:$E$50,'7'!$E$22,'7'!$E$54:$E$58)</c:f>
              <c:numCache>
                <c:formatCode>#\ ##0.0;\–\ #\ ##0.0;\–</c:formatCode>
                <c:ptCount val="11"/>
                <c:pt idx="0">
                  <c:v>22.5</c:v>
                </c:pt>
                <c:pt idx="1">
                  <c:v>20.8</c:v>
                </c:pt>
                <c:pt idx="2">
                  <c:v>24.5</c:v>
                </c:pt>
                <c:pt idx="3">
                  <c:v>43.1</c:v>
                </c:pt>
                <c:pt idx="4">
                  <c:v>46.6</c:v>
                </c:pt>
                <c:pt idx="6">
                  <c:v>26.4</c:v>
                </c:pt>
                <c:pt idx="7">
                  <c:v>20.6</c:v>
                </c:pt>
                <c:pt idx="8">
                  <c:v>26.2</c:v>
                </c:pt>
                <c:pt idx="9">
                  <c:v>42.1</c:v>
                </c:pt>
                <c:pt idx="10">
                  <c:v>41.9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33.769799903384104</c:v>
              </c:pt>
              <c:pt idx="1">
                <c:v>33.769799903384104</c:v>
              </c:pt>
              <c:pt idx="2">
                <c:v>33.769799903384104</c:v>
              </c:pt>
              <c:pt idx="3">
                <c:v>33.769799903384104</c:v>
              </c:pt>
              <c:pt idx="4">
                <c:v>33.769799903384104</c:v>
              </c:pt>
              <c:pt idx="5">
                <c:v>33.769799903384104</c:v>
              </c:pt>
              <c:pt idx="6">
                <c:v>33.769799903384104</c:v>
              </c:pt>
              <c:pt idx="7">
                <c:v>33.769799903384104</c:v>
              </c:pt>
              <c:pt idx="8">
                <c:v>33.769799903384104</c:v>
              </c:pt>
              <c:pt idx="9">
                <c:v>33.769799903384104</c:v>
              </c:pt>
              <c:pt idx="10">
                <c:v>33.769799903384104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924224"/>
        <c:axId val="139926144"/>
      </c:barChart>
      <c:catAx>
        <c:axId val="1399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407035175879397"/>
              <c:y val="0.3850026246719160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926144"/>
        <c:crossesAt val="0"/>
        <c:auto val="1"/>
        <c:lblAlgn val="ctr"/>
        <c:lblOffset val="100"/>
        <c:tickMarkSkip val="1"/>
        <c:noMultiLvlLbl val="0"/>
      </c:catAx>
      <c:valAx>
        <c:axId val="1399261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2422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</a:t>
            </a:r>
          </a:p>
        </c:rich>
      </c:tx>
      <c:layout>
        <c:manualLayout>
          <c:xMode val="edge"/>
          <c:yMode val="edge"/>
          <c:x val="0.10696550058108409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577396936024909E-2"/>
          <c:y val="8.9553000222279175E-2"/>
          <c:w val="0.90298809081697184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'7'!$F$3</c:f>
              <c:strCache>
                <c:ptCount val="1"/>
                <c:pt idx="0">
                  <c:v>GRÜNE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('7'!$F$46:$F$50,'7'!$F$22,'7'!$F$54:$F$58)</c:f>
              <c:numCache>
                <c:formatCode>#\ ##0.0;\–\ #\ ##0.0;\–</c:formatCode>
                <c:ptCount val="11"/>
                <c:pt idx="0">
                  <c:v>13.9</c:v>
                </c:pt>
                <c:pt idx="1">
                  <c:v>19.100000000000001</c:v>
                </c:pt>
                <c:pt idx="2">
                  <c:v>22.7</c:v>
                </c:pt>
                <c:pt idx="3">
                  <c:v>9.9</c:v>
                </c:pt>
                <c:pt idx="4">
                  <c:v>4.2</c:v>
                </c:pt>
                <c:pt idx="6">
                  <c:v>19</c:v>
                </c:pt>
                <c:pt idx="7">
                  <c:v>26.7</c:v>
                </c:pt>
                <c:pt idx="8">
                  <c:v>25.1</c:v>
                </c:pt>
                <c:pt idx="9">
                  <c:v>10.5</c:v>
                </c:pt>
                <c:pt idx="10">
                  <c:v>6.2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14.492385141491445</c:v>
              </c:pt>
              <c:pt idx="1">
                <c:v>14.492385141491445</c:v>
              </c:pt>
              <c:pt idx="2">
                <c:v>14.492385141491445</c:v>
              </c:pt>
              <c:pt idx="3">
                <c:v>14.492385141491445</c:v>
              </c:pt>
              <c:pt idx="4">
                <c:v>14.492385141491445</c:v>
              </c:pt>
              <c:pt idx="5">
                <c:v>14.492385141491445</c:v>
              </c:pt>
              <c:pt idx="6">
                <c:v>14.492385141491445</c:v>
              </c:pt>
              <c:pt idx="7">
                <c:v>14.492385141491445</c:v>
              </c:pt>
              <c:pt idx="8">
                <c:v>14.492385141491445</c:v>
              </c:pt>
              <c:pt idx="9">
                <c:v>14.492385141491445</c:v>
              </c:pt>
              <c:pt idx="10">
                <c:v>14.492385141491445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902976"/>
        <c:axId val="145913344"/>
      </c:barChart>
      <c:catAx>
        <c:axId val="145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34835664198691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913344"/>
        <c:crossesAt val="0"/>
        <c:auto val="1"/>
        <c:lblAlgn val="ctr"/>
        <c:lblOffset val="100"/>
        <c:tickMarkSkip val="1"/>
        <c:noMultiLvlLbl val="0"/>
      </c:catAx>
      <c:valAx>
        <c:axId val="1459133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029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1868753148280707"/>
          <c:y val="7.894794400699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692969644435E-2"/>
          <c:y val="7.8947706567410944E-2"/>
          <c:w val="0.90404430554947601"/>
          <c:h val="0.679827473219371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'7'!$G$3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('7'!$G$46:$G$50,'7'!$G$22,'7'!$G$54:$G$58)</c:f>
              <c:numCache>
                <c:formatCode>#\ ##0.0;\–\ #\ ##0.0;\–</c:formatCode>
                <c:ptCount val="11"/>
                <c:pt idx="0">
                  <c:v>10.8</c:v>
                </c:pt>
                <c:pt idx="1">
                  <c:v>11.9</c:v>
                </c:pt>
                <c:pt idx="2">
                  <c:v>10.7</c:v>
                </c:pt>
                <c:pt idx="3">
                  <c:v>8.3000000000000007</c:v>
                </c:pt>
                <c:pt idx="4">
                  <c:v>4.5999999999999996</c:v>
                </c:pt>
                <c:pt idx="6">
                  <c:v>7.3</c:v>
                </c:pt>
                <c:pt idx="7">
                  <c:v>8.5</c:v>
                </c:pt>
                <c:pt idx="8">
                  <c:v>7</c:v>
                </c:pt>
                <c:pt idx="9">
                  <c:v>7.1</c:v>
                </c:pt>
                <c:pt idx="10">
                  <c:v>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7.6174010322646257</c:v>
              </c:pt>
              <c:pt idx="1">
                <c:v>7.6174010322646257</c:v>
              </c:pt>
              <c:pt idx="2">
                <c:v>7.6174010322646257</c:v>
              </c:pt>
              <c:pt idx="3">
                <c:v>7.6174010322646257</c:v>
              </c:pt>
              <c:pt idx="4">
                <c:v>7.6174010322646257</c:v>
              </c:pt>
              <c:pt idx="5">
                <c:v>7.6174010322646257</c:v>
              </c:pt>
              <c:pt idx="6">
                <c:v>7.6174010322646257</c:v>
              </c:pt>
              <c:pt idx="7">
                <c:v>7.6174010322646257</c:v>
              </c:pt>
              <c:pt idx="8">
                <c:v>7.6174010322646257</c:v>
              </c:pt>
              <c:pt idx="9">
                <c:v>7.6174010322646257</c:v>
              </c:pt>
              <c:pt idx="10">
                <c:v>7.6174010322646257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975552"/>
        <c:axId val="145981824"/>
      </c:barChart>
      <c:catAx>
        <c:axId val="1459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 Männer                        Frauen                     </a:t>
                </a:r>
              </a:p>
            </c:rich>
          </c:tx>
          <c:layout>
            <c:manualLayout>
              <c:xMode val="edge"/>
              <c:yMode val="edge"/>
              <c:x val="0.22979897399188737"/>
              <c:y val="0.214913431873647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818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9818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7555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04214130872606E-2"/>
          <c:y val="5.8823602870747671E-2"/>
          <c:w val="0.82874958049823555"/>
          <c:h val="0.6854228508417554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'3'!$G$9:$G$18</c:f>
              <c:numCache>
                <c:formatCode>#\ ##0.0;\–\ #\ ##0.0;\–</c:formatCode>
                <c:ptCount val="10"/>
                <c:pt idx="0">
                  <c:v>73</c:v>
                </c:pt>
                <c:pt idx="1">
                  <c:v>69.400000000000006</c:v>
                </c:pt>
                <c:pt idx="2">
                  <c:v>75.099999999999994</c:v>
                </c:pt>
                <c:pt idx="3">
                  <c:v>76.8</c:v>
                </c:pt>
                <c:pt idx="4">
                  <c:v>80</c:v>
                </c:pt>
                <c:pt idx="5">
                  <c:v>80.400000000000006</c:v>
                </c:pt>
                <c:pt idx="6">
                  <c:v>81.900000000000006</c:v>
                </c:pt>
                <c:pt idx="7">
                  <c:v>82</c:v>
                </c:pt>
                <c:pt idx="8">
                  <c:v>83.2</c:v>
                </c:pt>
                <c:pt idx="9">
                  <c:v>74.8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'3'!$D$9:$D$18</c:f>
              <c:numCache>
                <c:formatCode>#\ ##0.0;\–\ #\ ##0.0;\–</c:formatCode>
                <c:ptCount val="10"/>
                <c:pt idx="0">
                  <c:v>61.7</c:v>
                </c:pt>
                <c:pt idx="1">
                  <c:v>61.5</c:v>
                </c:pt>
                <c:pt idx="2">
                  <c:v>66.7</c:v>
                </c:pt>
                <c:pt idx="3">
                  <c:v>71.7</c:v>
                </c:pt>
                <c:pt idx="4">
                  <c:v>72.3</c:v>
                </c:pt>
                <c:pt idx="5">
                  <c:v>75.7</c:v>
                </c:pt>
                <c:pt idx="6">
                  <c:v>74.7</c:v>
                </c:pt>
                <c:pt idx="7">
                  <c:v>75.3</c:v>
                </c:pt>
                <c:pt idx="8">
                  <c:v>79</c:v>
                </c:pt>
                <c:pt idx="9">
                  <c:v>69.8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8044928"/>
        <c:axId val="138046464"/>
      </c:barChart>
      <c:catAx>
        <c:axId val="13804492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8046464"/>
        <c:crosses val="autoZero"/>
        <c:auto val="1"/>
        <c:lblAlgn val="ctr"/>
        <c:lblOffset val="100"/>
        <c:tickMarkSkip val="1"/>
        <c:noMultiLvlLbl val="0"/>
      </c:catAx>
      <c:valAx>
        <c:axId val="13804646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0.92049290856991506"/>
              <c:y val="0.76982197877439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4492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407035175879397"/>
          <c:y val="0.1019423846291058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427214282362385E-2"/>
          <c:y val="8.7379106784241947E-2"/>
          <c:w val="0.90201088021670872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('7'!$C$76:$C$80,'7'!$C$22,'7'!$C$84:$C$88)</c:f>
              <c:numCache>
                <c:formatCode>#\ ##0.0;\–\ #\ ##0.0;\–</c:formatCode>
                <c:ptCount val="11"/>
                <c:pt idx="0">
                  <c:v>22.1</c:v>
                </c:pt>
                <c:pt idx="1">
                  <c:v>19</c:v>
                </c:pt>
                <c:pt idx="2">
                  <c:v>19.100000000000001</c:v>
                </c:pt>
                <c:pt idx="3">
                  <c:v>21.4</c:v>
                </c:pt>
                <c:pt idx="4">
                  <c:v>25.4</c:v>
                </c:pt>
                <c:pt idx="6">
                  <c:v>21.2</c:v>
                </c:pt>
                <c:pt idx="7">
                  <c:v>20.7</c:v>
                </c:pt>
                <c:pt idx="8">
                  <c:v>19.8</c:v>
                </c:pt>
                <c:pt idx="9">
                  <c:v>20.5</c:v>
                </c:pt>
                <c:pt idx="10">
                  <c:v>24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22.015672701110311</c:v>
              </c:pt>
              <c:pt idx="1">
                <c:v>22.015672701110311</c:v>
              </c:pt>
              <c:pt idx="2">
                <c:v>22.015672701110311</c:v>
              </c:pt>
              <c:pt idx="3">
                <c:v>22.015672701110311</c:v>
              </c:pt>
              <c:pt idx="4">
                <c:v>22.015672701110311</c:v>
              </c:pt>
              <c:pt idx="5">
                <c:v>22.015672701110311</c:v>
              </c:pt>
              <c:pt idx="6">
                <c:v>22.015672701110311</c:v>
              </c:pt>
              <c:pt idx="7">
                <c:v>22.015672701110311</c:v>
              </c:pt>
              <c:pt idx="8">
                <c:v>22.015672701110311</c:v>
              </c:pt>
              <c:pt idx="9">
                <c:v>22.015672701110311</c:v>
              </c:pt>
              <c:pt idx="10">
                <c:v>22.015672701110311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064128"/>
        <c:axId val="146066048"/>
      </c:barChart>
      <c:catAx>
        <c:axId val="14606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648274179295425"/>
              <c:y val="0.25242845857860002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066048"/>
        <c:crossesAt val="0"/>
        <c:auto val="1"/>
        <c:lblAlgn val="ctr"/>
        <c:lblOffset val="100"/>
        <c:tickMarkSkip val="1"/>
        <c:noMultiLvlLbl val="0"/>
      </c:catAx>
      <c:valAx>
        <c:axId val="1460660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641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1421353104973553"/>
          <c:y val="0.1127457413411558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9468360454301E-2"/>
          <c:y val="8.8235558111327259E-2"/>
          <c:w val="0.9010180199886108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'7'!$D$3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('7'!$D$76:$D$80,'7'!$D$22,'7'!$D$84:$D$88)</c:f>
              <c:numCache>
                <c:formatCode>#\ ##0.0;\–\ #\ ##0.0;\–</c:formatCode>
                <c:ptCount val="11"/>
                <c:pt idx="0">
                  <c:v>17.399999999999999</c:v>
                </c:pt>
                <c:pt idx="1">
                  <c:v>18.7</c:v>
                </c:pt>
                <c:pt idx="2">
                  <c:v>19.2</c:v>
                </c:pt>
                <c:pt idx="3">
                  <c:v>20.3</c:v>
                </c:pt>
                <c:pt idx="4">
                  <c:v>38.299999999999997</c:v>
                </c:pt>
                <c:pt idx="6">
                  <c:v>19.8</c:v>
                </c:pt>
                <c:pt idx="7">
                  <c:v>20.2</c:v>
                </c:pt>
                <c:pt idx="8">
                  <c:v>23</c:v>
                </c:pt>
                <c:pt idx="9">
                  <c:v>23.8</c:v>
                </c:pt>
                <c:pt idx="10">
                  <c:v>43.1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28.422812919283647</c:v>
              </c:pt>
              <c:pt idx="1">
                <c:v>28.422812919283647</c:v>
              </c:pt>
              <c:pt idx="2">
                <c:v>28.422812919283647</c:v>
              </c:pt>
              <c:pt idx="3">
                <c:v>28.422812919283647</c:v>
              </c:pt>
              <c:pt idx="4">
                <c:v>28.422812919283647</c:v>
              </c:pt>
              <c:pt idx="5">
                <c:v>28.422812919283647</c:v>
              </c:pt>
              <c:pt idx="6">
                <c:v>28.422812919283647</c:v>
              </c:pt>
              <c:pt idx="7">
                <c:v>28.422812919283647</c:v>
              </c:pt>
              <c:pt idx="8">
                <c:v>28.422812919283647</c:v>
              </c:pt>
              <c:pt idx="9">
                <c:v>28.422812919283647</c:v>
              </c:pt>
              <c:pt idx="10">
                <c:v>28.422812919283647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603968"/>
        <c:axId val="145700352"/>
      </c:barChart>
      <c:catAx>
        <c:axId val="14560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203145609336901"/>
              <c:y val="0.10784378055684216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700352"/>
        <c:crossesAt val="0"/>
        <c:auto val="1"/>
        <c:lblAlgn val="ctr"/>
        <c:lblOffset val="100"/>
        <c:tickMarkSkip val="1"/>
        <c:noMultiLvlLbl val="0"/>
      </c:catAx>
      <c:valAx>
        <c:axId val="1457003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6039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0.10606093745857526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858956392966979E-2"/>
          <c:y val="9.0000659184515511E-2"/>
          <c:w val="0.90151904212615352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'7'!$E$3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('7'!$E$76:$E$80,'7'!$E$22,'7'!$E$84:$E$88)</c:f>
              <c:numCache>
                <c:formatCode>#\ ##0.0;\–\ #\ ##0.0;\–</c:formatCode>
                <c:ptCount val="11"/>
                <c:pt idx="0">
                  <c:v>12.2</c:v>
                </c:pt>
                <c:pt idx="1">
                  <c:v>12.9</c:v>
                </c:pt>
                <c:pt idx="2">
                  <c:v>13</c:v>
                </c:pt>
                <c:pt idx="3">
                  <c:v>16.5</c:v>
                </c:pt>
                <c:pt idx="4">
                  <c:v>8.8000000000000007</c:v>
                </c:pt>
                <c:pt idx="6">
                  <c:v>11.6</c:v>
                </c:pt>
                <c:pt idx="7">
                  <c:v>12.4</c:v>
                </c:pt>
                <c:pt idx="8">
                  <c:v>10.5</c:v>
                </c:pt>
                <c:pt idx="9">
                  <c:v>12.2</c:v>
                </c:pt>
                <c:pt idx="10">
                  <c:v>5.4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10.718105275438973</c:v>
              </c:pt>
              <c:pt idx="1">
                <c:v>10.718105275438973</c:v>
              </c:pt>
              <c:pt idx="2">
                <c:v>10.718105275438973</c:v>
              </c:pt>
              <c:pt idx="3">
                <c:v>10.718105275438973</c:v>
              </c:pt>
              <c:pt idx="4">
                <c:v>10.718105275438973</c:v>
              </c:pt>
              <c:pt idx="5">
                <c:v>10.718105275438973</c:v>
              </c:pt>
              <c:pt idx="6">
                <c:v>10.718105275438973</c:v>
              </c:pt>
              <c:pt idx="7">
                <c:v>10.718105275438973</c:v>
              </c:pt>
              <c:pt idx="8">
                <c:v>10.718105275438973</c:v>
              </c:pt>
              <c:pt idx="9">
                <c:v>10.718105275438973</c:v>
              </c:pt>
              <c:pt idx="10">
                <c:v>10.718105275438973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746176"/>
        <c:axId val="145748352"/>
      </c:barChart>
      <c:catAx>
        <c:axId val="14574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0707170126461466"/>
              <c:y val="0.2800019685039369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748352"/>
        <c:crossesAt val="0"/>
        <c:auto val="1"/>
        <c:lblAlgn val="ctr"/>
        <c:lblOffset val="100"/>
        <c:tickMarkSkip val="1"/>
        <c:noMultiLvlLbl val="0"/>
      </c:catAx>
      <c:valAx>
        <c:axId val="1457483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7461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</a:t>
            </a:r>
          </a:p>
        </c:rich>
      </c:tx>
      <c:layout>
        <c:manualLayout>
          <c:xMode val="edge"/>
          <c:yMode val="edge"/>
          <c:x val="0.1200003280839895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000181579977727E-2"/>
          <c:y val="8.9553000222279175E-2"/>
          <c:w val="0.90250192795211659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'7'!$F$3</c:f>
              <c:strCache>
                <c:ptCount val="1"/>
                <c:pt idx="0">
                  <c:v>GRÜNE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('7'!$F$76:$F$80,'7'!$F$22,'7'!$F$84:$F$88)</c:f>
              <c:numCache>
                <c:formatCode>#\ ##0.0;\–\ #\ ##0.0;\–</c:formatCode>
                <c:ptCount val="11"/>
                <c:pt idx="0">
                  <c:v>18.100000000000001</c:v>
                </c:pt>
                <c:pt idx="1">
                  <c:v>20.399999999999999</c:v>
                </c:pt>
                <c:pt idx="2">
                  <c:v>22</c:v>
                </c:pt>
                <c:pt idx="3">
                  <c:v>19.600000000000001</c:v>
                </c:pt>
                <c:pt idx="4">
                  <c:v>8.5</c:v>
                </c:pt>
                <c:pt idx="6">
                  <c:v>27.8</c:v>
                </c:pt>
                <c:pt idx="7">
                  <c:v>26.7</c:v>
                </c:pt>
                <c:pt idx="8">
                  <c:v>27.1</c:v>
                </c:pt>
                <c:pt idx="9">
                  <c:v>24.2</c:v>
                </c:pt>
                <c:pt idx="10">
                  <c:v>9.8000000000000007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17.887491006669649</c:v>
              </c:pt>
              <c:pt idx="1">
                <c:v>17.887491006669649</c:v>
              </c:pt>
              <c:pt idx="2">
                <c:v>17.887491006669649</c:v>
              </c:pt>
              <c:pt idx="3">
                <c:v>17.887491006669649</c:v>
              </c:pt>
              <c:pt idx="4">
                <c:v>17.887491006669649</c:v>
              </c:pt>
              <c:pt idx="5">
                <c:v>17.887491006669649</c:v>
              </c:pt>
              <c:pt idx="6">
                <c:v>17.887491006669649</c:v>
              </c:pt>
              <c:pt idx="7">
                <c:v>17.887491006669649</c:v>
              </c:pt>
              <c:pt idx="8">
                <c:v>17.887491006669649</c:v>
              </c:pt>
              <c:pt idx="9">
                <c:v>17.887491006669649</c:v>
              </c:pt>
              <c:pt idx="10">
                <c:v>17.887491006669649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343040"/>
        <c:axId val="146344960"/>
      </c:barChart>
      <c:catAx>
        <c:axId val="14634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000065616797898"/>
              <c:y val="0.2736344524098666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344960"/>
        <c:crossesAt val="0"/>
        <c:auto val="1"/>
        <c:lblAlgn val="ctr"/>
        <c:lblOffset val="100"/>
        <c:tickMarkSkip val="1"/>
        <c:noMultiLvlLbl val="0"/>
      </c:catAx>
      <c:valAx>
        <c:axId val="1463449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4304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200003280839895"/>
          <c:y val="8.5836909871244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00176239390155E-2"/>
          <c:y val="7.7253340304799051E-2"/>
          <c:w val="0.90500193329270406"/>
          <c:h val="0.6866963582648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'7'!$G$3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('7'!$G$76:$G$80,'7'!$G$22,'7'!$G$84:$G$88)</c:f>
              <c:numCache>
                <c:formatCode>#\ ##0.0;\–\ #\ ##0.0;\–</c:formatCode>
                <c:ptCount val="11"/>
                <c:pt idx="0">
                  <c:v>13.2</c:v>
                </c:pt>
                <c:pt idx="1">
                  <c:v>14.1</c:v>
                </c:pt>
                <c:pt idx="2">
                  <c:v>16.7</c:v>
                </c:pt>
                <c:pt idx="3">
                  <c:v>15</c:v>
                </c:pt>
                <c:pt idx="4">
                  <c:v>15.4</c:v>
                </c:pt>
                <c:pt idx="6">
                  <c:v>9.8000000000000007</c:v>
                </c:pt>
                <c:pt idx="7">
                  <c:v>11</c:v>
                </c:pt>
                <c:pt idx="8">
                  <c:v>12.2</c:v>
                </c:pt>
                <c:pt idx="9">
                  <c:v>13</c:v>
                </c:pt>
                <c:pt idx="10">
                  <c:v>15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14.115153518579735</c:v>
              </c:pt>
              <c:pt idx="1">
                <c:v>14.115153518579735</c:v>
              </c:pt>
              <c:pt idx="2">
                <c:v>14.115153518579735</c:v>
              </c:pt>
              <c:pt idx="3">
                <c:v>14.115153518579735</c:v>
              </c:pt>
              <c:pt idx="4">
                <c:v>14.115153518579735</c:v>
              </c:pt>
              <c:pt idx="5">
                <c:v>14.115153518579735</c:v>
              </c:pt>
              <c:pt idx="6">
                <c:v>14.115153518579735</c:v>
              </c:pt>
              <c:pt idx="7">
                <c:v>14.115153518579735</c:v>
              </c:pt>
              <c:pt idx="8">
                <c:v>14.115153518579735</c:v>
              </c:pt>
              <c:pt idx="9">
                <c:v>14.115153518579735</c:v>
              </c:pt>
              <c:pt idx="10">
                <c:v>14.115153518579735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685952"/>
        <c:axId val="146687872"/>
      </c:barChart>
      <c:catAx>
        <c:axId val="14668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3250065616797899"/>
              <c:y val="0.2145928379124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878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6878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8595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 (einschl. NPD und Piraten)</a:t>
            </a:r>
          </a:p>
        </c:rich>
      </c:tx>
      <c:layout>
        <c:manualLayout>
          <c:xMode val="edge"/>
          <c:yMode val="edge"/>
          <c:x val="0.13784494043507717"/>
          <c:y val="0.1116511224931835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213162932298595E-2"/>
          <c:y val="8.7379106784241947E-2"/>
          <c:w val="0.9022570192831616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'7'!$H$3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('7'!$H$46:$H$50,'7'!$H$22,'7'!$H$54:$H$58)</c:f>
              <c:numCache>
                <c:formatCode>#\ ##0.0;\–\ #\ ##0.0;\–</c:formatCode>
                <c:ptCount val="11"/>
                <c:pt idx="0">
                  <c:v>24</c:v>
                </c:pt>
                <c:pt idx="1">
                  <c:v>17.100000000000001</c:v>
                </c:pt>
                <c:pt idx="2">
                  <c:v>12.8</c:v>
                </c:pt>
                <c:pt idx="3">
                  <c:v>9.3000000000000007</c:v>
                </c:pt>
                <c:pt idx="4">
                  <c:v>3.8</c:v>
                </c:pt>
                <c:pt idx="6">
                  <c:v>16.2</c:v>
                </c:pt>
                <c:pt idx="7">
                  <c:v>10.5</c:v>
                </c:pt>
                <c:pt idx="8">
                  <c:v>9.3000000000000007</c:v>
                </c:pt>
                <c:pt idx="9">
                  <c:v>7.2</c:v>
                </c:pt>
                <c:pt idx="10">
                  <c:v>3.5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9.6971854262541086</c:v>
              </c:pt>
              <c:pt idx="1">
                <c:v>9.6971854262541086</c:v>
              </c:pt>
              <c:pt idx="2">
                <c:v>9.6971854262541086</c:v>
              </c:pt>
              <c:pt idx="3">
                <c:v>9.6971854262541086</c:v>
              </c:pt>
              <c:pt idx="4">
                <c:v>9.6971854262541086</c:v>
              </c:pt>
              <c:pt idx="5">
                <c:v>9.6971854262541086</c:v>
              </c:pt>
              <c:pt idx="6">
                <c:v>9.6971854262541086</c:v>
              </c:pt>
              <c:pt idx="7">
                <c:v>9.6971854262541086</c:v>
              </c:pt>
              <c:pt idx="8">
                <c:v>9.6971854262541086</c:v>
              </c:pt>
              <c:pt idx="9">
                <c:v>9.6971854262541086</c:v>
              </c:pt>
              <c:pt idx="10">
                <c:v>9.6971854262541086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762368"/>
        <c:axId val="146768640"/>
      </c:barChart>
      <c:catAx>
        <c:axId val="1467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075220860550322"/>
              <c:y val="0.27670030323879424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768640"/>
        <c:crossesAt val="0"/>
        <c:auto val="1"/>
        <c:lblAlgn val="ctr"/>
        <c:lblOffset val="100"/>
        <c:tickMarkSkip val="1"/>
        <c:noMultiLvlLbl val="0"/>
      </c:catAx>
      <c:valAx>
        <c:axId val="1467686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7623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3164590185720457"/>
          <c:y val="0.10784378055684216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8.8235558111327259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'7'!$I$3</c:f>
              <c:strCache>
                <c:ptCount val="1"/>
                <c:pt idx="0">
                  <c:v>Darunter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('7'!$I$46:$I$50,'7'!$I$22,'7'!$I$54:$I$58)</c:f>
              <c:numCache>
                <c:formatCode>#\ ##0.0;\–\ #\ ##0.0;\–</c:formatCode>
                <c:ptCount val="11"/>
                <c:pt idx="0">
                  <c:v>5.0999999999999996</c:v>
                </c:pt>
                <c:pt idx="1">
                  <c:v>2.7</c:v>
                </c:pt>
                <c:pt idx="2">
                  <c:v>3.5</c:v>
                </c:pt>
                <c:pt idx="3">
                  <c:v>3.4</c:v>
                </c:pt>
                <c:pt idx="4">
                  <c:v>1.6</c:v>
                </c:pt>
                <c:pt idx="6">
                  <c:v>2.9</c:v>
                </c:pt>
                <c:pt idx="7">
                  <c:v>1.6</c:v>
                </c:pt>
                <c:pt idx="8">
                  <c:v>1.2</c:v>
                </c:pt>
                <c:pt idx="9">
                  <c:v>1.6</c:v>
                </c:pt>
                <c:pt idx="10">
                  <c:v>0.7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2.1535175815514478</c:v>
              </c:pt>
              <c:pt idx="1">
                <c:v>2.1535175815514478</c:v>
              </c:pt>
              <c:pt idx="2">
                <c:v>2.1535175815514478</c:v>
              </c:pt>
              <c:pt idx="3">
                <c:v>2.1535175815514478</c:v>
              </c:pt>
              <c:pt idx="4">
                <c:v>2.1535175815514478</c:v>
              </c:pt>
              <c:pt idx="5">
                <c:v>2.1535175815514478</c:v>
              </c:pt>
              <c:pt idx="6">
                <c:v>2.1535175815514478</c:v>
              </c:pt>
              <c:pt idx="7">
                <c:v>2.1535175815514478</c:v>
              </c:pt>
              <c:pt idx="8">
                <c:v>2.1535175815514478</c:v>
              </c:pt>
              <c:pt idx="9">
                <c:v>2.1535175815514478</c:v>
              </c:pt>
              <c:pt idx="10">
                <c:v>2.1535175815514478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892288"/>
        <c:axId val="146894208"/>
      </c:barChart>
      <c:catAx>
        <c:axId val="1468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405196185919799"/>
              <c:y val="0.2794124080078225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894208"/>
        <c:crossesAt val="0"/>
        <c:auto val="1"/>
        <c:lblAlgn val="ctr"/>
        <c:lblOffset val="100"/>
        <c:tickMarkSkip val="1"/>
        <c:noMultiLvlLbl val="0"/>
      </c:catAx>
      <c:valAx>
        <c:axId val="1468942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9228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Piraten</a:t>
            </a:r>
          </a:p>
        </c:rich>
      </c:tx>
      <c:layout>
        <c:manualLayout>
          <c:xMode val="edge"/>
          <c:yMode val="edge"/>
          <c:x val="0.13567839195979897"/>
          <c:y val="8.203125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427214282362385E-2"/>
          <c:y val="7.031263411070654E-2"/>
          <c:w val="0.90201088021670872"/>
          <c:h val="0.714845113458849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'7'!$J$3</c:f>
              <c:strCache>
                <c:ptCount val="1"/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('7'!$J$46:$J$50,'7'!$J$22,'7'!$J$54:$J$58)</c:f>
              <c:numCache>
                <c:formatCode>#\ ##0.0;\–\ #\ ##0.0;\–</c:formatCode>
                <c:ptCount val="11"/>
                <c:pt idx="0">
                  <c:v>15.8</c:v>
                </c:pt>
                <c:pt idx="1">
                  <c:v>11.8</c:v>
                </c:pt>
                <c:pt idx="2">
                  <c:v>6.6</c:v>
                </c:pt>
                <c:pt idx="3">
                  <c:v>3.2</c:v>
                </c:pt>
                <c:pt idx="4">
                  <c:v>0.4</c:v>
                </c:pt>
                <c:pt idx="6">
                  <c:v>7.2</c:v>
                </c:pt>
                <c:pt idx="7">
                  <c:v>4.7</c:v>
                </c:pt>
                <c:pt idx="8">
                  <c:v>2.9</c:v>
                </c:pt>
                <c:pt idx="9">
                  <c:v>1.8</c:v>
                </c:pt>
                <c:pt idx="10">
                  <c:v>0.4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4.3019501156848285</c:v>
              </c:pt>
              <c:pt idx="1">
                <c:v>4.3019501156848285</c:v>
              </c:pt>
              <c:pt idx="2">
                <c:v>4.3019501156848285</c:v>
              </c:pt>
              <c:pt idx="3">
                <c:v>4.3019501156848285</c:v>
              </c:pt>
              <c:pt idx="4">
                <c:v>4.3019501156848285</c:v>
              </c:pt>
              <c:pt idx="5">
                <c:v>4.3019501156848285</c:v>
              </c:pt>
              <c:pt idx="6">
                <c:v>4.3019501156848285</c:v>
              </c:pt>
              <c:pt idx="7">
                <c:v>4.3019501156848285</c:v>
              </c:pt>
              <c:pt idx="8">
                <c:v>4.3019501156848285</c:v>
              </c:pt>
              <c:pt idx="9">
                <c:v>4.3019501156848285</c:v>
              </c:pt>
              <c:pt idx="10">
                <c:v>4.3019501156848285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125184"/>
        <c:axId val="146127104"/>
      </c:barChart>
      <c:catAx>
        <c:axId val="1461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9145761616481358"/>
              <c:y val="0.23046926263123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27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1271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251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 (einschl. NPD und Piraten)</a:t>
            </a:r>
          </a:p>
        </c:rich>
      </c:tx>
      <c:layout>
        <c:manualLayout>
          <c:xMode val="edge"/>
          <c:yMode val="edge"/>
          <c:x val="0.13567839195979897"/>
          <c:y val="0.1213598603572611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427214282362385E-2"/>
          <c:y val="8.7379106784241947E-2"/>
          <c:w val="0.90201088021670872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'7'!$H$3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('7'!$H$76:$H$80,'7'!$H$22,'7'!$H$84:$H$88)</c:f>
              <c:numCache>
                <c:formatCode>#\ ##0.0;\–\ #\ ##0.0;\–</c:formatCode>
                <c:ptCount val="11"/>
                <c:pt idx="0">
                  <c:v>17</c:v>
                </c:pt>
                <c:pt idx="1">
                  <c:v>14.9</c:v>
                </c:pt>
                <c:pt idx="2">
                  <c:v>10.1</c:v>
                </c:pt>
                <c:pt idx="3">
                  <c:v>7.2</c:v>
                </c:pt>
                <c:pt idx="4">
                  <c:v>3.7</c:v>
                </c:pt>
                <c:pt idx="6">
                  <c:v>9.9</c:v>
                </c:pt>
                <c:pt idx="7">
                  <c:v>9</c:v>
                </c:pt>
                <c:pt idx="8">
                  <c:v>7.3</c:v>
                </c:pt>
                <c:pt idx="9">
                  <c:v>6.3</c:v>
                </c:pt>
                <c:pt idx="10">
                  <c:v>2.7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6.8407645789176854</c:v>
              </c:pt>
              <c:pt idx="1">
                <c:v>6.8407645789176854</c:v>
              </c:pt>
              <c:pt idx="2">
                <c:v>6.8407645789176854</c:v>
              </c:pt>
              <c:pt idx="3">
                <c:v>6.8407645789176854</c:v>
              </c:pt>
              <c:pt idx="4">
                <c:v>6.8407645789176854</c:v>
              </c:pt>
              <c:pt idx="5">
                <c:v>6.8407645789176854</c:v>
              </c:pt>
              <c:pt idx="6">
                <c:v>6.8407645789176854</c:v>
              </c:pt>
              <c:pt idx="7">
                <c:v>6.8407645789176854</c:v>
              </c:pt>
              <c:pt idx="8">
                <c:v>6.8407645789176854</c:v>
              </c:pt>
              <c:pt idx="9">
                <c:v>6.8407645789176854</c:v>
              </c:pt>
              <c:pt idx="10">
                <c:v>6.8407645789176854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203008"/>
        <c:axId val="146204928"/>
      </c:barChart>
      <c:catAx>
        <c:axId val="14620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0150786742109492"/>
              <c:y val="0.25242845857860002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204928"/>
        <c:crossesAt val="0"/>
        <c:auto val="1"/>
        <c:lblAlgn val="ctr"/>
        <c:lblOffset val="100"/>
        <c:tickMarkSkip val="1"/>
        <c:noMultiLvlLbl val="0"/>
      </c:catAx>
      <c:valAx>
        <c:axId val="1462049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030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1675160211572538"/>
          <c:y val="0.1127457413411558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9468360454301E-2"/>
          <c:y val="8.8235558111327259E-2"/>
          <c:w val="0.90101801998861086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'7'!$I$3</c:f>
              <c:strCache>
                <c:ptCount val="1"/>
                <c:pt idx="0">
                  <c:v>Darunter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('7'!$I$76:$I$80,'7'!$I$22,'7'!$I$84:$I$88)</c:f>
              <c:numCache>
                <c:formatCode>#\ ##0.0;\–\ #\ ##0.0;\–</c:formatCode>
                <c:ptCount val="11"/>
                <c:pt idx="0">
                  <c:v>2.2000000000000002</c:v>
                </c:pt>
                <c:pt idx="1">
                  <c:v>2.2000000000000002</c:v>
                </c:pt>
                <c:pt idx="2">
                  <c:v>2.1</c:v>
                </c:pt>
                <c:pt idx="3">
                  <c:v>2</c:v>
                </c:pt>
                <c:pt idx="4">
                  <c:v>1.5</c:v>
                </c:pt>
                <c:pt idx="6">
                  <c:v>1.3</c:v>
                </c:pt>
                <c:pt idx="7">
                  <c:v>1.1000000000000001</c:v>
                </c:pt>
                <c:pt idx="8">
                  <c:v>0.8</c:v>
                </c:pt>
                <c:pt idx="9">
                  <c:v>0.7</c:v>
                </c:pt>
                <c:pt idx="10">
                  <c:v>0.4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1.236704454858343</c:v>
              </c:pt>
              <c:pt idx="1">
                <c:v>1.236704454858343</c:v>
              </c:pt>
              <c:pt idx="2">
                <c:v>1.236704454858343</c:v>
              </c:pt>
              <c:pt idx="3">
                <c:v>1.236704454858343</c:v>
              </c:pt>
              <c:pt idx="4">
                <c:v>1.236704454858343</c:v>
              </c:pt>
              <c:pt idx="5">
                <c:v>1.236704454858343</c:v>
              </c:pt>
              <c:pt idx="6">
                <c:v>1.236704454858343</c:v>
              </c:pt>
              <c:pt idx="7">
                <c:v>1.236704454858343</c:v>
              </c:pt>
              <c:pt idx="8">
                <c:v>1.236704454858343</c:v>
              </c:pt>
              <c:pt idx="9">
                <c:v>1.236704454858343</c:v>
              </c:pt>
              <c:pt idx="10">
                <c:v>1.236704454858343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267136"/>
        <c:axId val="146277504"/>
      </c:barChart>
      <c:catAx>
        <c:axId val="14626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6396005702332892"/>
              <c:y val="0.2843143687921362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277504"/>
        <c:crossesAt val="0"/>
        <c:auto val="1"/>
        <c:lblAlgn val="ctr"/>
        <c:lblOffset val="100"/>
        <c:tickMarkSkip val="1"/>
        <c:noMultiLvlLbl val="0"/>
      </c:catAx>
      <c:valAx>
        <c:axId val="1462775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6713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75271798424369E-2"/>
          <c:y val="3.8071183943180743E-2"/>
          <c:w val="0.83437881948312143"/>
          <c:h val="0.7005097845545256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'3'!$D$35:$D$44</c:f>
              <c:numCache>
                <c:formatCode>#\ ##0.0;\–\ #\ ##0.0;\–</c:formatCode>
                <c:ptCount val="10"/>
                <c:pt idx="0">
                  <c:v>63.7</c:v>
                </c:pt>
                <c:pt idx="1">
                  <c:v>62</c:v>
                </c:pt>
                <c:pt idx="2">
                  <c:v>64.8</c:v>
                </c:pt>
                <c:pt idx="3">
                  <c:v>70.7</c:v>
                </c:pt>
                <c:pt idx="4">
                  <c:v>71.400000000000006</c:v>
                </c:pt>
                <c:pt idx="5">
                  <c:v>76.8</c:v>
                </c:pt>
                <c:pt idx="6">
                  <c:v>76.2</c:v>
                </c:pt>
                <c:pt idx="7">
                  <c:v>77.3</c:v>
                </c:pt>
                <c:pt idx="8">
                  <c:v>80.2</c:v>
                </c:pt>
                <c:pt idx="9">
                  <c:v>72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'3'!$C$35:$C$44</c:f>
              <c:numCache>
                <c:formatCode>#\ ##0.0;\–\ #\ ##0.0;\–</c:formatCode>
                <c:ptCount val="10"/>
                <c:pt idx="0">
                  <c:v>62.4</c:v>
                </c:pt>
                <c:pt idx="1">
                  <c:v>63.5</c:v>
                </c:pt>
                <c:pt idx="2">
                  <c:v>65.5</c:v>
                </c:pt>
                <c:pt idx="3">
                  <c:v>68.099999999999994</c:v>
                </c:pt>
                <c:pt idx="4">
                  <c:v>70.3</c:v>
                </c:pt>
                <c:pt idx="5">
                  <c:v>73.5</c:v>
                </c:pt>
                <c:pt idx="6">
                  <c:v>74.2</c:v>
                </c:pt>
                <c:pt idx="7">
                  <c:v>75</c:v>
                </c:pt>
                <c:pt idx="8">
                  <c:v>80.099999999999994</c:v>
                </c:pt>
                <c:pt idx="9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8059136"/>
        <c:axId val="138089600"/>
      </c:barChart>
      <c:catAx>
        <c:axId val="13805913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8089600"/>
        <c:crosses val="autoZero"/>
        <c:auto val="1"/>
        <c:lblAlgn val="ctr"/>
        <c:lblOffset val="100"/>
        <c:tickMarkSkip val="1"/>
        <c:noMultiLvlLbl val="0"/>
      </c:catAx>
      <c:valAx>
        <c:axId val="138089600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0.9218791010498687"/>
              <c:y val="0.758885580292311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5913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Piraten</a:t>
            </a:r>
          </a:p>
        </c:rich>
      </c:tx>
      <c:layout>
        <c:manualLayout>
          <c:xMode val="edge"/>
          <c:yMode val="edge"/>
          <c:x val="0.13636429915957474"/>
          <c:y val="0.1062992125984251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858956392966979E-2"/>
          <c:y val="7.0866141732283464E-2"/>
          <c:w val="0.90151904212615352"/>
          <c:h val="0.712598425196850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'7'!$J$3</c:f>
              <c:strCache>
                <c:ptCount val="1"/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('7'!$A$46:$A$50,'7'!$A$22,'7'!$A$24:$A$28)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('7'!$J$76:$J$80,'7'!$J$22,'7'!$J$84:$J$88)</c:f>
              <c:numCache>
                <c:formatCode>#\ ##0.0;\–\ #\ ##0.0;\–</c:formatCode>
                <c:ptCount val="11"/>
                <c:pt idx="0">
                  <c:v>12.6</c:v>
                </c:pt>
                <c:pt idx="1">
                  <c:v>10</c:v>
                </c:pt>
                <c:pt idx="2">
                  <c:v>5.3</c:v>
                </c:pt>
                <c:pt idx="3">
                  <c:v>3</c:v>
                </c:pt>
                <c:pt idx="4">
                  <c:v>0.7</c:v>
                </c:pt>
                <c:pt idx="6">
                  <c:v>4.0999999999999996</c:v>
                </c:pt>
                <c:pt idx="7">
                  <c:v>3.2</c:v>
                </c:pt>
                <c:pt idx="8">
                  <c:v>1.9</c:v>
                </c:pt>
                <c:pt idx="9">
                  <c:v>1.5</c:v>
                </c:pt>
                <c:pt idx="10">
                  <c:v>0.4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2.7786960157115912</c:v>
              </c:pt>
              <c:pt idx="1">
                <c:v>2.7786960157115912</c:v>
              </c:pt>
              <c:pt idx="2">
                <c:v>2.7786960157115912</c:v>
              </c:pt>
              <c:pt idx="3">
                <c:v>2.7786960157115912</c:v>
              </c:pt>
              <c:pt idx="4">
                <c:v>2.7786960157115912</c:v>
              </c:pt>
              <c:pt idx="5">
                <c:v>2.7786960157115912</c:v>
              </c:pt>
              <c:pt idx="6">
                <c:v>2.7786960157115912</c:v>
              </c:pt>
              <c:pt idx="7">
                <c:v>2.7786960157115912</c:v>
              </c:pt>
              <c:pt idx="8">
                <c:v>2.7786960157115912</c:v>
              </c:pt>
              <c:pt idx="9">
                <c:v>2.7786960157115912</c:v>
              </c:pt>
              <c:pt idx="10">
                <c:v>2.7786960157115912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7195776"/>
        <c:axId val="147202048"/>
      </c:barChart>
      <c:catAx>
        <c:axId val="14719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5000099419390759"/>
              <c:y val="0.2322834645669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2020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72020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1957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Erststimmen</a:t>
            </a:r>
          </a:p>
        </c:rich>
      </c:tx>
      <c:layout>
        <c:manualLayout>
          <c:xMode val="edge"/>
          <c:yMode val="edge"/>
          <c:x val="3.3078880407124679E-2"/>
          <c:y val="2.2471910112359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068854039574481E-2"/>
          <c:y val="0.17134884339736445"/>
          <c:w val="0.67430193002030159"/>
          <c:h val="0.6910133684549451"/>
        </c:manualLayout>
      </c:layout>
      <c:barChart>
        <c:barDir val="bar"/>
        <c:grouping val="clustered"/>
        <c:varyColors val="0"/>
        <c:ser>
          <c:idx val="1"/>
          <c:order val="0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Lit>
              <c:ptCount val="6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</c:strLit>
          </c:cat>
          <c:val>
            <c:numLit>
              <c:formatCode>General</c:formatCode>
              <c:ptCount val="5"/>
              <c:pt idx="0">
                <c:v>2.0121278941565599</c:v>
              </c:pt>
              <c:pt idx="1">
                <c:v>1.6958499931063009</c:v>
              </c:pt>
              <c:pt idx="2">
                <c:v>1.9072164948453609</c:v>
              </c:pt>
              <c:pt idx="3">
                <c:v>1.8940037370477323</c:v>
              </c:pt>
              <c:pt idx="4">
                <c:v>2.162202051509114</c:v>
              </c:pt>
            </c:numLit>
          </c:val>
        </c:ser>
        <c:ser>
          <c:idx val="2"/>
          <c:order val="1"/>
          <c:tx>
            <c:v/>
          </c:tx>
          <c:spPr>
            <a:solidFill>
              <a:srgbClr val="808080"/>
            </a:solidFill>
            <a:ln w="25400">
              <a:noFill/>
            </a:ln>
          </c:spPr>
          <c:invertIfNegative val="0"/>
          <c:cat>
            <c:strLit>
              <c:ptCount val="6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</c:strLit>
          </c:cat>
          <c:val>
            <c:numLit>
              <c:formatCode>General</c:formatCode>
              <c:ptCount val="5"/>
              <c:pt idx="0">
                <c:v>2.3991563406274716</c:v>
              </c:pt>
              <c:pt idx="1">
                <c:v>1.3613694568001078</c:v>
              </c:pt>
              <c:pt idx="2">
                <c:v>1.6395627832577979</c:v>
              </c:pt>
              <c:pt idx="3">
                <c:v>1.9820971867007673</c:v>
              </c:pt>
              <c:pt idx="4">
                <c:v>2.4360322467577986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7033472"/>
        <c:axId val="137172096"/>
      </c:barChart>
      <c:catAx>
        <c:axId val="147033472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72096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137172096"/>
        <c:scaling>
          <c:orientation val="maxMin"/>
          <c:max val="3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33472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0636265886611498"/>
          <c:y val="0.93258721873248984"/>
          <c:w val="0.94402269372816949"/>
          <c:h val="0.985958005249343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Zweitstimmen</a:t>
            </a:r>
          </a:p>
        </c:rich>
      </c:tx>
      <c:layout>
        <c:manualLayout>
          <c:xMode val="edge"/>
          <c:yMode val="edge"/>
          <c:x val="0.71266874350986498"/>
          <c:y val="2.2408963585434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7086899002336442"/>
          <c:w val="0.8598176617288138"/>
          <c:h val="0.69187935304542636"/>
        </c:manualLayout>
      </c:layout>
      <c:barChart>
        <c:barDir val="bar"/>
        <c:grouping val="clustered"/>
        <c:varyColors val="0"/>
        <c:ser>
          <c:idx val="1"/>
          <c:order val="0"/>
          <c:tx>
            <c:v/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5"/>
              <c:pt idx="0">
                <c:v>1.6262403528114664</c:v>
              </c:pt>
              <c:pt idx="1">
                <c:v>1.4752516200193024</c:v>
              </c:pt>
              <c:pt idx="2">
                <c:v>1.3144329896907216</c:v>
              </c:pt>
              <c:pt idx="3">
                <c:v>1.6222184474265329</c:v>
              </c:pt>
              <c:pt idx="4">
                <c:v>1.8596413548815587</c:v>
              </c:pt>
            </c:numLit>
          </c:val>
        </c:ser>
        <c:ser>
          <c:idx val="2"/>
          <c:order val="1"/>
          <c:tx>
            <c:v/>
          </c:tx>
          <c:spPr>
            <a:solidFill>
              <a:srgbClr val="808080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5"/>
              <c:pt idx="0">
                <c:v>1.7927761666227262</c:v>
              </c:pt>
              <c:pt idx="1">
                <c:v>1.1726647796198948</c:v>
              </c:pt>
              <c:pt idx="2">
                <c:v>1.2929885363902958</c:v>
              </c:pt>
              <c:pt idx="3">
                <c:v>1.5824808184143224</c:v>
              </c:pt>
              <c:pt idx="4">
                <c:v>2.2841453440822526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7222400"/>
        <c:axId val="145489920"/>
      </c:barChart>
      <c:catAx>
        <c:axId val="137222400"/>
        <c:scaling>
          <c:orientation val="maxMin"/>
        </c:scaling>
        <c:delete val="1"/>
        <c:axPos val="l"/>
        <c:majorTickMark val="out"/>
        <c:minorTickMark val="none"/>
        <c:tickLblPos val="nextTo"/>
        <c:crossAx val="145489920"/>
        <c:crosses val="autoZero"/>
        <c:auto val="1"/>
        <c:lblAlgn val="ctr"/>
        <c:lblOffset val="100"/>
        <c:noMultiLvlLbl val="0"/>
      </c:catAx>
      <c:valAx>
        <c:axId val="145489920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22400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92926923090663E-2"/>
          <c:y val="4.0100311968140512E-2"/>
          <c:w val="0.65609990508254956"/>
          <c:h val="0.6766927644623712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'3'!$D$22:$D$31</c:f>
              <c:numCache>
                <c:formatCode>#\ ##0.0;\–\ #\ ##0.0;\–</c:formatCode>
                <c:ptCount val="10"/>
                <c:pt idx="0">
                  <c:v>59.2</c:v>
                </c:pt>
                <c:pt idx="1">
                  <c:v>61</c:v>
                </c:pt>
                <c:pt idx="2">
                  <c:v>68.3</c:v>
                </c:pt>
                <c:pt idx="3">
                  <c:v>72.599999999999994</c:v>
                </c:pt>
                <c:pt idx="4">
                  <c:v>73.2</c:v>
                </c:pt>
                <c:pt idx="5">
                  <c:v>74.3</c:v>
                </c:pt>
                <c:pt idx="6">
                  <c:v>72.8</c:v>
                </c:pt>
                <c:pt idx="7">
                  <c:v>72.3</c:v>
                </c:pt>
                <c:pt idx="8">
                  <c:v>76.900000000000006</c:v>
                </c:pt>
                <c:pt idx="9">
                  <c:v>66.3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'3'!$C$22:$C$31</c:f>
              <c:numCache>
                <c:formatCode>#\ ##0.0;\–\ #\ ##0.0;\–</c:formatCode>
                <c:ptCount val="10"/>
                <c:pt idx="0">
                  <c:v>58.7</c:v>
                </c:pt>
                <c:pt idx="1">
                  <c:v>55.1</c:v>
                </c:pt>
                <c:pt idx="2">
                  <c:v>63.9</c:v>
                </c:pt>
                <c:pt idx="3">
                  <c:v>70</c:v>
                </c:pt>
                <c:pt idx="4">
                  <c:v>70.5</c:v>
                </c:pt>
                <c:pt idx="5">
                  <c:v>71.3</c:v>
                </c:pt>
                <c:pt idx="6">
                  <c:v>68.7</c:v>
                </c:pt>
                <c:pt idx="7">
                  <c:v>69.7</c:v>
                </c:pt>
                <c:pt idx="8">
                  <c:v>76.3</c:v>
                </c:pt>
                <c:pt idx="9">
                  <c:v>74.400000000000006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8100096"/>
        <c:axId val="138142848"/>
      </c:barChart>
      <c:catAx>
        <c:axId val="1381000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42848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9.2683246911209272E-2"/>
              <c:y val="0.736843091981923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0009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3.9024390243902439E-2"/>
          <c:y val="0.84711911011123608"/>
          <c:w val="0.26341559439216439"/>
          <c:h val="0.954888862576388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1027601812931277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213162932298595E-2"/>
          <c:y val="8.7379106784241947E-2"/>
          <c:w val="0.9022570192831616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('4'!$C$44:$C$48,'4'!$C$21,'4'!$C$52:$C$56)</c:f>
              <c:numCache>
                <c:formatCode>#\ ##0.0;\–\ #\ ##0.0;\–</c:formatCode>
                <c:ptCount val="11"/>
                <c:pt idx="0">
                  <c:v>20.7</c:v>
                </c:pt>
                <c:pt idx="1">
                  <c:v>19.5</c:v>
                </c:pt>
                <c:pt idx="2">
                  <c:v>19.3</c:v>
                </c:pt>
                <c:pt idx="3">
                  <c:v>15.7</c:v>
                </c:pt>
                <c:pt idx="4">
                  <c:v>23.1</c:v>
                </c:pt>
                <c:pt idx="6">
                  <c:v>17.5</c:v>
                </c:pt>
                <c:pt idx="7">
                  <c:v>20.100000000000001</c:v>
                </c:pt>
                <c:pt idx="8">
                  <c:v>19.399999999999999</c:v>
                </c:pt>
                <c:pt idx="9">
                  <c:v>16.399999999999999</c:v>
                </c:pt>
                <c:pt idx="10">
                  <c:v>25.1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('4'!$C$41,'4'!$C$41,'4'!$C$41,'4'!$C$41,'4'!$C$41,'4'!$C$41,'4'!$C$41,'4'!$C$41,'4'!$C$41,'4'!$C$41,'4'!$C$41)</c:f>
              <c:numCache>
                <c:formatCode>#\ ##0.0;\–\ #\ ##0.0;\–</c:formatCode>
                <c:ptCount val="11"/>
                <c:pt idx="0">
                  <c:v>19.899999999999999</c:v>
                </c:pt>
                <c:pt idx="1">
                  <c:v>19.899999999999999</c:v>
                </c:pt>
                <c:pt idx="2">
                  <c:v>19.899999999999999</c:v>
                </c:pt>
                <c:pt idx="3">
                  <c:v>19.899999999999999</c:v>
                </c:pt>
                <c:pt idx="4">
                  <c:v>19.899999999999999</c:v>
                </c:pt>
                <c:pt idx="5">
                  <c:v>19.899999999999999</c:v>
                </c:pt>
                <c:pt idx="6">
                  <c:v>19.899999999999999</c:v>
                </c:pt>
                <c:pt idx="7">
                  <c:v>19.899999999999999</c:v>
                </c:pt>
                <c:pt idx="8">
                  <c:v>19.899999999999999</c:v>
                </c:pt>
                <c:pt idx="9">
                  <c:v>19.899999999999999</c:v>
                </c:pt>
                <c:pt idx="10">
                  <c:v>19.899999999999999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501504"/>
        <c:axId val="138520064"/>
      </c:barChart>
      <c:catAx>
        <c:axId val="13850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072714594886168"/>
              <c:y val="0.27670030323879424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520064"/>
        <c:crossesAt val="0"/>
        <c:auto val="1"/>
        <c:lblAlgn val="ctr"/>
        <c:lblOffset val="100"/>
        <c:tickMarkSkip val="1"/>
        <c:noMultiLvlLbl val="0"/>
      </c:catAx>
      <c:valAx>
        <c:axId val="138520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015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2658261071796406"/>
          <c:y val="0.1029411764705882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8.8235558111327259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'4'!$D$3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('4'!$D$44:$D$48,'4'!$D$21,'4'!$D$52:$D$56)</c:f>
              <c:numCache>
                <c:formatCode>#\ ##0.0;\–\ #\ ##0.0;\–</c:formatCode>
                <c:ptCount val="11"/>
                <c:pt idx="0">
                  <c:v>14.2</c:v>
                </c:pt>
                <c:pt idx="1">
                  <c:v>15.1</c:v>
                </c:pt>
                <c:pt idx="2">
                  <c:v>16.3</c:v>
                </c:pt>
                <c:pt idx="3">
                  <c:v>16.7</c:v>
                </c:pt>
                <c:pt idx="4">
                  <c:v>18.100000000000001</c:v>
                </c:pt>
                <c:pt idx="6">
                  <c:v>16.2</c:v>
                </c:pt>
                <c:pt idx="7">
                  <c:v>16.399999999999999</c:v>
                </c:pt>
                <c:pt idx="8">
                  <c:v>16.5</c:v>
                </c:pt>
                <c:pt idx="9">
                  <c:v>18</c:v>
                </c:pt>
                <c:pt idx="10">
                  <c:v>20.100000000000001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('4'!$D$41,'4'!$D$41,'4'!$D$41,'4'!$D$41,'4'!$D$41,'4'!$D$41,'4'!$D$41,'4'!$D$41,'4'!$D$41,'4'!$D$41,'4'!$D$41)</c:f>
              <c:numCache>
                <c:formatCode>#\ ##0.0;\–\ #\ ##0.0;\–</c:formatCode>
                <c:ptCount val="11"/>
                <c:pt idx="0">
                  <c:v>17.2</c:v>
                </c:pt>
                <c:pt idx="1">
                  <c:v>17.2</c:v>
                </c:pt>
                <c:pt idx="2">
                  <c:v>17.2</c:v>
                </c:pt>
                <c:pt idx="3">
                  <c:v>17.2</c:v>
                </c:pt>
                <c:pt idx="4">
                  <c:v>17.2</c:v>
                </c:pt>
                <c:pt idx="5">
                  <c:v>17.2</c:v>
                </c:pt>
                <c:pt idx="6">
                  <c:v>17.2</c:v>
                </c:pt>
                <c:pt idx="7">
                  <c:v>17.2</c:v>
                </c:pt>
                <c:pt idx="8">
                  <c:v>17.2</c:v>
                </c:pt>
                <c:pt idx="9">
                  <c:v>17.2</c:v>
                </c:pt>
                <c:pt idx="10">
                  <c:v>17.2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596736"/>
        <c:axId val="138598656"/>
      </c:barChart>
      <c:catAx>
        <c:axId val="13859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898867071995746"/>
              <c:y val="0.2794124080078225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598656"/>
        <c:crossesAt val="0"/>
        <c:auto val="1"/>
        <c:lblAlgn val="ctr"/>
        <c:lblOffset val="100"/>
        <c:tickMarkSkip val="1"/>
        <c:noMultiLvlLbl val="0"/>
      </c:catAx>
      <c:valAx>
        <c:axId val="13859865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9673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9.7989949748743713E-2"/>
          <c:y val="0.1100006561679789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427214282362385E-2"/>
          <c:y val="9.0000659184515511E-2"/>
          <c:w val="0.90201088021670872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'4'!$E$3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('4'!$E$44:$E$48,'4'!$E$21,'4'!$E$52:$E$56)</c:f>
              <c:numCache>
                <c:formatCode>#\ ##0.0;\–\ #\ ##0.0;\–</c:formatCode>
                <c:ptCount val="11"/>
                <c:pt idx="0">
                  <c:v>29.8</c:v>
                </c:pt>
                <c:pt idx="1">
                  <c:v>23.3</c:v>
                </c:pt>
                <c:pt idx="2">
                  <c:v>26.8</c:v>
                </c:pt>
                <c:pt idx="3">
                  <c:v>46.4</c:v>
                </c:pt>
                <c:pt idx="4">
                  <c:v>48.8</c:v>
                </c:pt>
                <c:pt idx="6">
                  <c:v>31.7</c:v>
                </c:pt>
                <c:pt idx="7">
                  <c:v>22</c:v>
                </c:pt>
                <c:pt idx="8">
                  <c:v>28.5</c:v>
                </c:pt>
                <c:pt idx="9">
                  <c:v>45.9</c:v>
                </c:pt>
                <c:pt idx="10">
                  <c:v>45.6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('4'!$E$41,'4'!$E$41,'4'!$E$41,'4'!$E$41,'4'!$E$41,'4'!$E$41,'4'!$E$41,'4'!$E$41,'4'!$E$41,'4'!$E$41,'4'!$E$41)</c:f>
              <c:numCache>
                <c:formatCode>#\ ##0.0;\–\ #\ ##0.0;\–</c:formatCode>
                <c:ptCount val="11"/>
                <c:pt idx="0">
                  <c:v>36.9</c:v>
                </c:pt>
                <c:pt idx="1">
                  <c:v>36.9</c:v>
                </c:pt>
                <c:pt idx="2">
                  <c:v>36.9</c:v>
                </c:pt>
                <c:pt idx="3">
                  <c:v>36.9</c:v>
                </c:pt>
                <c:pt idx="4">
                  <c:v>36.9</c:v>
                </c:pt>
                <c:pt idx="5">
                  <c:v>36.9</c:v>
                </c:pt>
                <c:pt idx="6">
                  <c:v>36.9</c:v>
                </c:pt>
                <c:pt idx="7">
                  <c:v>36.9</c:v>
                </c:pt>
                <c:pt idx="8">
                  <c:v>36.9</c:v>
                </c:pt>
                <c:pt idx="9">
                  <c:v>36.9</c:v>
                </c:pt>
                <c:pt idx="10">
                  <c:v>36.9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673152"/>
        <c:axId val="139199616"/>
      </c:barChart>
      <c:catAx>
        <c:axId val="13867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9849279204421055"/>
              <c:y val="0.29000196850393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199616"/>
        <c:crossesAt val="0"/>
        <c:auto val="1"/>
        <c:lblAlgn val="ctr"/>
        <c:lblOffset val="100"/>
        <c:tickMarkSkip val="1"/>
        <c:noMultiLvlLbl val="0"/>
      </c:catAx>
      <c:valAx>
        <c:axId val="1391996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7315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</a:t>
            </a:r>
          </a:p>
        </c:rich>
      </c:tx>
      <c:layout>
        <c:manualLayout>
          <c:xMode val="edge"/>
          <c:yMode val="edge"/>
          <c:x val="0.10696550058108409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577396936024909E-2"/>
          <c:y val="8.9553000222279175E-2"/>
          <c:w val="0.90298809081697184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'4'!$F$3</c:f>
              <c:strCache>
                <c:ptCount val="1"/>
                <c:pt idx="0">
                  <c:v>GRÜNE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('4'!$F$44:$F$48,'4'!$F$21,'4'!$F$52:$F$56)</c:f>
              <c:numCache>
                <c:formatCode>#\ ##0.0;\–\ #\ ##0.0;\–</c:formatCode>
                <c:ptCount val="11"/>
                <c:pt idx="0">
                  <c:v>17.7</c:v>
                </c:pt>
                <c:pt idx="1">
                  <c:v>28.4</c:v>
                </c:pt>
                <c:pt idx="2">
                  <c:v>24.5</c:v>
                </c:pt>
                <c:pt idx="3">
                  <c:v>9.6999999999999993</c:v>
                </c:pt>
                <c:pt idx="4">
                  <c:v>4</c:v>
                </c:pt>
                <c:pt idx="6">
                  <c:v>22.1</c:v>
                </c:pt>
                <c:pt idx="7">
                  <c:v>31.2</c:v>
                </c:pt>
                <c:pt idx="8">
                  <c:v>26.2</c:v>
                </c:pt>
                <c:pt idx="9">
                  <c:v>10.4</c:v>
                </c:pt>
                <c:pt idx="10">
                  <c:v>5.2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('4'!$F$41,'4'!$F$41,'4'!$F$41,'4'!$F$41,'4'!$F$41,'4'!$F$41,'4'!$F$41,'4'!$F$41,'4'!$F$41,'4'!$F$41,'4'!$F$41)</c:f>
              <c:numCache>
                <c:formatCode>#\ ##0.0;\–\ #\ ##0.0;\–</c:formatCode>
                <c:ptCount val="11"/>
                <c:pt idx="0">
                  <c:v>16.3</c:v>
                </c:pt>
                <c:pt idx="1">
                  <c:v>16.3</c:v>
                </c:pt>
                <c:pt idx="2">
                  <c:v>16.3</c:v>
                </c:pt>
                <c:pt idx="3">
                  <c:v>16.3</c:v>
                </c:pt>
                <c:pt idx="4">
                  <c:v>16.3</c:v>
                </c:pt>
                <c:pt idx="5">
                  <c:v>16.3</c:v>
                </c:pt>
                <c:pt idx="6">
                  <c:v>16.3</c:v>
                </c:pt>
                <c:pt idx="7">
                  <c:v>16.3</c:v>
                </c:pt>
                <c:pt idx="8">
                  <c:v>16.3</c:v>
                </c:pt>
                <c:pt idx="9">
                  <c:v>16.3</c:v>
                </c:pt>
                <c:pt idx="10">
                  <c:v>16.3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253632"/>
        <c:axId val="139005952"/>
      </c:barChart>
      <c:catAx>
        <c:axId val="13925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845869079797861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9005952"/>
        <c:crossesAt val="0"/>
        <c:auto val="1"/>
        <c:lblAlgn val="ctr"/>
        <c:lblOffset val="100"/>
        <c:tickMarkSkip val="1"/>
        <c:noMultiLvlLbl val="0"/>
      </c:catAx>
      <c:valAx>
        <c:axId val="1390059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536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1868753148280707"/>
          <c:y val="8.77198738315605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692969644435E-2"/>
          <c:y val="7.8947706567410944E-2"/>
          <c:w val="0.90404430554947601"/>
          <c:h val="0.679827473219371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'4'!$G$3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('4'!$A$44:$A$48,'4'!$A$21,'4'!$A$23:$A$27)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('4'!$G$44:$G$48,'4'!$G$21,'4'!$G$52:$G$56)</c:f>
              <c:numCache>
                <c:formatCode>#\ ##0.0;\–\ #\ ##0.0;\–</c:formatCode>
                <c:ptCount val="11"/>
                <c:pt idx="0">
                  <c:v>9.1999999999999993</c:v>
                </c:pt>
                <c:pt idx="1">
                  <c:v>7.2</c:v>
                </c:pt>
                <c:pt idx="2">
                  <c:v>5.9</c:v>
                </c:pt>
                <c:pt idx="3">
                  <c:v>5.5</c:v>
                </c:pt>
                <c:pt idx="4">
                  <c:v>2.9</c:v>
                </c:pt>
                <c:pt idx="6">
                  <c:v>6.6</c:v>
                </c:pt>
                <c:pt idx="7">
                  <c:v>5.8</c:v>
                </c:pt>
                <c:pt idx="8">
                  <c:v>5.3</c:v>
                </c:pt>
                <c:pt idx="9">
                  <c:v>5</c:v>
                </c:pt>
                <c:pt idx="10">
                  <c:v>2.2000000000000002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('4'!$G$41,'4'!$G$41,'4'!$G$41,'4'!$G$41,'4'!$G$41,'4'!$G$41,'4'!$G$41,'4'!$G$41,'4'!$G$41,'4'!$G$41,'4'!$G$41)</c:f>
              <c:numCache>
                <c:formatCode>#\ ##0.0;\–\ #\ ##0.0;\–</c:formatCode>
                <c:ptCount val="1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064064"/>
        <c:axId val="139065984"/>
      </c:barChart>
      <c:catAx>
        <c:axId val="13906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000099419390759"/>
              <c:y val="0.214913431873647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65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90659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6406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2354580</xdr:colOff>
      <xdr:row>5</xdr:row>
      <xdr:rowOff>411480</xdr:rowOff>
    </xdr:from>
    <xdr:to>
      <xdr:col>2</xdr:col>
      <xdr:colOff>7620</xdr:colOff>
      <xdr:row>6</xdr:row>
      <xdr:rowOff>152400</xdr:rowOff>
    </xdr:to>
    <xdr:pic>
      <xdr:nvPicPr>
        <xdr:cNvPr id="1536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0.06961</cdr:x>
      <cdr:y>0.886</cdr:y>
    </cdr:from>
    <cdr:to>
      <cdr:x>0.19402</cdr:x>
      <cdr:y>0.96094</cdr:y>
    </cdr:to>
    <cdr:sp macro="" textlink="">
      <cdr:nvSpPr>
        <cdr:cNvPr id="768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439" y="2407668"/>
          <a:ext cx="373532" cy="203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0.87974</cdr:x>
      <cdr:y>0.8894</cdr:y>
    </cdr:from>
    <cdr:to>
      <cdr:x>0.97061</cdr:x>
      <cdr:y>0.95787</cdr:y>
    </cdr:to>
    <cdr:sp macro="" textlink="">
      <cdr:nvSpPr>
        <cdr:cNvPr id="778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423714"/>
          <a:ext cx="222961" cy="186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114300</xdr:colOff>
          <xdr:row>52</xdr:row>
          <xdr:rowOff>60960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37</xdr:row>
      <xdr:rowOff>0</xdr:rowOff>
    </xdr:to>
    <xdr:sp macro="" textlink="">
      <xdr:nvSpPr>
        <xdr:cNvPr id="60420" name="AutoShape 1"/>
        <xdr:cNvSpPr>
          <a:spLocks noChangeAspect="1" noChangeArrowheads="1"/>
        </xdr:cNvSpPr>
      </xdr:nvSpPr>
      <xdr:spPr bwMode="auto">
        <a:xfrm>
          <a:off x="2880360" y="55321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5</xdr:col>
      <xdr:colOff>0</xdr:colOff>
      <xdr:row>39</xdr:row>
      <xdr:rowOff>22860</xdr:rowOff>
    </xdr:from>
    <xdr:to>
      <xdr:col>5</xdr:col>
      <xdr:colOff>152400</xdr:colOff>
      <xdr:row>40</xdr:row>
      <xdr:rowOff>83820</xdr:rowOff>
    </xdr:to>
    <xdr:pic>
      <xdr:nvPicPr>
        <xdr:cNvPr id="6042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7680" y="7117080"/>
          <a:ext cx="1524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1645920</xdr:colOff>
      <xdr:row>39</xdr:row>
      <xdr:rowOff>22860</xdr:rowOff>
    </xdr:from>
    <xdr:to>
      <xdr:col>2</xdr:col>
      <xdr:colOff>144780</xdr:colOff>
      <xdr:row>40</xdr:row>
      <xdr:rowOff>83820</xdr:rowOff>
    </xdr:to>
    <xdr:pic>
      <xdr:nvPicPr>
        <xdr:cNvPr id="6042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40" y="7117080"/>
          <a:ext cx="1524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3924300</xdr:colOff>
      <xdr:row>0</xdr:row>
      <xdr:rowOff>0</xdr:rowOff>
    </xdr:from>
    <xdr:to>
      <xdr:col>2</xdr:col>
      <xdr:colOff>106680</xdr:colOff>
      <xdr:row>0</xdr:row>
      <xdr:rowOff>1257300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1 - 5 – 4j / 09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274320</xdr:colOff>
          <xdr:row>58</xdr:row>
          <xdr:rowOff>22860</xdr:rowOff>
        </xdr:to>
        <xdr:sp macro="" textlink="">
          <xdr:nvSpPr>
            <xdr:cNvPr id="81921" name="Object 1" hidden="1">
              <a:extLst>
                <a:ext uri="{63B3BB69-23CF-44E3-9099-C40C66FF867C}">
                  <a14:compatExt spid="_x0000_s8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167640</xdr:colOff>
          <xdr:row>76</xdr:row>
          <xdr:rowOff>60960</xdr:rowOff>
        </xdr:to>
        <xdr:sp macro="" textlink="">
          <xdr:nvSpPr>
            <xdr:cNvPr id="81922" name="Object 2" hidden="1">
              <a:extLst>
                <a:ext uri="{63B3BB69-23CF-44E3-9099-C40C66FF867C}">
                  <a14:compatExt spid="_x0000_s81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2</xdr:row>
      <xdr:rowOff>160020</xdr:rowOff>
    </xdr:from>
    <xdr:to>
      <xdr:col>6</xdr:col>
      <xdr:colOff>601980</xdr:colOff>
      <xdr:row>26</xdr:row>
      <xdr:rowOff>22860</xdr:rowOff>
    </xdr:to>
    <xdr:pic>
      <xdr:nvPicPr>
        <xdr:cNvPr id="54278" name="Picture 4" descr="UrneWB_repEW2009_B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632460"/>
          <a:ext cx="4533900" cy="388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129540</xdr:colOff>
      <xdr:row>32</xdr:row>
      <xdr:rowOff>121920</xdr:rowOff>
    </xdr:from>
    <xdr:to>
      <xdr:col>6</xdr:col>
      <xdr:colOff>571500</xdr:colOff>
      <xdr:row>56</xdr:row>
      <xdr:rowOff>45720</xdr:rowOff>
    </xdr:to>
    <xdr:pic>
      <xdr:nvPicPr>
        <xdr:cNvPr id="54279" name="Picture 5" descr="BrfWB_EW2009_B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5760720"/>
          <a:ext cx="4419600" cy="394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777240</xdr:colOff>
      <xdr:row>23</xdr:row>
      <xdr:rowOff>38100</xdr:rowOff>
    </xdr:to>
    <xdr:graphicFrame macro="">
      <xdr:nvGraphicFramePr>
        <xdr:cNvPr id="5530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640080</xdr:colOff>
      <xdr:row>3</xdr:row>
      <xdr:rowOff>144780</xdr:rowOff>
    </xdr:from>
    <xdr:to>
      <xdr:col>6</xdr:col>
      <xdr:colOff>777240</xdr:colOff>
      <xdr:row>23</xdr:row>
      <xdr:rowOff>76200</xdr:rowOff>
    </xdr:to>
    <xdr:graphicFrame macro="">
      <xdr:nvGraphicFramePr>
        <xdr:cNvPr id="5530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678180</xdr:colOff>
      <xdr:row>30</xdr:row>
      <xdr:rowOff>7620</xdr:rowOff>
    </xdr:from>
    <xdr:to>
      <xdr:col>6</xdr:col>
      <xdr:colOff>762000</xdr:colOff>
      <xdr:row>49</xdr:row>
      <xdr:rowOff>114300</xdr:rowOff>
    </xdr:to>
    <xdr:graphicFrame macro="">
      <xdr:nvGraphicFramePr>
        <xdr:cNvPr id="55307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</xdr:colOff>
      <xdr:row>30</xdr:row>
      <xdr:rowOff>7620</xdr:rowOff>
    </xdr:from>
    <xdr:to>
      <xdr:col>4</xdr:col>
      <xdr:colOff>7620</xdr:colOff>
      <xdr:row>50</xdr:row>
      <xdr:rowOff>0</xdr:rowOff>
    </xdr:to>
    <xdr:graphicFrame macro="">
      <xdr:nvGraphicFramePr>
        <xdr:cNvPr id="55308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3</xdr:col>
      <xdr:colOff>685800</xdr:colOff>
      <xdr:row>13</xdr:row>
      <xdr:rowOff>45720</xdr:rowOff>
    </xdr:to>
    <xdr:graphicFrame macro="">
      <xdr:nvGraphicFramePr>
        <xdr:cNvPr id="5840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7620</xdr:rowOff>
    </xdr:from>
    <xdr:to>
      <xdr:col>3</xdr:col>
      <xdr:colOff>655320</xdr:colOff>
      <xdr:row>24</xdr:row>
      <xdr:rowOff>38100</xdr:rowOff>
    </xdr:to>
    <xdr:graphicFrame macro="">
      <xdr:nvGraphicFramePr>
        <xdr:cNvPr id="58404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22860</xdr:rowOff>
    </xdr:from>
    <xdr:to>
      <xdr:col>3</xdr:col>
      <xdr:colOff>678180</xdr:colOff>
      <xdr:row>35</xdr:row>
      <xdr:rowOff>22860</xdr:rowOff>
    </xdr:to>
    <xdr:graphicFrame macro="">
      <xdr:nvGraphicFramePr>
        <xdr:cNvPr id="58405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76200</xdr:rowOff>
    </xdr:from>
    <xdr:to>
      <xdr:col>3</xdr:col>
      <xdr:colOff>708660</xdr:colOff>
      <xdr:row>46</xdr:row>
      <xdr:rowOff>83820</xdr:rowOff>
    </xdr:to>
    <xdr:graphicFrame macro="">
      <xdr:nvGraphicFramePr>
        <xdr:cNvPr id="58406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</xdr:colOff>
      <xdr:row>47</xdr:row>
      <xdr:rowOff>22860</xdr:rowOff>
    </xdr:from>
    <xdr:to>
      <xdr:col>3</xdr:col>
      <xdr:colOff>685800</xdr:colOff>
      <xdr:row>58</xdr:row>
      <xdr:rowOff>83820</xdr:rowOff>
    </xdr:to>
    <xdr:graphicFrame macro="">
      <xdr:nvGraphicFramePr>
        <xdr:cNvPr id="58407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60960</xdr:colOff>
      <xdr:row>3</xdr:row>
      <xdr:rowOff>0</xdr:rowOff>
    </xdr:from>
    <xdr:to>
      <xdr:col>7</xdr:col>
      <xdr:colOff>739140</xdr:colOff>
      <xdr:row>13</xdr:row>
      <xdr:rowOff>45720</xdr:rowOff>
    </xdr:to>
    <xdr:graphicFrame macro="">
      <xdr:nvGraphicFramePr>
        <xdr:cNvPr id="58408" name="Diagram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45720</xdr:colOff>
      <xdr:row>14</xdr:row>
      <xdr:rowOff>0</xdr:rowOff>
    </xdr:from>
    <xdr:to>
      <xdr:col>7</xdr:col>
      <xdr:colOff>693420</xdr:colOff>
      <xdr:row>24</xdr:row>
      <xdr:rowOff>30480</xdr:rowOff>
    </xdr:to>
    <xdr:graphicFrame macro="">
      <xdr:nvGraphicFramePr>
        <xdr:cNvPr id="58409" name="Diagramm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60960</xdr:colOff>
      <xdr:row>25</xdr:row>
      <xdr:rowOff>7620</xdr:rowOff>
    </xdr:from>
    <xdr:to>
      <xdr:col>7</xdr:col>
      <xdr:colOff>723900</xdr:colOff>
      <xdr:row>35</xdr:row>
      <xdr:rowOff>7620</xdr:rowOff>
    </xdr:to>
    <xdr:graphicFrame macro="">
      <xdr:nvGraphicFramePr>
        <xdr:cNvPr id="58410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60960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58411" name="Diagramm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68580</xdr:colOff>
      <xdr:row>47</xdr:row>
      <xdr:rowOff>0</xdr:rowOff>
    </xdr:from>
    <xdr:to>
      <xdr:col>7</xdr:col>
      <xdr:colOff>762000</xdr:colOff>
      <xdr:row>58</xdr:row>
      <xdr:rowOff>99060</xdr:rowOff>
    </xdr:to>
    <xdr:graphicFrame macro="">
      <xdr:nvGraphicFramePr>
        <xdr:cNvPr id="58412" name="Diagramm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3</xdr:col>
      <xdr:colOff>685800</xdr:colOff>
      <xdr:row>13</xdr:row>
      <xdr:rowOff>45720</xdr:rowOff>
    </xdr:to>
    <xdr:graphicFrame macro="">
      <xdr:nvGraphicFramePr>
        <xdr:cNvPr id="727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7620</xdr:rowOff>
    </xdr:from>
    <xdr:to>
      <xdr:col>3</xdr:col>
      <xdr:colOff>655320</xdr:colOff>
      <xdr:row>24</xdr:row>
      <xdr:rowOff>38100</xdr:rowOff>
    </xdr:to>
    <xdr:graphicFrame macro="">
      <xdr:nvGraphicFramePr>
        <xdr:cNvPr id="727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22860</xdr:rowOff>
    </xdr:from>
    <xdr:to>
      <xdr:col>3</xdr:col>
      <xdr:colOff>678180</xdr:colOff>
      <xdr:row>35</xdr:row>
      <xdr:rowOff>22860</xdr:rowOff>
    </xdr:to>
    <xdr:graphicFrame macro="">
      <xdr:nvGraphicFramePr>
        <xdr:cNvPr id="7272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76200</xdr:rowOff>
    </xdr:from>
    <xdr:to>
      <xdr:col>3</xdr:col>
      <xdr:colOff>708660</xdr:colOff>
      <xdr:row>46</xdr:row>
      <xdr:rowOff>83820</xdr:rowOff>
    </xdr:to>
    <xdr:graphicFrame macro="">
      <xdr:nvGraphicFramePr>
        <xdr:cNvPr id="7272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</xdr:colOff>
      <xdr:row>47</xdr:row>
      <xdr:rowOff>22860</xdr:rowOff>
    </xdr:from>
    <xdr:to>
      <xdr:col>3</xdr:col>
      <xdr:colOff>685800</xdr:colOff>
      <xdr:row>58</xdr:row>
      <xdr:rowOff>83820</xdr:rowOff>
    </xdr:to>
    <xdr:graphicFrame macro="">
      <xdr:nvGraphicFramePr>
        <xdr:cNvPr id="7272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60960</xdr:colOff>
      <xdr:row>3</xdr:row>
      <xdr:rowOff>0</xdr:rowOff>
    </xdr:from>
    <xdr:to>
      <xdr:col>7</xdr:col>
      <xdr:colOff>739140</xdr:colOff>
      <xdr:row>13</xdr:row>
      <xdr:rowOff>45720</xdr:rowOff>
    </xdr:to>
    <xdr:graphicFrame macro="">
      <xdr:nvGraphicFramePr>
        <xdr:cNvPr id="7272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45720</xdr:colOff>
      <xdr:row>14</xdr:row>
      <xdr:rowOff>0</xdr:rowOff>
    </xdr:from>
    <xdr:to>
      <xdr:col>7</xdr:col>
      <xdr:colOff>693420</xdr:colOff>
      <xdr:row>24</xdr:row>
      <xdr:rowOff>30480</xdr:rowOff>
    </xdr:to>
    <xdr:graphicFrame macro="">
      <xdr:nvGraphicFramePr>
        <xdr:cNvPr id="7272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60960</xdr:colOff>
      <xdr:row>25</xdr:row>
      <xdr:rowOff>7620</xdr:rowOff>
    </xdr:from>
    <xdr:to>
      <xdr:col>7</xdr:col>
      <xdr:colOff>723900</xdr:colOff>
      <xdr:row>35</xdr:row>
      <xdr:rowOff>7620</xdr:rowOff>
    </xdr:to>
    <xdr:graphicFrame macro="">
      <xdr:nvGraphicFramePr>
        <xdr:cNvPr id="7272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60960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7273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68580</xdr:colOff>
      <xdr:row>47</xdr:row>
      <xdr:rowOff>0</xdr:rowOff>
    </xdr:from>
    <xdr:to>
      <xdr:col>7</xdr:col>
      <xdr:colOff>762000</xdr:colOff>
      <xdr:row>58</xdr:row>
      <xdr:rowOff>99060</xdr:rowOff>
    </xdr:to>
    <xdr:graphicFrame macro="">
      <xdr:nvGraphicFramePr>
        <xdr:cNvPr id="7273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3</xdr:col>
      <xdr:colOff>685800</xdr:colOff>
      <xdr:row>71</xdr:row>
      <xdr:rowOff>45720</xdr:rowOff>
    </xdr:to>
    <xdr:graphicFrame macro="">
      <xdr:nvGraphicFramePr>
        <xdr:cNvPr id="72732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72</xdr:row>
      <xdr:rowOff>7620</xdr:rowOff>
    </xdr:from>
    <xdr:to>
      <xdr:col>3</xdr:col>
      <xdr:colOff>655320</xdr:colOff>
      <xdr:row>82</xdr:row>
      <xdr:rowOff>38100</xdr:rowOff>
    </xdr:to>
    <xdr:graphicFrame macro="">
      <xdr:nvGraphicFramePr>
        <xdr:cNvPr id="7273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83</xdr:row>
      <xdr:rowOff>22860</xdr:rowOff>
    </xdr:from>
    <xdr:to>
      <xdr:col>3</xdr:col>
      <xdr:colOff>678180</xdr:colOff>
      <xdr:row>95</xdr:row>
      <xdr:rowOff>144780</xdr:rowOff>
    </xdr:to>
    <xdr:graphicFrame macro="">
      <xdr:nvGraphicFramePr>
        <xdr:cNvPr id="7273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60960</xdr:colOff>
      <xdr:row>61</xdr:row>
      <xdr:rowOff>0</xdr:rowOff>
    </xdr:from>
    <xdr:to>
      <xdr:col>7</xdr:col>
      <xdr:colOff>739140</xdr:colOff>
      <xdr:row>71</xdr:row>
      <xdr:rowOff>45720</xdr:rowOff>
    </xdr:to>
    <xdr:graphicFrame macro="">
      <xdr:nvGraphicFramePr>
        <xdr:cNvPr id="7273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45720</xdr:colOff>
      <xdr:row>72</xdr:row>
      <xdr:rowOff>0</xdr:rowOff>
    </xdr:from>
    <xdr:to>
      <xdr:col>7</xdr:col>
      <xdr:colOff>693420</xdr:colOff>
      <xdr:row>82</xdr:row>
      <xdr:rowOff>30480</xdr:rowOff>
    </xdr:to>
    <xdr:graphicFrame macro="">
      <xdr:nvGraphicFramePr>
        <xdr:cNvPr id="72736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60960</xdr:colOff>
      <xdr:row>83</xdr:row>
      <xdr:rowOff>38100</xdr:rowOff>
    </xdr:from>
    <xdr:to>
      <xdr:col>7</xdr:col>
      <xdr:colOff>723900</xdr:colOff>
      <xdr:row>95</xdr:row>
      <xdr:rowOff>144780</xdr:rowOff>
    </xdr:to>
    <xdr:graphicFrame macro="">
      <xdr:nvGraphicFramePr>
        <xdr:cNvPr id="72737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632460</xdr:colOff>
      <xdr:row>29</xdr:row>
      <xdr:rowOff>137160</xdr:rowOff>
    </xdr:to>
    <xdr:pic>
      <xdr:nvPicPr>
        <xdr:cNvPr id="7578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5387340" cy="4251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30480</xdr:colOff>
      <xdr:row>36</xdr:row>
      <xdr:rowOff>106680</xdr:rowOff>
    </xdr:from>
    <xdr:to>
      <xdr:col>3</xdr:col>
      <xdr:colOff>647700</xdr:colOff>
      <xdr:row>54</xdr:row>
      <xdr:rowOff>76200</xdr:rowOff>
    </xdr:to>
    <xdr:graphicFrame macro="">
      <xdr:nvGraphicFramePr>
        <xdr:cNvPr id="75790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624840</xdr:colOff>
      <xdr:row>36</xdr:row>
      <xdr:rowOff>99060</xdr:rowOff>
    </xdr:from>
    <xdr:to>
      <xdr:col>6</xdr:col>
      <xdr:colOff>693420</xdr:colOff>
      <xdr:row>54</xdr:row>
      <xdr:rowOff>76200</xdr:rowOff>
    </xdr:to>
    <xdr:graphicFrame macro="">
      <xdr:nvGraphicFramePr>
        <xdr:cNvPr id="75791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temp\GWViewer\CII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Fabig\Abschlussbericht%20neu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R&#196;CK\BEE\BERICHT\Abschlussbericht%20neu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ettWraps"/>
      <sheetName val="Verwendungszweck"/>
      <sheetName val="haErtr.Wraps"/>
      <sheetName val="SchwarzbWraps"/>
      <sheetName val="FeuchtWraps"/>
      <sheetName val="FG SB,Fett Wraps"/>
      <sheetName val="Stand.fehlerKart."/>
      <sheetName val="Oeko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A,EM,Ertr. Feldfrüchte2005"/>
      <sheetName val="Kartsorten03bis05"/>
      <sheetName val="Sorten"/>
      <sheetName val="Vorfrüchte"/>
      <sheetName val="zeitl. Ablauf Getr."/>
      <sheetName val="4.5.6AuEv. Getr.WrapsKart.05"/>
      <sheetName val="Ackerzahlen"/>
      <sheetName val="Tab.methHinw"/>
      <sheetName val="alle Sor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37">
          <cell r="I437">
            <v>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ttWraps"/>
      <sheetName val="haErtr.Wraps"/>
      <sheetName val="SchwarzbWraps"/>
      <sheetName val="FeuchtWraps"/>
      <sheetName val="FG SB,Fett Wraps"/>
      <sheetName val="Stand.fehlerKart.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Verwendungszweck"/>
      <sheetName val="A,EM,Ertr. Feldfrüchte2005"/>
      <sheetName val="Sorten"/>
      <sheetName val="Vorfrüchte"/>
      <sheetName val="zeitl. Ablauf Getr."/>
      <sheetName val="4.5.6AuEv. Getr.WrapsKart.05"/>
      <sheetName val="Ackerzahlen"/>
      <sheetName val="alle Sorten"/>
      <sheetName val="Witterung05"/>
      <sheetName val="Oeko"/>
      <sheetName val="Kartsorten03bis05"/>
      <sheetName val="Tab.methHin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64">
          <cell r="J64">
            <v>105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6"/>
  <sheetViews>
    <sheetView tabSelected="1" zoomScaleNormal="75" workbookViewId="0"/>
  </sheetViews>
  <sheetFormatPr baseColWidth="10" defaultRowHeight="13.2"/>
  <cols>
    <col min="1" max="1" width="3.109375" style="5" customWidth="1"/>
    <col min="2" max="2" width="37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s="4"/>
      <c r="B1" s="4"/>
      <c r="C1" s="4"/>
      <c r="D1" s="127" t="s">
        <v>6</v>
      </c>
    </row>
    <row r="2" spans="1:4" ht="40.200000000000003" customHeight="1">
      <c r="C2" s="6" t="s">
        <v>4</v>
      </c>
      <c r="D2" s="128"/>
    </row>
    <row r="3" spans="1:4" ht="34.799999999999997">
      <c r="C3" s="6" t="s">
        <v>5</v>
      </c>
      <c r="D3" s="128"/>
    </row>
    <row r="4" spans="1:4" ht="6.6" customHeight="1">
      <c r="C4" s="4"/>
      <c r="D4" s="128"/>
    </row>
    <row r="5" spans="1:4" ht="20.399999999999999">
      <c r="C5" s="21" t="s">
        <v>112</v>
      </c>
      <c r="D5" s="128"/>
    </row>
    <row r="6" spans="1:4" s="7" customFormat="1" ht="34.950000000000003" customHeight="1">
      <c r="C6" s="22"/>
      <c r="D6" s="128"/>
    </row>
    <row r="7" spans="1:4" ht="84" customHeight="1">
      <c r="C7" s="23" t="s">
        <v>114</v>
      </c>
      <c r="D7" s="128"/>
    </row>
    <row r="8" spans="1:4">
      <c r="C8" s="4"/>
      <c r="D8" s="128"/>
    </row>
    <row r="9" spans="1:4" ht="15">
      <c r="C9" s="27" t="s">
        <v>66</v>
      </c>
      <c r="D9" s="128"/>
    </row>
    <row r="10" spans="1:4" ht="7.2" customHeight="1">
      <c r="D10" s="128"/>
    </row>
    <row r="11" spans="1:4" ht="15">
      <c r="C11" s="8"/>
      <c r="D11" s="128"/>
    </row>
    <row r="12" spans="1:4" ht="66" customHeight="1"/>
    <row r="13" spans="1:4" ht="36" customHeight="1">
      <c r="C13" s="65"/>
    </row>
    <row r="32" ht="12" customHeight="1"/>
    <row r="33" spans="1:1" ht="12" customHeight="1"/>
    <row r="34" spans="1:1" s="9" customFormat="1" ht="12" customHeight="1"/>
    <row r="35" spans="1:1" s="9" customFormat="1" ht="12" customHeight="1">
      <c r="A35" s="10"/>
    </row>
    <row r="36" spans="1:1" s="9" customFormat="1" ht="12" customHeight="1"/>
    <row r="37" spans="1:1" s="9" customFormat="1" ht="12" customHeight="1"/>
    <row r="38" spans="1:1" s="9" customFormat="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</sheetData>
  <sheetProtection formatRows="0" deleteRows="0"/>
  <mergeCells count="1">
    <mergeCell ref="D1:D11"/>
  </mergeCells>
  <phoneticPr fontId="4" type="noConversion"/>
  <pageMargins left="0.19685039370078741" right="0.19685039370078741" top="0.59055118110236227" bottom="0.39370078740157483" header="0.31496062992125984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2"/>
  <sheetViews>
    <sheetView workbookViewId="0">
      <selection activeCell="I43" sqref="I43"/>
    </sheetView>
  </sheetViews>
  <sheetFormatPr baseColWidth="10" defaultColWidth="11.44140625" defaultRowHeight="13.2"/>
  <cols>
    <col min="1" max="16384" width="11.44140625" style="29"/>
  </cols>
  <sheetData>
    <row r="1" spans="1:7" ht="24" customHeight="1">
      <c r="A1" s="138" t="s">
        <v>154</v>
      </c>
      <c r="B1" s="134"/>
      <c r="C1" s="134"/>
      <c r="D1" s="134"/>
      <c r="E1" s="134"/>
      <c r="F1" s="134"/>
      <c r="G1" s="134"/>
    </row>
    <row r="2" spans="1:7" ht="12" customHeight="1">
      <c r="A2" s="53"/>
    </row>
    <row r="3" spans="1:7" ht="12" customHeight="1">
      <c r="A3" s="31"/>
      <c r="B3" s="31"/>
      <c r="C3" s="31"/>
      <c r="D3" s="31" t="s">
        <v>67</v>
      </c>
      <c r="E3" s="31"/>
      <c r="F3" s="31"/>
      <c r="G3" s="31"/>
    </row>
    <row r="4" spans="1:7" ht="12" customHeight="1">
      <c r="A4" s="161" t="s">
        <v>70</v>
      </c>
      <c r="B4" s="161"/>
      <c r="C4" s="161"/>
      <c r="D4" s="31"/>
      <c r="E4" s="161" t="s">
        <v>71</v>
      </c>
      <c r="F4" s="161"/>
      <c r="G4" s="161"/>
    </row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24" customHeight="1">
      <c r="A27" s="138" t="s">
        <v>116</v>
      </c>
      <c r="B27" s="138"/>
      <c r="C27" s="138"/>
      <c r="D27" s="138"/>
      <c r="E27" s="138"/>
      <c r="F27" s="138"/>
      <c r="G27" s="138"/>
    </row>
    <row r="28" spans="1:7" ht="12" customHeight="1"/>
    <row r="29" spans="1:7" ht="12" customHeight="1">
      <c r="A29" s="31"/>
      <c r="B29" s="31"/>
      <c r="C29" s="31"/>
      <c r="D29" s="31" t="s">
        <v>67</v>
      </c>
      <c r="E29" s="31"/>
      <c r="F29" s="31"/>
      <c r="G29" s="31"/>
    </row>
    <row r="30" spans="1:7" ht="12" customHeight="1">
      <c r="A30" s="161" t="s">
        <v>95</v>
      </c>
      <c r="B30" s="161"/>
      <c r="C30" s="161"/>
      <c r="D30" s="31"/>
      <c r="E30" s="161" t="s">
        <v>96</v>
      </c>
      <c r="F30" s="161"/>
      <c r="G30" s="161"/>
    </row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</sheetData>
  <mergeCells count="6">
    <mergeCell ref="A30:C30"/>
    <mergeCell ref="E30:G30"/>
    <mergeCell ref="A1:G1"/>
    <mergeCell ref="A4:C4"/>
    <mergeCell ref="E4:G4"/>
    <mergeCell ref="A27:G27"/>
  </mergeCells>
  <phoneticPr fontId="4" type="noConversion"/>
  <hyperlinks>
    <hyperlink ref="A1:G1" location="IHV!A12" display="IHV!A12"/>
    <hyperlink ref="A27:G27" location="IHV!A14" display="IHV!A14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86"/>
  <sheetViews>
    <sheetView topLeftCell="A63" zoomScaleNormal="100" workbookViewId="0">
      <selection activeCell="H86" sqref="A1:H86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8" width="8.44140625" style="47" customWidth="1"/>
    <col min="9" max="16384" width="11.44140625" style="35"/>
  </cols>
  <sheetData>
    <row r="1" spans="1:8" ht="24" customHeight="1">
      <c r="A1" s="141" t="s">
        <v>122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14.1" customHeight="1">
      <c r="A3" s="150" t="s">
        <v>67</v>
      </c>
      <c r="B3" s="37" t="s">
        <v>82</v>
      </c>
      <c r="C3" s="37" t="s">
        <v>53</v>
      </c>
      <c r="D3" s="37" t="s">
        <v>54</v>
      </c>
      <c r="E3" s="37" t="s">
        <v>60</v>
      </c>
      <c r="F3" s="37" t="s">
        <v>61</v>
      </c>
      <c r="G3" s="37" t="s">
        <v>55</v>
      </c>
      <c r="H3" s="38" t="s">
        <v>93</v>
      </c>
    </row>
    <row r="4" spans="1:8" s="36" customFormat="1" ht="14.1" customHeight="1">
      <c r="A4" s="150"/>
      <c r="B4" s="158" t="s">
        <v>83</v>
      </c>
      <c r="C4" s="158"/>
      <c r="D4" s="158"/>
      <c r="E4" s="158"/>
      <c r="F4" s="158"/>
      <c r="G4" s="158"/>
      <c r="H4" s="148"/>
    </row>
    <row r="5" spans="1:8" s="36" customFormat="1" ht="12" customHeight="1">
      <c r="A5" s="54"/>
      <c r="B5" s="55"/>
      <c r="C5" s="55"/>
      <c r="D5" s="55"/>
      <c r="E5" s="55"/>
      <c r="F5" s="55"/>
      <c r="G5" s="55"/>
      <c r="H5" s="55"/>
    </row>
    <row r="6" spans="1:8" s="36" customFormat="1" ht="12" customHeight="1">
      <c r="A6" s="54"/>
      <c r="B6" s="162" t="s">
        <v>82</v>
      </c>
      <c r="C6" s="162"/>
      <c r="D6" s="162"/>
      <c r="E6" s="162"/>
      <c r="F6" s="162"/>
      <c r="G6" s="162"/>
      <c r="H6" s="162"/>
    </row>
    <row r="7" spans="1:8" s="36" customFormat="1" ht="12" customHeight="1">
      <c r="A7" s="41" t="s">
        <v>88</v>
      </c>
      <c r="B7" s="56">
        <v>100</v>
      </c>
      <c r="C7" s="33">
        <v>24.4</v>
      </c>
      <c r="D7" s="33">
        <v>19</v>
      </c>
      <c r="E7" s="33">
        <v>20.6</v>
      </c>
      <c r="F7" s="33">
        <v>21.6</v>
      </c>
      <c r="G7" s="33">
        <v>8.1</v>
      </c>
      <c r="H7" s="33">
        <v>6.3</v>
      </c>
    </row>
    <row r="8" spans="1:8" s="36" customFormat="1" ht="12" customHeight="1">
      <c r="A8" s="41" t="s">
        <v>89</v>
      </c>
      <c r="B8" s="56">
        <v>100</v>
      </c>
      <c r="C8" s="33">
        <v>22.7</v>
      </c>
      <c r="D8" s="33">
        <v>19.100000000000001</v>
      </c>
      <c r="E8" s="33">
        <v>17.100000000000001</v>
      </c>
      <c r="F8" s="33">
        <v>28.3</v>
      </c>
      <c r="G8" s="33">
        <v>7.4</v>
      </c>
      <c r="H8" s="33">
        <v>5.4</v>
      </c>
    </row>
    <row r="9" spans="1:8" ht="12" customHeight="1">
      <c r="A9" s="41" t="s">
        <v>90</v>
      </c>
      <c r="B9" s="56">
        <v>100</v>
      </c>
      <c r="C9" s="33">
        <v>22.9</v>
      </c>
      <c r="D9" s="33">
        <v>21.6</v>
      </c>
      <c r="E9" s="33">
        <v>17.8</v>
      </c>
      <c r="F9" s="33">
        <v>25</v>
      </c>
      <c r="G9" s="33">
        <v>7.4</v>
      </c>
      <c r="H9" s="33">
        <v>5.3</v>
      </c>
    </row>
    <row r="10" spans="1:8" ht="12" customHeight="1">
      <c r="A10" s="41" t="s">
        <v>91</v>
      </c>
      <c r="B10" s="56">
        <v>100</v>
      </c>
      <c r="C10" s="33">
        <v>22.9</v>
      </c>
      <c r="D10" s="33">
        <v>23</v>
      </c>
      <c r="E10" s="33">
        <v>25.9</v>
      </c>
      <c r="F10" s="33">
        <v>16.3</v>
      </c>
      <c r="G10" s="33">
        <v>7.4</v>
      </c>
      <c r="H10" s="33">
        <v>4.4000000000000004</v>
      </c>
    </row>
    <row r="11" spans="1:8" ht="12" customHeight="1">
      <c r="A11" s="41" t="s">
        <v>92</v>
      </c>
      <c r="B11" s="56">
        <v>100</v>
      </c>
      <c r="C11" s="33">
        <v>26.9</v>
      </c>
      <c r="D11" s="33">
        <v>37.299999999999997</v>
      </c>
      <c r="E11" s="33">
        <v>20.399999999999999</v>
      </c>
      <c r="F11" s="33">
        <v>6.8</v>
      </c>
      <c r="G11" s="33">
        <v>6.6</v>
      </c>
      <c r="H11" s="33">
        <v>2.1</v>
      </c>
    </row>
    <row r="12" spans="1:8" ht="20.100000000000001" customHeight="1">
      <c r="A12" s="43" t="s">
        <v>82</v>
      </c>
      <c r="B12" s="49">
        <v>100</v>
      </c>
      <c r="C12" s="34">
        <v>24.3</v>
      </c>
      <c r="D12" s="34">
        <v>26.6</v>
      </c>
      <c r="E12" s="34">
        <v>20.9</v>
      </c>
      <c r="F12" s="34">
        <v>17</v>
      </c>
      <c r="G12" s="34">
        <v>7.2</v>
      </c>
      <c r="H12" s="34">
        <v>4.0999999999999996</v>
      </c>
    </row>
    <row r="14" spans="1:8" s="36" customFormat="1" ht="12" customHeight="1">
      <c r="A14" s="54"/>
      <c r="B14" s="162" t="s">
        <v>70</v>
      </c>
      <c r="C14" s="162"/>
      <c r="D14" s="162"/>
      <c r="E14" s="162"/>
      <c r="F14" s="162"/>
      <c r="G14" s="162"/>
      <c r="H14" s="162"/>
    </row>
    <row r="15" spans="1:8" s="36" customFormat="1" ht="12" customHeight="1">
      <c r="A15" s="41" t="s">
        <v>88</v>
      </c>
      <c r="B15" s="56">
        <v>100</v>
      </c>
      <c r="C15" s="33">
        <v>25.6</v>
      </c>
      <c r="D15" s="33">
        <v>18.600000000000001</v>
      </c>
      <c r="E15" s="33">
        <v>20.3</v>
      </c>
      <c r="F15" s="33">
        <v>18.899999999999999</v>
      </c>
      <c r="G15" s="33">
        <v>9.3000000000000007</v>
      </c>
      <c r="H15" s="33">
        <v>7.3</v>
      </c>
    </row>
    <row r="16" spans="1:8" s="36" customFormat="1" ht="12" customHeight="1">
      <c r="A16" s="41" t="s">
        <v>89</v>
      </c>
      <c r="B16" s="56">
        <v>100</v>
      </c>
      <c r="C16" s="33">
        <v>22.7</v>
      </c>
      <c r="D16" s="33">
        <v>18.7</v>
      </c>
      <c r="E16" s="33">
        <v>17.5</v>
      </c>
      <c r="F16" s="33">
        <v>26.5</v>
      </c>
      <c r="G16" s="33">
        <v>8.3000000000000007</v>
      </c>
      <c r="H16" s="33">
        <v>6.4</v>
      </c>
    </row>
    <row r="17" spans="1:8" ht="12" customHeight="1">
      <c r="A17" s="41" t="s">
        <v>90</v>
      </c>
      <c r="B17" s="56">
        <v>100</v>
      </c>
      <c r="C17" s="33">
        <v>22.6</v>
      </c>
      <c r="D17" s="33">
        <v>21.3</v>
      </c>
      <c r="E17" s="33">
        <v>18.2</v>
      </c>
      <c r="F17" s="33">
        <v>23.5</v>
      </c>
      <c r="G17" s="33">
        <v>7.9</v>
      </c>
      <c r="H17" s="33">
        <v>6.5</v>
      </c>
    </row>
    <row r="18" spans="1:8" ht="12" customHeight="1">
      <c r="A18" s="41" t="s">
        <v>91</v>
      </c>
      <c r="B18" s="56">
        <v>100</v>
      </c>
      <c r="C18" s="33">
        <v>23.2</v>
      </c>
      <c r="D18" s="33">
        <v>22</v>
      </c>
      <c r="E18" s="33">
        <v>27.3</v>
      </c>
      <c r="F18" s="33">
        <v>14.8</v>
      </c>
      <c r="G18" s="33">
        <v>7.6</v>
      </c>
      <c r="H18" s="33">
        <v>5.2</v>
      </c>
    </row>
    <row r="19" spans="1:8" ht="12" customHeight="1">
      <c r="A19" s="41" t="s">
        <v>92</v>
      </c>
      <c r="B19" s="56">
        <v>100</v>
      </c>
      <c r="C19" s="33">
        <v>27.1</v>
      </c>
      <c r="D19" s="33">
        <v>35.200000000000003</v>
      </c>
      <c r="E19" s="33">
        <v>22.1</v>
      </c>
      <c r="F19" s="33">
        <v>6.3</v>
      </c>
      <c r="G19" s="33">
        <v>6.6</v>
      </c>
      <c r="H19" s="33">
        <v>2.7</v>
      </c>
    </row>
    <row r="20" spans="1:8" ht="20.100000000000001" customHeight="1">
      <c r="A20" s="43" t="s">
        <v>82</v>
      </c>
      <c r="B20" s="49">
        <v>100</v>
      </c>
      <c r="C20" s="34">
        <v>24.4</v>
      </c>
      <c r="D20" s="34">
        <v>25.1</v>
      </c>
      <c r="E20" s="34">
        <v>21.9</v>
      </c>
      <c r="F20" s="34">
        <v>16</v>
      </c>
      <c r="G20" s="34">
        <v>7.6</v>
      </c>
      <c r="H20" s="34">
        <v>5</v>
      </c>
    </row>
    <row r="22" spans="1:8" s="36" customFormat="1" ht="12" customHeight="1">
      <c r="A22" s="54"/>
      <c r="B22" s="162" t="s">
        <v>71</v>
      </c>
      <c r="C22" s="162"/>
      <c r="D22" s="162"/>
      <c r="E22" s="162"/>
      <c r="F22" s="162"/>
      <c r="G22" s="162"/>
      <c r="H22" s="162"/>
    </row>
    <row r="23" spans="1:8" s="36" customFormat="1" ht="12" customHeight="1">
      <c r="A23" s="41" t="s">
        <v>88</v>
      </c>
      <c r="B23" s="56">
        <v>100</v>
      </c>
      <c r="C23" s="33">
        <v>23.3</v>
      </c>
      <c r="D23" s="33">
        <v>19.3</v>
      </c>
      <c r="E23" s="33">
        <v>20.8</v>
      </c>
      <c r="F23" s="33">
        <v>24.2</v>
      </c>
      <c r="G23" s="33">
        <v>7</v>
      </c>
      <c r="H23" s="33">
        <v>5.3</v>
      </c>
    </row>
    <row r="24" spans="1:8" s="36" customFormat="1" ht="12" customHeight="1">
      <c r="A24" s="41" t="s">
        <v>89</v>
      </c>
      <c r="B24" s="56">
        <v>100</v>
      </c>
      <c r="C24" s="33">
        <v>22.7</v>
      </c>
      <c r="D24" s="33">
        <v>19.399999999999999</v>
      </c>
      <c r="E24" s="33">
        <v>16.7</v>
      </c>
      <c r="F24" s="33">
        <v>30.2</v>
      </c>
      <c r="G24" s="33">
        <v>6.6</v>
      </c>
      <c r="H24" s="33">
        <v>4.4000000000000004</v>
      </c>
    </row>
    <row r="25" spans="1:8" ht="12" customHeight="1">
      <c r="A25" s="41" t="s">
        <v>90</v>
      </c>
      <c r="B25" s="56">
        <v>100</v>
      </c>
      <c r="C25" s="33">
        <v>23.1</v>
      </c>
      <c r="D25" s="33">
        <v>22</v>
      </c>
      <c r="E25" s="33">
        <v>17.5</v>
      </c>
      <c r="F25" s="33">
        <v>26.5</v>
      </c>
      <c r="G25" s="33">
        <v>7</v>
      </c>
      <c r="H25" s="33">
        <v>4</v>
      </c>
    </row>
    <row r="26" spans="1:8" ht="12" customHeight="1">
      <c r="A26" s="41" t="s">
        <v>91</v>
      </c>
      <c r="B26" s="56">
        <v>100</v>
      </c>
      <c r="C26" s="33">
        <v>22.6</v>
      </c>
      <c r="D26" s="33">
        <v>24</v>
      </c>
      <c r="E26" s="33">
        <v>24.6</v>
      </c>
      <c r="F26" s="33">
        <v>17.8</v>
      </c>
      <c r="G26" s="33">
        <v>7.3</v>
      </c>
      <c r="H26" s="33">
        <v>3.7</v>
      </c>
    </row>
    <row r="27" spans="1:8" ht="12" customHeight="1">
      <c r="A27" s="41" t="s">
        <v>92</v>
      </c>
      <c r="B27" s="56">
        <v>100</v>
      </c>
      <c r="C27" s="33">
        <v>26.7</v>
      </c>
      <c r="D27" s="33">
        <v>38.9</v>
      </c>
      <c r="E27" s="33">
        <v>19</v>
      </c>
      <c r="F27" s="33">
        <v>7.3</v>
      </c>
      <c r="G27" s="33">
        <v>6.7</v>
      </c>
      <c r="H27" s="33">
        <v>1.5</v>
      </c>
    </row>
    <row r="28" spans="1:8" ht="20.100000000000001" customHeight="1">
      <c r="A28" s="43" t="s">
        <v>82</v>
      </c>
      <c r="B28" s="49">
        <v>100</v>
      </c>
      <c r="C28" s="34">
        <v>24.2</v>
      </c>
      <c r="D28" s="34">
        <v>27.9</v>
      </c>
      <c r="E28" s="34">
        <v>20</v>
      </c>
      <c r="F28" s="34">
        <v>17.899999999999999</v>
      </c>
      <c r="G28" s="34">
        <v>6.9</v>
      </c>
      <c r="H28" s="34">
        <v>3.2</v>
      </c>
    </row>
    <row r="30" spans="1:8" ht="24" customHeight="1">
      <c r="A30" s="141" t="s">
        <v>117</v>
      </c>
      <c r="B30" s="159"/>
      <c r="C30" s="159"/>
      <c r="D30" s="159"/>
      <c r="E30" s="159"/>
      <c r="F30" s="159"/>
      <c r="G30" s="159"/>
      <c r="H30" s="159"/>
    </row>
    <row r="31" spans="1:8">
      <c r="A31" s="140"/>
      <c r="B31" s="140"/>
      <c r="C31" s="140"/>
      <c r="D31" s="140"/>
      <c r="E31" s="140"/>
      <c r="F31" s="140"/>
      <c r="G31" s="140"/>
      <c r="H31" s="140"/>
    </row>
    <row r="32" spans="1:8">
      <c r="A32" s="150" t="s">
        <v>67</v>
      </c>
      <c r="B32" s="37" t="s">
        <v>82</v>
      </c>
      <c r="C32" s="37" t="s">
        <v>53</v>
      </c>
      <c r="D32" s="37" t="s">
        <v>54</v>
      </c>
      <c r="E32" s="37" t="s">
        <v>60</v>
      </c>
      <c r="F32" s="37" t="s">
        <v>61</v>
      </c>
      <c r="G32" s="37" t="s">
        <v>55</v>
      </c>
      <c r="H32" s="38" t="s">
        <v>93</v>
      </c>
    </row>
    <row r="33" spans="1:8">
      <c r="A33" s="150"/>
      <c r="B33" s="158" t="s">
        <v>83</v>
      </c>
      <c r="C33" s="158"/>
      <c r="D33" s="158"/>
      <c r="E33" s="158"/>
      <c r="F33" s="158"/>
      <c r="G33" s="158"/>
      <c r="H33" s="148"/>
    </row>
    <row r="34" spans="1:8" ht="12" customHeight="1">
      <c r="A34" s="54"/>
      <c r="B34" s="55"/>
      <c r="C34" s="55"/>
      <c r="D34" s="55"/>
      <c r="E34" s="55"/>
      <c r="F34" s="55"/>
      <c r="G34" s="55"/>
      <c r="H34" s="55"/>
    </row>
    <row r="35" spans="1:8" ht="12" customHeight="1">
      <c r="A35" s="54"/>
      <c r="B35" s="162" t="s">
        <v>82</v>
      </c>
      <c r="C35" s="162"/>
      <c r="D35" s="162"/>
      <c r="E35" s="162"/>
      <c r="F35" s="162"/>
      <c r="G35" s="162"/>
      <c r="H35" s="162"/>
    </row>
    <row r="36" spans="1:8" ht="12" customHeight="1">
      <c r="A36" s="41" t="s">
        <v>88</v>
      </c>
      <c r="B36" s="56">
        <v>100</v>
      </c>
      <c r="C36" s="33">
        <v>19</v>
      </c>
      <c r="D36" s="33">
        <v>15.2</v>
      </c>
      <c r="E36" s="33">
        <v>30.8</v>
      </c>
      <c r="F36" s="33">
        <v>20</v>
      </c>
      <c r="G36" s="33">
        <v>7.9</v>
      </c>
      <c r="H36" s="33">
        <v>7.2</v>
      </c>
    </row>
    <row r="37" spans="1:8" ht="12" customHeight="1">
      <c r="A37" s="41" t="s">
        <v>89</v>
      </c>
      <c r="B37" s="56">
        <v>100</v>
      </c>
      <c r="C37" s="33">
        <v>19.8</v>
      </c>
      <c r="D37" s="33">
        <v>15.7</v>
      </c>
      <c r="E37" s="33">
        <v>22.7</v>
      </c>
      <c r="F37" s="33">
        <v>29.8</v>
      </c>
      <c r="G37" s="33">
        <v>6.5</v>
      </c>
      <c r="H37" s="33">
        <v>5.5</v>
      </c>
    </row>
    <row r="38" spans="1:8" ht="12" customHeight="1">
      <c r="A38" s="41" t="s">
        <v>90</v>
      </c>
      <c r="B38" s="56">
        <v>100</v>
      </c>
      <c r="C38" s="33">
        <v>19.3</v>
      </c>
      <c r="D38" s="33">
        <v>16.399999999999999</v>
      </c>
      <c r="E38" s="33">
        <v>27.6</v>
      </c>
      <c r="F38" s="33">
        <v>25.3</v>
      </c>
      <c r="G38" s="33">
        <v>5.6</v>
      </c>
      <c r="H38" s="33">
        <v>5.7</v>
      </c>
    </row>
    <row r="39" spans="1:8" ht="12" customHeight="1">
      <c r="A39" s="41" t="s">
        <v>91</v>
      </c>
      <c r="B39" s="56">
        <v>100</v>
      </c>
      <c r="C39" s="33">
        <v>16.100000000000001</v>
      </c>
      <c r="D39" s="33">
        <v>17.399999999999999</v>
      </c>
      <c r="E39" s="33">
        <v>46.2</v>
      </c>
      <c r="F39" s="33">
        <v>10.1</v>
      </c>
      <c r="G39" s="33">
        <v>5.2</v>
      </c>
      <c r="H39" s="33">
        <v>5.0999999999999996</v>
      </c>
    </row>
    <row r="40" spans="1:8" ht="12" customHeight="1">
      <c r="A40" s="41" t="s">
        <v>92</v>
      </c>
      <c r="B40" s="56">
        <v>100</v>
      </c>
      <c r="C40" s="33">
        <v>24.2</v>
      </c>
      <c r="D40" s="33">
        <v>19.2</v>
      </c>
      <c r="E40" s="33">
        <v>47</v>
      </c>
      <c r="F40" s="33">
        <v>4.7</v>
      </c>
      <c r="G40" s="33">
        <v>2.5</v>
      </c>
      <c r="H40" s="33">
        <v>2.4</v>
      </c>
    </row>
    <row r="41" spans="1:8" ht="20.100000000000001" customHeight="1">
      <c r="A41" s="43" t="s">
        <v>82</v>
      </c>
      <c r="B41" s="49">
        <v>100</v>
      </c>
      <c r="C41" s="34">
        <v>19.899999999999999</v>
      </c>
      <c r="D41" s="34">
        <v>17.2</v>
      </c>
      <c r="E41" s="34">
        <v>36.9</v>
      </c>
      <c r="F41" s="34">
        <v>16.3</v>
      </c>
      <c r="G41" s="34">
        <v>5</v>
      </c>
      <c r="H41" s="34">
        <v>4.7</v>
      </c>
    </row>
    <row r="42" spans="1:8" ht="12" customHeight="1"/>
    <row r="43" spans="1:8" ht="12" customHeight="1">
      <c r="A43" s="54"/>
      <c r="B43" s="162" t="s">
        <v>70</v>
      </c>
      <c r="C43" s="162"/>
      <c r="D43" s="162"/>
      <c r="E43" s="162"/>
      <c r="F43" s="162"/>
      <c r="G43" s="162"/>
      <c r="H43" s="162"/>
    </row>
    <row r="44" spans="1:8" ht="12" customHeight="1">
      <c r="A44" s="41" t="s">
        <v>88</v>
      </c>
      <c r="B44" s="56">
        <v>100</v>
      </c>
      <c r="C44" s="33">
        <v>20.7</v>
      </c>
      <c r="D44" s="33">
        <v>14.2</v>
      </c>
      <c r="E44" s="33">
        <v>29.8</v>
      </c>
      <c r="F44" s="33">
        <v>17.7</v>
      </c>
      <c r="G44" s="33">
        <v>9.1999999999999993</v>
      </c>
      <c r="H44" s="33">
        <v>8.5</v>
      </c>
    </row>
    <row r="45" spans="1:8" ht="12" customHeight="1">
      <c r="A45" s="41" t="s">
        <v>89</v>
      </c>
      <c r="B45" s="56">
        <v>100</v>
      </c>
      <c r="C45" s="33">
        <v>19.5</v>
      </c>
      <c r="D45" s="33">
        <v>15.1</v>
      </c>
      <c r="E45" s="33">
        <v>23.3</v>
      </c>
      <c r="F45" s="33">
        <v>28.4</v>
      </c>
      <c r="G45" s="33">
        <v>7.2</v>
      </c>
      <c r="H45" s="33">
        <v>6.5</v>
      </c>
    </row>
    <row r="46" spans="1:8" ht="12" customHeight="1">
      <c r="A46" s="41" t="s">
        <v>90</v>
      </c>
      <c r="B46" s="56">
        <v>100</v>
      </c>
      <c r="C46" s="33">
        <v>19.3</v>
      </c>
      <c r="D46" s="33">
        <v>16.3</v>
      </c>
      <c r="E46" s="33">
        <v>26.8</v>
      </c>
      <c r="F46" s="33">
        <v>24.5</v>
      </c>
      <c r="G46" s="33">
        <v>5.9</v>
      </c>
      <c r="H46" s="33">
        <v>7.1</v>
      </c>
    </row>
    <row r="47" spans="1:8" ht="12" customHeight="1">
      <c r="A47" s="41" t="s">
        <v>91</v>
      </c>
      <c r="B47" s="56">
        <v>100</v>
      </c>
      <c r="C47" s="33">
        <v>15.7</v>
      </c>
      <c r="D47" s="33">
        <v>16.7</v>
      </c>
      <c r="E47" s="33">
        <v>46.4</v>
      </c>
      <c r="F47" s="33">
        <v>9.6999999999999993</v>
      </c>
      <c r="G47" s="33">
        <v>5.5</v>
      </c>
      <c r="H47" s="33">
        <v>6.1</v>
      </c>
    </row>
    <row r="48" spans="1:8" ht="12" customHeight="1">
      <c r="A48" s="41" t="s">
        <v>92</v>
      </c>
      <c r="B48" s="56">
        <v>100</v>
      </c>
      <c r="C48" s="33">
        <v>23.1</v>
      </c>
      <c r="D48" s="33">
        <v>18.100000000000001</v>
      </c>
      <c r="E48" s="33">
        <v>48.8</v>
      </c>
      <c r="F48" s="33">
        <v>4</v>
      </c>
      <c r="G48" s="33">
        <v>2.9</v>
      </c>
      <c r="H48" s="33">
        <v>3.2</v>
      </c>
    </row>
    <row r="49" spans="1:8" ht="20.100000000000001" customHeight="1">
      <c r="A49" s="43" t="s">
        <v>82</v>
      </c>
      <c r="B49" s="49">
        <v>100</v>
      </c>
      <c r="C49" s="34">
        <v>19.5</v>
      </c>
      <c r="D49" s="34">
        <v>16.399999999999999</v>
      </c>
      <c r="E49" s="34">
        <v>36.9</v>
      </c>
      <c r="F49" s="34">
        <v>15.7</v>
      </c>
      <c r="G49" s="34">
        <v>5.6</v>
      </c>
      <c r="H49" s="34">
        <v>5.8</v>
      </c>
    </row>
    <row r="50" spans="1:8" ht="12" customHeight="1"/>
    <row r="51" spans="1:8" ht="12" customHeight="1">
      <c r="A51" s="54"/>
      <c r="B51" s="162" t="s">
        <v>71</v>
      </c>
      <c r="C51" s="162"/>
      <c r="D51" s="162"/>
      <c r="E51" s="162"/>
      <c r="F51" s="162"/>
      <c r="G51" s="162"/>
      <c r="H51" s="162"/>
    </row>
    <row r="52" spans="1:8" ht="12" customHeight="1">
      <c r="A52" s="41" t="s">
        <v>88</v>
      </c>
      <c r="B52" s="56">
        <v>100</v>
      </c>
      <c r="C52" s="33">
        <v>17.5</v>
      </c>
      <c r="D52" s="33">
        <v>16.2</v>
      </c>
      <c r="E52" s="33">
        <v>31.7</v>
      </c>
      <c r="F52" s="33">
        <v>22.1</v>
      </c>
      <c r="G52" s="33">
        <v>6.6</v>
      </c>
      <c r="H52" s="33">
        <v>6</v>
      </c>
    </row>
    <row r="53" spans="1:8" ht="12" customHeight="1">
      <c r="A53" s="41" t="s">
        <v>89</v>
      </c>
      <c r="B53" s="56">
        <v>100</v>
      </c>
      <c r="C53" s="33">
        <v>20.100000000000001</v>
      </c>
      <c r="D53" s="33">
        <v>16.399999999999999</v>
      </c>
      <c r="E53" s="33">
        <v>22</v>
      </c>
      <c r="F53" s="33">
        <v>31.2</v>
      </c>
      <c r="G53" s="33">
        <v>5.8</v>
      </c>
      <c r="H53" s="33">
        <v>4.5</v>
      </c>
    </row>
    <row r="54" spans="1:8" ht="12" customHeight="1">
      <c r="A54" s="41" t="s">
        <v>90</v>
      </c>
      <c r="B54" s="56">
        <v>100</v>
      </c>
      <c r="C54" s="33">
        <v>19.399999999999999</v>
      </c>
      <c r="D54" s="33">
        <v>16.5</v>
      </c>
      <c r="E54" s="33">
        <v>28.5</v>
      </c>
      <c r="F54" s="33">
        <v>26.2</v>
      </c>
      <c r="G54" s="33">
        <v>5.3</v>
      </c>
      <c r="H54" s="33">
        <v>4.0999999999999996</v>
      </c>
    </row>
    <row r="55" spans="1:8" ht="12" customHeight="1">
      <c r="A55" s="41" t="s">
        <v>91</v>
      </c>
      <c r="B55" s="56">
        <v>100</v>
      </c>
      <c r="C55" s="33">
        <v>16.399999999999999</v>
      </c>
      <c r="D55" s="33">
        <v>18</v>
      </c>
      <c r="E55" s="33">
        <v>45.9</v>
      </c>
      <c r="F55" s="33">
        <v>10.4</v>
      </c>
      <c r="G55" s="33">
        <v>5</v>
      </c>
      <c r="H55" s="33">
        <v>4.3</v>
      </c>
    </row>
    <row r="56" spans="1:8" ht="12" customHeight="1">
      <c r="A56" s="41" t="s">
        <v>92</v>
      </c>
      <c r="B56" s="56">
        <v>100</v>
      </c>
      <c r="C56" s="33">
        <v>25.1</v>
      </c>
      <c r="D56" s="33">
        <v>20.100000000000001</v>
      </c>
      <c r="E56" s="33">
        <v>45.6</v>
      </c>
      <c r="F56" s="33">
        <v>5.2</v>
      </c>
      <c r="G56" s="33">
        <v>2.2000000000000002</v>
      </c>
      <c r="H56" s="33">
        <v>1.8</v>
      </c>
    </row>
    <row r="57" spans="1:8" ht="20.100000000000001" customHeight="1">
      <c r="A57" s="43" t="s">
        <v>82</v>
      </c>
      <c r="B57" s="49">
        <v>100</v>
      </c>
      <c r="C57" s="34">
        <v>20.3</v>
      </c>
      <c r="D57" s="34">
        <v>17.899999999999999</v>
      </c>
      <c r="E57" s="34">
        <v>36.799999999999997</v>
      </c>
      <c r="F57" s="34">
        <v>16.7</v>
      </c>
      <c r="G57" s="34">
        <v>4.5</v>
      </c>
      <c r="H57" s="34">
        <v>3.7</v>
      </c>
    </row>
    <row r="58" spans="1:8">
      <c r="A58" s="43"/>
      <c r="B58" s="57"/>
      <c r="C58" s="32"/>
      <c r="D58" s="32"/>
      <c r="E58" s="32"/>
      <c r="F58" s="32"/>
      <c r="G58" s="32"/>
      <c r="H58" s="32"/>
    </row>
    <row r="59" spans="1:8" ht="24" customHeight="1">
      <c r="A59" s="141" t="s">
        <v>118</v>
      </c>
      <c r="B59" s="159"/>
      <c r="C59" s="159"/>
      <c r="D59" s="159"/>
      <c r="E59" s="159"/>
      <c r="F59" s="159"/>
      <c r="G59" s="159"/>
      <c r="H59" s="159"/>
    </row>
    <row r="60" spans="1:8">
      <c r="A60" s="140"/>
      <c r="B60" s="140"/>
      <c r="C60" s="140"/>
      <c r="D60" s="140"/>
      <c r="E60" s="140"/>
      <c r="F60" s="140"/>
      <c r="G60" s="140"/>
      <c r="H60" s="140"/>
    </row>
    <row r="61" spans="1:8">
      <c r="A61" s="150" t="s">
        <v>67</v>
      </c>
      <c r="B61" s="37" t="s">
        <v>82</v>
      </c>
      <c r="C61" s="37" t="s">
        <v>53</v>
      </c>
      <c r="D61" s="37" t="s">
        <v>54</v>
      </c>
      <c r="E61" s="37" t="s">
        <v>60</v>
      </c>
      <c r="F61" s="37" t="s">
        <v>61</v>
      </c>
      <c r="G61" s="37" t="s">
        <v>55</v>
      </c>
      <c r="H61" s="38" t="s">
        <v>93</v>
      </c>
    </row>
    <row r="62" spans="1:8">
      <c r="A62" s="150"/>
      <c r="B62" s="158" t="s">
        <v>83</v>
      </c>
      <c r="C62" s="158"/>
      <c r="D62" s="158"/>
      <c r="E62" s="158"/>
      <c r="F62" s="158"/>
      <c r="G62" s="158"/>
      <c r="H62" s="148"/>
    </row>
    <row r="63" spans="1:8" ht="12" customHeight="1">
      <c r="A63" s="54"/>
      <c r="B63" s="55"/>
      <c r="C63" s="55"/>
      <c r="D63" s="55"/>
      <c r="E63" s="55"/>
      <c r="F63" s="55"/>
      <c r="G63" s="55"/>
      <c r="H63" s="55"/>
    </row>
    <row r="64" spans="1:8" ht="12" customHeight="1">
      <c r="A64" s="54"/>
      <c r="B64" s="162" t="s">
        <v>82</v>
      </c>
      <c r="C64" s="162"/>
      <c r="D64" s="162"/>
      <c r="E64" s="162"/>
      <c r="F64" s="162"/>
      <c r="G64" s="162"/>
      <c r="H64" s="162"/>
    </row>
    <row r="65" spans="1:8" ht="12" customHeight="1">
      <c r="A65" s="41" t="s">
        <v>88</v>
      </c>
      <c r="B65" s="56">
        <v>100</v>
      </c>
      <c r="C65" s="33">
        <v>29.6</v>
      </c>
      <c r="D65" s="33">
        <v>22.5</v>
      </c>
      <c r="E65" s="33">
        <v>11</v>
      </c>
      <c r="F65" s="33">
        <v>23.2</v>
      </c>
      <c r="G65" s="33">
        <v>8.4</v>
      </c>
      <c r="H65" s="33">
        <v>5.4</v>
      </c>
    </row>
    <row r="66" spans="1:8" ht="12" customHeight="1">
      <c r="A66" s="41" t="s">
        <v>89</v>
      </c>
      <c r="B66" s="56">
        <v>100</v>
      </c>
      <c r="C66" s="33">
        <v>26.2</v>
      </c>
      <c r="D66" s="33">
        <v>23.3</v>
      </c>
      <c r="E66" s="33">
        <v>10.1</v>
      </c>
      <c r="F66" s="33">
        <v>26.5</v>
      </c>
      <c r="G66" s="33">
        <v>8.6</v>
      </c>
      <c r="H66" s="33">
        <v>5.3</v>
      </c>
    </row>
    <row r="67" spans="1:8" ht="12" customHeight="1">
      <c r="A67" s="41" t="s">
        <v>90</v>
      </c>
      <c r="B67" s="56">
        <v>100</v>
      </c>
      <c r="C67" s="33">
        <v>25.9</v>
      </c>
      <c r="D67" s="33">
        <v>26.3</v>
      </c>
      <c r="E67" s="33">
        <v>9.1999999999999993</v>
      </c>
      <c r="F67" s="33">
        <v>24.7</v>
      </c>
      <c r="G67" s="33">
        <v>9</v>
      </c>
      <c r="H67" s="33">
        <v>4.9000000000000004</v>
      </c>
    </row>
    <row r="68" spans="1:8" ht="12" customHeight="1">
      <c r="A68" s="41" t="s">
        <v>91</v>
      </c>
      <c r="B68" s="56">
        <v>100</v>
      </c>
      <c r="C68" s="33">
        <v>27.7</v>
      </c>
      <c r="D68" s="33">
        <v>27.1</v>
      </c>
      <c r="E68" s="33">
        <v>11.4</v>
      </c>
      <c r="F68" s="33">
        <v>20.8</v>
      </c>
      <c r="G68" s="33">
        <v>9</v>
      </c>
      <c r="H68" s="33">
        <v>3.9</v>
      </c>
    </row>
    <row r="69" spans="1:8" ht="12" customHeight="1">
      <c r="A69" s="41" t="s">
        <v>92</v>
      </c>
      <c r="B69" s="56">
        <v>100</v>
      </c>
      <c r="C69" s="33">
        <v>28.4</v>
      </c>
      <c r="D69" s="33">
        <v>47.4</v>
      </c>
      <c r="E69" s="33">
        <v>5.5</v>
      </c>
      <c r="F69" s="33">
        <v>8</v>
      </c>
      <c r="G69" s="33">
        <v>8.9</v>
      </c>
      <c r="H69" s="33">
        <v>1.9</v>
      </c>
    </row>
    <row r="70" spans="1:8" ht="20.100000000000001" customHeight="1">
      <c r="A70" s="43" t="s">
        <v>82</v>
      </c>
      <c r="B70" s="49">
        <v>100</v>
      </c>
      <c r="C70" s="34">
        <v>27.6</v>
      </c>
      <c r="D70" s="34">
        <v>33.799999999999997</v>
      </c>
      <c r="E70" s="34">
        <v>8.6</v>
      </c>
      <c r="F70" s="34">
        <v>17.5</v>
      </c>
      <c r="G70" s="34">
        <v>8.9</v>
      </c>
      <c r="H70" s="34">
        <v>3.6</v>
      </c>
    </row>
    <row r="71" spans="1:8" ht="12" customHeight="1"/>
    <row r="72" spans="1:8" ht="12" customHeight="1">
      <c r="A72" s="54"/>
      <c r="B72" s="162" t="s">
        <v>70</v>
      </c>
      <c r="C72" s="162"/>
      <c r="D72" s="162"/>
      <c r="E72" s="162"/>
      <c r="F72" s="162"/>
      <c r="G72" s="162"/>
      <c r="H72" s="162"/>
    </row>
    <row r="73" spans="1:8" ht="12" customHeight="1">
      <c r="A73" s="41" t="s">
        <v>88</v>
      </c>
      <c r="B73" s="56">
        <v>100</v>
      </c>
      <c r="C73" s="33">
        <v>30.1</v>
      </c>
      <c r="D73" s="33">
        <v>22.6</v>
      </c>
      <c r="E73" s="33">
        <v>11.8</v>
      </c>
      <c r="F73" s="33">
        <v>20.100000000000001</v>
      </c>
      <c r="G73" s="33">
        <v>9.3000000000000007</v>
      </c>
      <c r="H73" s="33">
        <v>6.1</v>
      </c>
    </row>
    <row r="74" spans="1:8" ht="12" customHeight="1">
      <c r="A74" s="41" t="s">
        <v>89</v>
      </c>
      <c r="B74" s="56">
        <v>100</v>
      </c>
      <c r="C74" s="33">
        <v>26.7</v>
      </c>
      <c r="D74" s="33">
        <v>23.3</v>
      </c>
      <c r="E74" s="33">
        <v>10.199999999999999</v>
      </c>
      <c r="F74" s="33">
        <v>24</v>
      </c>
      <c r="G74" s="33">
        <v>9.6999999999999993</v>
      </c>
      <c r="H74" s="33">
        <v>6.3</v>
      </c>
    </row>
    <row r="75" spans="1:8" ht="12" customHeight="1">
      <c r="A75" s="41" t="s">
        <v>90</v>
      </c>
      <c r="B75" s="56">
        <v>100</v>
      </c>
      <c r="C75" s="33">
        <v>25.6</v>
      </c>
      <c r="D75" s="33">
        <v>25.9</v>
      </c>
      <c r="E75" s="33">
        <v>10.3</v>
      </c>
      <c r="F75" s="33">
        <v>22.6</v>
      </c>
      <c r="G75" s="33">
        <v>9.6999999999999993</v>
      </c>
      <c r="H75" s="33">
        <v>5.8</v>
      </c>
    </row>
    <row r="76" spans="1:8" ht="12" customHeight="1">
      <c r="A76" s="41" t="s">
        <v>91</v>
      </c>
      <c r="B76" s="56">
        <v>100</v>
      </c>
      <c r="C76" s="33">
        <v>28.7</v>
      </c>
      <c r="D76" s="33">
        <v>25.9</v>
      </c>
      <c r="E76" s="33">
        <v>13.2</v>
      </c>
      <c r="F76" s="33">
        <v>18.5</v>
      </c>
      <c r="G76" s="33">
        <v>9.1999999999999993</v>
      </c>
      <c r="H76" s="33">
        <v>4.5</v>
      </c>
    </row>
    <row r="77" spans="1:8" ht="12" customHeight="1">
      <c r="A77" s="41" t="s">
        <v>92</v>
      </c>
      <c r="B77" s="56">
        <v>100</v>
      </c>
      <c r="C77" s="33">
        <v>29.5</v>
      </c>
      <c r="D77" s="33">
        <v>44.9</v>
      </c>
      <c r="E77" s="33">
        <v>7</v>
      </c>
      <c r="F77" s="33">
        <v>7.5</v>
      </c>
      <c r="G77" s="33">
        <v>8.6</v>
      </c>
      <c r="H77" s="33">
        <v>2.5</v>
      </c>
    </row>
    <row r="78" spans="1:8" ht="20.100000000000001" customHeight="1">
      <c r="A78" s="43" t="s">
        <v>82</v>
      </c>
      <c r="B78" s="49">
        <v>100</v>
      </c>
      <c r="C78" s="34">
        <v>28.3</v>
      </c>
      <c r="D78" s="34">
        <v>32</v>
      </c>
      <c r="E78" s="34">
        <v>10</v>
      </c>
      <c r="F78" s="34">
        <v>16.2</v>
      </c>
      <c r="G78" s="34">
        <v>9.1999999999999993</v>
      </c>
      <c r="H78" s="34">
        <v>4.4000000000000004</v>
      </c>
    </row>
    <row r="79" spans="1:8" ht="12" customHeight="1"/>
    <row r="80" spans="1:8" ht="12" customHeight="1">
      <c r="A80" s="54"/>
      <c r="B80" s="162" t="s">
        <v>71</v>
      </c>
      <c r="C80" s="162"/>
      <c r="D80" s="162"/>
      <c r="E80" s="162"/>
      <c r="F80" s="162"/>
      <c r="G80" s="162"/>
      <c r="H80" s="162"/>
    </row>
    <row r="81" spans="1:8" ht="12" customHeight="1">
      <c r="A81" s="41" t="s">
        <v>88</v>
      </c>
      <c r="B81" s="56">
        <v>100</v>
      </c>
      <c r="C81" s="33">
        <v>29</v>
      </c>
      <c r="D81" s="33">
        <v>22.4</v>
      </c>
      <c r="E81" s="33">
        <v>10.199999999999999</v>
      </c>
      <c r="F81" s="33">
        <v>26.2</v>
      </c>
      <c r="G81" s="33">
        <v>7.4</v>
      </c>
      <c r="H81" s="33">
        <v>4.8</v>
      </c>
    </row>
    <row r="82" spans="1:8" ht="12" customHeight="1">
      <c r="A82" s="41" t="s">
        <v>89</v>
      </c>
      <c r="B82" s="56">
        <v>100</v>
      </c>
      <c r="C82" s="33">
        <v>25.8</v>
      </c>
      <c r="D82" s="33">
        <v>23.2</v>
      </c>
      <c r="E82" s="33">
        <v>10.1</v>
      </c>
      <c r="F82" s="33">
        <v>28.9</v>
      </c>
      <c r="G82" s="33">
        <v>7.5</v>
      </c>
      <c r="H82" s="33">
        <v>4.4000000000000004</v>
      </c>
    </row>
    <row r="83" spans="1:8" ht="12" customHeight="1">
      <c r="A83" s="41" t="s">
        <v>90</v>
      </c>
      <c r="B83" s="56">
        <v>100</v>
      </c>
      <c r="C83" s="33">
        <v>26.3</v>
      </c>
      <c r="D83" s="33">
        <v>26.6</v>
      </c>
      <c r="E83" s="33">
        <v>8.1</v>
      </c>
      <c r="F83" s="33">
        <v>26.7</v>
      </c>
      <c r="G83" s="33">
        <v>8.4</v>
      </c>
      <c r="H83" s="33">
        <v>3.9</v>
      </c>
    </row>
    <row r="84" spans="1:8" ht="12" customHeight="1">
      <c r="A84" s="41" t="s">
        <v>91</v>
      </c>
      <c r="B84" s="56">
        <v>100</v>
      </c>
      <c r="C84" s="33">
        <v>26.9</v>
      </c>
      <c r="D84" s="33">
        <v>28.2</v>
      </c>
      <c r="E84" s="33">
        <v>9.8000000000000007</v>
      </c>
      <c r="F84" s="33">
        <v>22.9</v>
      </c>
      <c r="G84" s="33">
        <v>8.9</v>
      </c>
      <c r="H84" s="33">
        <v>3.3</v>
      </c>
    </row>
    <row r="85" spans="1:8" ht="12" customHeight="1">
      <c r="A85" s="41" t="s">
        <v>92</v>
      </c>
      <c r="B85" s="56">
        <v>100</v>
      </c>
      <c r="C85" s="33">
        <v>27.6</v>
      </c>
      <c r="D85" s="33">
        <v>49.3</v>
      </c>
      <c r="E85" s="33">
        <v>4.3</v>
      </c>
      <c r="F85" s="33">
        <v>8.4</v>
      </c>
      <c r="G85" s="33">
        <v>9.1</v>
      </c>
      <c r="H85" s="33">
        <v>1.3</v>
      </c>
    </row>
    <row r="86" spans="1:8" ht="20.100000000000001" customHeight="1">
      <c r="A86" s="43" t="s">
        <v>82</v>
      </c>
      <c r="B86" s="49">
        <v>100</v>
      </c>
      <c r="C86" s="34">
        <v>27.1</v>
      </c>
      <c r="D86" s="34">
        <v>35.299999999999997</v>
      </c>
      <c r="E86" s="34">
        <v>7.4</v>
      </c>
      <c r="F86" s="34">
        <v>18.7</v>
      </c>
      <c r="G86" s="34">
        <v>8.6</v>
      </c>
      <c r="H86" s="34">
        <v>2.9</v>
      </c>
    </row>
  </sheetData>
  <mergeCells count="21">
    <mergeCell ref="B6:H6"/>
    <mergeCell ref="B14:H14"/>
    <mergeCell ref="B22:H22"/>
    <mergeCell ref="A1:H1"/>
    <mergeCell ref="A3:A4"/>
    <mergeCell ref="B4:H4"/>
    <mergeCell ref="A2:H2"/>
    <mergeCell ref="A30:H30"/>
    <mergeCell ref="A31:H31"/>
    <mergeCell ref="A32:A33"/>
    <mergeCell ref="B33:H33"/>
    <mergeCell ref="B35:H35"/>
    <mergeCell ref="B43:H43"/>
    <mergeCell ref="B51:H51"/>
    <mergeCell ref="A59:H59"/>
    <mergeCell ref="B72:H72"/>
    <mergeCell ref="B80:H80"/>
    <mergeCell ref="A60:H60"/>
    <mergeCell ref="A61:A62"/>
    <mergeCell ref="B62:H62"/>
    <mergeCell ref="B64:H64"/>
  </mergeCells>
  <phoneticPr fontId="4" type="noConversion"/>
  <hyperlinks>
    <hyperlink ref="A1:H1" location="IHV!A33" display="IHV!A33"/>
    <hyperlink ref="A30:H30" location="IHV!A35" display="IHV!A35"/>
    <hyperlink ref="A59:H59" location="IHV!A37" display="IHV!A37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rowBreaks count="1" manualBreakCount="1">
    <brk id="2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2"/>
  <sheetViews>
    <sheetView zoomScaleNormal="100" workbookViewId="0">
      <pane ySplit="1" topLeftCell="A23" activePane="bottomLeft" state="frozen"/>
      <selection activeCell="C13" sqref="C13"/>
      <selection pane="bottomLeft" activeCell="J24" sqref="J24"/>
    </sheetView>
  </sheetViews>
  <sheetFormatPr baseColWidth="10" defaultColWidth="11.44140625" defaultRowHeight="13.2"/>
  <cols>
    <col min="1" max="16384" width="11.44140625" style="29"/>
  </cols>
  <sheetData>
    <row r="1" spans="1:8" ht="24" customHeight="1">
      <c r="A1" s="163" t="s">
        <v>162</v>
      </c>
      <c r="B1" s="163"/>
      <c r="C1" s="163"/>
      <c r="D1" s="163"/>
      <c r="E1" s="163"/>
      <c r="F1" s="163"/>
      <c r="G1" s="163"/>
      <c r="H1" s="163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ht="12" customHeight="1">
      <c r="A3" s="165" t="s">
        <v>95</v>
      </c>
      <c r="B3" s="165"/>
      <c r="C3" s="165"/>
      <c r="D3" s="165"/>
      <c r="E3" s="165" t="s">
        <v>96</v>
      </c>
      <c r="F3" s="165"/>
      <c r="G3" s="165"/>
      <c r="H3" s="165"/>
    </row>
    <row r="4" spans="1:8" ht="12" customHeight="1">
      <c r="D4" s="30"/>
    </row>
    <row r="5" spans="1:8" ht="12" customHeight="1">
      <c r="A5" s="164"/>
      <c r="B5" s="164"/>
      <c r="C5" s="164"/>
      <c r="E5" s="164"/>
      <c r="F5" s="164"/>
      <c r="G5" s="164"/>
    </row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165"/>
      <c r="B29" s="165"/>
      <c r="C29" s="165"/>
      <c r="D29" s="165"/>
      <c r="E29" s="165"/>
      <c r="F29" s="165"/>
      <c r="G29" s="165"/>
    </row>
    <row r="30" spans="1:7" ht="12" customHeight="1">
      <c r="A30" s="165"/>
      <c r="B30" s="165"/>
      <c r="C30" s="165"/>
      <c r="D30" s="165"/>
      <c r="E30" s="165"/>
      <c r="F30" s="165"/>
      <c r="G30" s="165"/>
    </row>
    <row r="31" spans="1:7" ht="12" customHeight="1"/>
    <row r="32" spans="1:7" ht="12" customHeight="1">
      <c r="D32" s="30"/>
    </row>
    <row r="33" spans="1:7" ht="12" customHeight="1">
      <c r="A33" s="164"/>
      <c r="B33" s="164"/>
      <c r="C33" s="164"/>
      <c r="E33" s="164"/>
      <c r="F33" s="164"/>
      <c r="G33" s="164"/>
    </row>
    <row r="34" spans="1:7" ht="12" customHeight="1"/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</sheetData>
  <mergeCells count="9">
    <mergeCell ref="A1:H1"/>
    <mergeCell ref="A33:C33"/>
    <mergeCell ref="E33:G33"/>
    <mergeCell ref="A30:G30"/>
    <mergeCell ref="A3:D3"/>
    <mergeCell ref="E3:H3"/>
    <mergeCell ref="A5:C5"/>
    <mergeCell ref="E5:G5"/>
    <mergeCell ref="A29:G29"/>
  </mergeCells>
  <phoneticPr fontId="4" type="noConversion"/>
  <hyperlinks>
    <hyperlink ref="A1:H1" location="IHV!A16" display="IHV!A16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H86"/>
  <sheetViews>
    <sheetView zoomScaleNormal="100" workbookViewId="0">
      <selection sqref="A1:H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8" width="8.44140625" style="47" customWidth="1"/>
    <col min="9" max="16384" width="11.44140625" style="35"/>
  </cols>
  <sheetData>
    <row r="1" spans="1:8" ht="24" customHeight="1">
      <c r="A1" s="141" t="s">
        <v>119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14.1" customHeight="1">
      <c r="A3" s="150" t="s">
        <v>67</v>
      </c>
      <c r="B3" s="37" t="s">
        <v>82</v>
      </c>
      <c r="C3" s="37" t="s">
        <v>53</v>
      </c>
      <c r="D3" s="37" t="s">
        <v>54</v>
      </c>
      <c r="E3" s="37" t="s">
        <v>60</v>
      </c>
      <c r="F3" s="37" t="s">
        <v>61</v>
      </c>
      <c r="G3" s="37" t="s">
        <v>55</v>
      </c>
      <c r="H3" s="38" t="s">
        <v>93</v>
      </c>
    </row>
    <row r="4" spans="1:8" s="36" customFormat="1" ht="14.1" customHeight="1">
      <c r="A4" s="150"/>
      <c r="B4" s="158" t="s">
        <v>83</v>
      </c>
      <c r="C4" s="158"/>
      <c r="D4" s="158"/>
      <c r="E4" s="158"/>
      <c r="F4" s="158"/>
      <c r="G4" s="158"/>
      <c r="H4" s="148"/>
    </row>
    <row r="5" spans="1:8" s="36" customFormat="1" ht="12" customHeight="1">
      <c r="A5" s="54"/>
      <c r="B5" s="55"/>
      <c r="C5" s="55"/>
      <c r="D5" s="55"/>
      <c r="E5" s="55"/>
      <c r="F5" s="55"/>
      <c r="G5" s="55"/>
      <c r="H5" s="55"/>
    </row>
    <row r="6" spans="1:8" s="36" customFormat="1" ht="12" customHeight="1">
      <c r="A6" s="54"/>
      <c r="B6" s="162" t="s">
        <v>82</v>
      </c>
      <c r="C6" s="162"/>
      <c r="D6" s="162"/>
      <c r="E6" s="162"/>
      <c r="F6" s="162"/>
      <c r="G6" s="162"/>
      <c r="H6" s="162"/>
    </row>
    <row r="7" spans="1:8" s="36" customFormat="1" ht="12" customHeight="1">
      <c r="A7" s="41" t="s">
        <v>88</v>
      </c>
      <c r="B7" s="48">
        <v>8</v>
      </c>
      <c r="C7" s="48">
        <v>8.1</v>
      </c>
      <c r="D7" s="48">
        <v>5.7</v>
      </c>
      <c r="E7" s="48">
        <v>7.9</v>
      </c>
      <c r="F7" s="48">
        <v>10.199999999999999</v>
      </c>
      <c r="G7" s="48">
        <v>9</v>
      </c>
      <c r="H7" s="48">
        <v>12.4</v>
      </c>
    </row>
    <row r="8" spans="1:8" s="36" customFormat="1" ht="12" customHeight="1">
      <c r="A8" s="41" t="s">
        <v>89</v>
      </c>
      <c r="B8" s="48">
        <v>16</v>
      </c>
      <c r="C8" s="48">
        <v>14.9</v>
      </c>
      <c r="D8" s="48">
        <v>11.5</v>
      </c>
      <c r="E8" s="48">
        <v>13.1</v>
      </c>
      <c r="F8" s="48">
        <v>26.7</v>
      </c>
      <c r="G8" s="48">
        <v>16.399999999999999</v>
      </c>
      <c r="H8" s="48">
        <v>21.2</v>
      </c>
    </row>
    <row r="9" spans="1:8" ht="12" customHeight="1">
      <c r="A9" s="41" t="s">
        <v>90</v>
      </c>
      <c r="B9" s="48">
        <v>16.600000000000001</v>
      </c>
      <c r="C9" s="48">
        <v>15.6</v>
      </c>
      <c r="D9" s="48">
        <v>13.5</v>
      </c>
      <c r="E9" s="48">
        <v>14.1</v>
      </c>
      <c r="F9" s="48">
        <v>24.4</v>
      </c>
      <c r="G9" s="48">
        <v>17.100000000000001</v>
      </c>
      <c r="H9" s="48">
        <v>21.3</v>
      </c>
    </row>
    <row r="10" spans="1:8" ht="12" customHeight="1">
      <c r="A10" s="41" t="s">
        <v>91</v>
      </c>
      <c r="B10" s="48">
        <v>26.3</v>
      </c>
      <c r="C10" s="48">
        <v>24.8</v>
      </c>
      <c r="D10" s="48">
        <v>22.8</v>
      </c>
      <c r="E10" s="48">
        <v>32.6</v>
      </c>
      <c r="F10" s="48">
        <v>25.4</v>
      </c>
      <c r="G10" s="48">
        <v>27.1</v>
      </c>
      <c r="H10" s="48">
        <v>28.5</v>
      </c>
    </row>
    <row r="11" spans="1:8" ht="12" customHeight="1">
      <c r="A11" s="41" t="s">
        <v>92</v>
      </c>
      <c r="B11" s="48">
        <v>33.1</v>
      </c>
      <c r="C11" s="48">
        <v>36.700000000000003</v>
      </c>
      <c r="D11" s="48">
        <v>46.5</v>
      </c>
      <c r="E11" s="48">
        <v>32.299999999999997</v>
      </c>
      <c r="F11" s="48">
        <v>13.3</v>
      </c>
      <c r="G11" s="48">
        <v>30.4</v>
      </c>
      <c r="H11" s="48">
        <v>16.7</v>
      </c>
    </row>
    <row r="12" spans="1:8" ht="20.100000000000001" customHeight="1">
      <c r="A12" s="43" t="s">
        <v>82</v>
      </c>
      <c r="B12" s="49">
        <v>100</v>
      </c>
      <c r="C12" s="49">
        <v>100</v>
      </c>
      <c r="D12" s="49">
        <v>100</v>
      </c>
      <c r="E12" s="49">
        <v>100</v>
      </c>
      <c r="F12" s="49">
        <v>100</v>
      </c>
      <c r="G12" s="49">
        <v>100</v>
      </c>
      <c r="H12" s="49">
        <v>100</v>
      </c>
    </row>
    <row r="14" spans="1:8" s="36" customFormat="1" ht="12" customHeight="1">
      <c r="A14" s="54"/>
      <c r="B14" s="162" t="s">
        <v>70</v>
      </c>
      <c r="C14" s="162"/>
      <c r="D14" s="162"/>
      <c r="E14" s="162"/>
      <c r="F14" s="162"/>
      <c r="G14" s="162"/>
      <c r="H14" s="162"/>
    </row>
    <row r="15" spans="1:8" s="36" customFormat="1" ht="12" customHeight="1">
      <c r="A15" s="41" t="s">
        <v>88</v>
      </c>
      <c r="B15" s="48">
        <v>8.1999999999999993</v>
      </c>
      <c r="C15" s="48">
        <v>8.6</v>
      </c>
      <c r="D15" s="48">
        <v>6.1</v>
      </c>
      <c r="E15" s="48">
        <v>7.7</v>
      </c>
      <c r="F15" s="48">
        <v>9.8000000000000007</v>
      </c>
      <c r="G15" s="48">
        <v>10.1</v>
      </c>
      <c r="H15" s="48">
        <v>11.9</v>
      </c>
    </row>
    <row r="16" spans="1:8" s="36" customFormat="1" ht="12" customHeight="1">
      <c r="A16" s="41" t="s">
        <v>89</v>
      </c>
      <c r="B16" s="48">
        <v>16.5</v>
      </c>
      <c r="C16" s="48">
        <v>15.4</v>
      </c>
      <c r="D16" s="48">
        <v>12.3</v>
      </c>
      <c r="E16" s="48">
        <v>13.2</v>
      </c>
      <c r="F16" s="48">
        <v>27.4</v>
      </c>
      <c r="G16" s="48">
        <v>18</v>
      </c>
      <c r="H16" s="48">
        <v>21.1</v>
      </c>
    </row>
    <row r="17" spans="1:8" ht="12" customHeight="1">
      <c r="A17" s="41" t="s">
        <v>90</v>
      </c>
      <c r="B17" s="48">
        <v>17.7</v>
      </c>
      <c r="C17" s="48">
        <v>16.3</v>
      </c>
      <c r="D17" s="48">
        <v>15</v>
      </c>
      <c r="E17" s="48">
        <v>14.7</v>
      </c>
      <c r="F17" s="48">
        <v>26</v>
      </c>
      <c r="G17" s="48">
        <v>18.3</v>
      </c>
      <c r="H17" s="48">
        <v>22.7</v>
      </c>
    </row>
    <row r="18" spans="1:8" ht="12" customHeight="1">
      <c r="A18" s="41" t="s">
        <v>91</v>
      </c>
      <c r="B18" s="48">
        <v>26.8</v>
      </c>
      <c r="C18" s="48">
        <v>25.4</v>
      </c>
      <c r="D18" s="48">
        <v>23.5</v>
      </c>
      <c r="E18" s="48">
        <v>33.4</v>
      </c>
      <c r="F18" s="48">
        <v>24.8</v>
      </c>
      <c r="G18" s="48">
        <v>26.9</v>
      </c>
      <c r="H18" s="48">
        <v>27.6</v>
      </c>
    </row>
    <row r="19" spans="1:8" ht="12" customHeight="1">
      <c r="A19" s="41" t="s">
        <v>92</v>
      </c>
      <c r="B19" s="48">
        <v>30.8</v>
      </c>
      <c r="C19" s="48">
        <v>34.200000000000003</v>
      </c>
      <c r="D19" s="48">
        <v>43.1</v>
      </c>
      <c r="E19" s="48">
        <v>31</v>
      </c>
      <c r="F19" s="48">
        <v>12</v>
      </c>
      <c r="G19" s="48">
        <v>26.6</v>
      </c>
      <c r="H19" s="48">
        <v>16.8</v>
      </c>
    </row>
    <row r="20" spans="1:8" ht="20.100000000000001" customHeight="1">
      <c r="A20" s="43" t="s">
        <v>82</v>
      </c>
      <c r="B20" s="49">
        <v>100</v>
      </c>
      <c r="C20" s="49">
        <v>100</v>
      </c>
      <c r="D20" s="49">
        <v>100</v>
      </c>
      <c r="E20" s="49">
        <v>100</v>
      </c>
      <c r="F20" s="49">
        <v>100</v>
      </c>
      <c r="G20" s="49">
        <v>100</v>
      </c>
      <c r="H20" s="49">
        <v>100</v>
      </c>
    </row>
    <row r="22" spans="1:8" s="36" customFormat="1" ht="12" customHeight="1">
      <c r="A22" s="54"/>
      <c r="B22" s="162" t="s">
        <v>71</v>
      </c>
      <c r="C22" s="162"/>
      <c r="D22" s="162"/>
      <c r="E22" s="162"/>
      <c r="F22" s="162"/>
      <c r="G22" s="162"/>
      <c r="H22" s="162"/>
    </row>
    <row r="23" spans="1:8" s="36" customFormat="1" ht="12" customHeight="1">
      <c r="A23" s="41" t="s">
        <v>88</v>
      </c>
      <c r="B23" s="48">
        <v>7.8</v>
      </c>
      <c r="C23" s="48">
        <v>7.5</v>
      </c>
      <c r="D23" s="48">
        <v>5.4</v>
      </c>
      <c r="E23" s="48">
        <v>8.1</v>
      </c>
      <c r="F23" s="48">
        <v>10.6</v>
      </c>
      <c r="G23" s="48">
        <v>8</v>
      </c>
      <c r="H23" s="48">
        <v>13</v>
      </c>
    </row>
    <row r="24" spans="1:8" s="36" customFormat="1" ht="12" customHeight="1">
      <c r="A24" s="41" t="s">
        <v>89</v>
      </c>
      <c r="B24" s="48">
        <v>15.5</v>
      </c>
      <c r="C24" s="48">
        <v>14.5</v>
      </c>
      <c r="D24" s="48">
        <v>10.8</v>
      </c>
      <c r="E24" s="48">
        <v>12.9</v>
      </c>
      <c r="F24" s="48">
        <v>26.1</v>
      </c>
      <c r="G24" s="48">
        <v>14.8</v>
      </c>
      <c r="H24" s="48">
        <v>21.3</v>
      </c>
    </row>
    <row r="25" spans="1:8" ht="12" customHeight="1">
      <c r="A25" s="41" t="s">
        <v>90</v>
      </c>
      <c r="B25" s="48">
        <v>15.6</v>
      </c>
      <c r="C25" s="48">
        <v>14.9</v>
      </c>
      <c r="D25" s="48">
        <v>12.3</v>
      </c>
      <c r="E25" s="48">
        <v>13.6</v>
      </c>
      <c r="F25" s="48">
        <v>23.1</v>
      </c>
      <c r="G25" s="48">
        <v>15.8</v>
      </c>
      <c r="H25" s="48">
        <v>19.5</v>
      </c>
    </row>
    <row r="26" spans="1:8" ht="12" customHeight="1">
      <c r="A26" s="41" t="s">
        <v>91</v>
      </c>
      <c r="B26" s="48">
        <v>25.9</v>
      </c>
      <c r="C26" s="48">
        <v>24.2</v>
      </c>
      <c r="D26" s="48">
        <v>22.3</v>
      </c>
      <c r="E26" s="48">
        <v>31.9</v>
      </c>
      <c r="F26" s="48">
        <v>25.9</v>
      </c>
      <c r="G26" s="48">
        <v>27.3</v>
      </c>
      <c r="H26" s="48">
        <v>29.8</v>
      </c>
    </row>
    <row r="27" spans="1:8" ht="12" customHeight="1">
      <c r="A27" s="41" t="s">
        <v>92</v>
      </c>
      <c r="B27" s="48">
        <v>35.299999999999997</v>
      </c>
      <c r="C27" s="48">
        <v>38.9</v>
      </c>
      <c r="D27" s="48">
        <v>49.2</v>
      </c>
      <c r="E27" s="48">
        <v>33.5</v>
      </c>
      <c r="F27" s="48">
        <v>14.3</v>
      </c>
      <c r="G27" s="48">
        <v>34.1</v>
      </c>
      <c r="H27" s="48">
        <v>16.399999999999999</v>
      </c>
    </row>
    <row r="28" spans="1:8" ht="20.100000000000001" customHeight="1">
      <c r="A28" s="43" t="s">
        <v>82</v>
      </c>
      <c r="B28" s="49">
        <v>100</v>
      </c>
      <c r="C28" s="49">
        <v>100</v>
      </c>
      <c r="D28" s="49">
        <v>100</v>
      </c>
      <c r="E28" s="49">
        <v>100</v>
      </c>
      <c r="F28" s="49">
        <v>100</v>
      </c>
      <c r="G28" s="49">
        <v>100</v>
      </c>
      <c r="H28" s="49">
        <v>100</v>
      </c>
    </row>
    <row r="30" spans="1:8" ht="24" customHeight="1">
      <c r="A30" s="141" t="s">
        <v>120</v>
      </c>
      <c r="B30" s="159"/>
      <c r="C30" s="159"/>
      <c r="D30" s="159"/>
      <c r="E30" s="159"/>
      <c r="F30" s="159"/>
      <c r="G30" s="159"/>
      <c r="H30" s="159"/>
    </row>
    <row r="31" spans="1:8" ht="11.1" customHeight="1">
      <c r="A31" s="140"/>
      <c r="B31" s="140"/>
      <c r="C31" s="140"/>
      <c r="D31" s="140"/>
      <c r="E31" s="140"/>
      <c r="F31" s="140"/>
      <c r="G31" s="140"/>
      <c r="H31" s="140"/>
    </row>
    <row r="32" spans="1:8">
      <c r="A32" s="150" t="s">
        <v>67</v>
      </c>
      <c r="B32" s="37" t="s">
        <v>82</v>
      </c>
      <c r="C32" s="37" t="s">
        <v>53</v>
      </c>
      <c r="D32" s="37" t="s">
        <v>54</v>
      </c>
      <c r="E32" s="37" t="s">
        <v>60</v>
      </c>
      <c r="F32" s="37" t="s">
        <v>61</v>
      </c>
      <c r="G32" s="37" t="s">
        <v>55</v>
      </c>
      <c r="H32" s="38" t="s">
        <v>93</v>
      </c>
    </row>
    <row r="33" spans="1:8">
      <c r="A33" s="150"/>
      <c r="B33" s="158" t="s">
        <v>83</v>
      </c>
      <c r="C33" s="158"/>
      <c r="D33" s="158"/>
      <c r="E33" s="158"/>
      <c r="F33" s="158"/>
      <c r="G33" s="158"/>
      <c r="H33" s="148"/>
    </row>
    <row r="34" spans="1:8">
      <c r="A34" s="54"/>
      <c r="B34" s="55"/>
      <c r="C34" s="55"/>
      <c r="D34" s="55"/>
      <c r="E34" s="55"/>
      <c r="F34" s="55"/>
      <c r="G34" s="55"/>
      <c r="H34" s="55"/>
    </row>
    <row r="35" spans="1:8">
      <c r="A35" s="54"/>
      <c r="B35" s="162" t="s">
        <v>82</v>
      </c>
      <c r="C35" s="162"/>
      <c r="D35" s="162"/>
      <c r="E35" s="162"/>
      <c r="F35" s="162"/>
      <c r="G35" s="162"/>
      <c r="H35" s="162"/>
    </row>
    <row r="36" spans="1:8">
      <c r="A36" s="41" t="s">
        <v>88</v>
      </c>
      <c r="B36" s="48">
        <v>9</v>
      </c>
      <c r="C36" s="48">
        <v>8.6</v>
      </c>
      <c r="D36" s="48">
        <v>8</v>
      </c>
      <c r="E36" s="48">
        <v>7.5</v>
      </c>
      <c r="F36" s="48">
        <v>11</v>
      </c>
      <c r="G36" s="48">
        <v>14</v>
      </c>
      <c r="H36" s="48">
        <v>13.6</v>
      </c>
    </row>
    <row r="37" spans="1:8">
      <c r="A37" s="41" t="s">
        <v>89</v>
      </c>
      <c r="B37" s="48">
        <v>20.5</v>
      </c>
      <c r="C37" s="48">
        <v>20.3</v>
      </c>
      <c r="D37" s="48">
        <v>18.8</v>
      </c>
      <c r="E37" s="48">
        <v>12.6</v>
      </c>
      <c r="F37" s="48">
        <v>37.5</v>
      </c>
      <c r="G37" s="48">
        <v>26.3</v>
      </c>
      <c r="H37" s="48">
        <v>23.7</v>
      </c>
    </row>
    <row r="38" spans="1:8">
      <c r="A38" s="41" t="s">
        <v>90</v>
      </c>
      <c r="B38" s="48">
        <v>17.899999999999999</v>
      </c>
      <c r="C38" s="48">
        <v>17.399999999999999</v>
      </c>
      <c r="D38" s="48">
        <v>17.100000000000001</v>
      </c>
      <c r="E38" s="48">
        <v>13.4</v>
      </c>
      <c r="F38" s="48">
        <v>27.9</v>
      </c>
      <c r="G38" s="48">
        <v>19.899999999999999</v>
      </c>
      <c r="H38" s="48">
        <v>21.4</v>
      </c>
    </row>
    <row r="39" spans="1:8">
      <c r="A39" s="41" t="s">
        <v>91</v>
      </c>
      <c r="B39" s="48">
        <v>25.3</v>
      </c>
      <c r="C39" s="48">
        <v>20.399999999999999</v>
      </c>
      <c r="D39" s="48">
        <v>25.6</v>
      </c>
      <c r="E39" s="48">
        <v>31.7</v>
      </c>
      <c r="F39" s="48">
        <v>15.7</v>
      </c>
      <c r="G39" s="48">
        <v>26.1</v>
      </c>
      <c r="H39" s="48">
        <v>27.4</v>
      </c>
    </row>
    <row r="40" spans="1:8">
      <c r="A40" s="41" t="s">
        <v>92</v>
      </c>
      <c r="B40" s="48">
        <v>27.4</v>
      </c>
      <c r="C40" s="48">
        <v>33.299999999999997</v>
      </c>
      <c r="D40" s="48">
        <v>30.6</v>
      </c>
      <c r="E40" s="48">
        <v>34.9</v>
      </c>
      <c r="F40" s="48">
        <v>7.9</v>
      </c>
      <c r="G40" s="48">
        <v>13.7</v>
      </c>
      <c r="H40" s="48">
        <v>13.9</v>
      </c>
    </row>
    <row r="41" spans="1:8">
      <c r="A41" s="43" t="s">
        <v>82</v>
      </c>
      <c r="B41" s="49">
        <v>100</v>
      </c>
      <c r="C41" s="49">
        <v>100</v>
      </c>
      <c r="D41" s="49">
        <v>100</v>
      </c>
      <c r="E41" s="49">
        <v>100</v>
      </c>
      <c r="F41" s="49">
        <v>100</v>
      </c>
      <c r="G41" s="49">
        <v>100</v>
      </c>
      <c r="H41" s="49">
        <v>100</v>
      </c>
    </row>
    <row r="43" spans="1:8">
      <c r="A43" s="54"/>
      <c r="B43" s="162" t="s">
        <v>70</v>
      </c>
      <c r="C43" s="162"/>
      <c r="D43" s="162"/>
      <c r="E43" s="162"/>
      <c r="F43" s="162"/>
      <c r="G43" s="162"/>
      <c r="H43" s="162"/>
    </row>
    <row r="44" spans="1:8">
      <c r="A44" s="41" t="s">
        <v>88</v>
      </c>
      <c r="B44" s="48">
        <v>8.9</v>
      </c>
      <c r="C44" s="48">
        <v>9.4</v>
      </c>
      <c r="D44" s="48">
        <v>7.7</v>
      </c>
      <c r="E44" s="48">
        <v>7.2</v>
      </c>
      <c r="F44" s="48">
        <v>10</v>
      </c>
      <c r="G44" s="48">
        <v>14.7</v>
      </c>
      <c r="H44" s="48">
        <v>13</v>
      </c>
    </row>
    <row r="45" spans="1:8">
      <c r="A45" s="41" t="s">
        <v>89</v>
      </c>
      <c r="B45" s="48">
        <v>21</v>
      </c>
      <c r="C45" s="48">
        <v>21</v>
      </c>
      <c r="D45" s="48">
        <v>19.3</v>
      </c>
      <c r="E45" s="48">
        <v>13.2</v>
      </c>
      <c r="F45" s="48">
        <v>37.9</v>
      </c>
      <c r="G45" s="48">
        <v>26.8</v>
      </c>
      <c r="H45" s="48">
        <v>23.3</v>
      </c>
    </row>
    <row r="46" spans="1:8">
      <c r="A46" s="41" t="s">
        <v>90</v>
      </c>
      <c r="B46" s="48">
        <v>19.100000000000001</v>
      </c>
      <c r="C46" s="48">
        <v>18.899999999999999</v>
      </c>
      <c r="D46" s="48">
        <v>19</v>
      </c>
      <c r="E46" s="48">
        <v>13.9</v>
      </c>
      <c r="F46" s="48">
        <v>29.8</v>
      </c>
      <c r="G46" s="48">
        <v>20.2</v>
      </c>
      <c r="H46" s="48">
        <v>23.3</v>
      </c>
    </row>
    <row r="47" spans="1:8">
      <c r="A47" s="41" t="s">
        <v>91</v>
      </c>
      <c r="B47" s="48">
        <v>25.8</v>
      </c>
      <c r="C47" s="48">
        <v>20.7</v>
      </c>
      <c r="D47" s="48">
        <v>26.2</v>
      </c>
      <c r="E47" s="48">
        <v>32.4</v>
      </c>
      <c r="F47" s="48">
        <v>15.8</v>
      </c>
      <c r="G47" s="48">
        <v>25.2</v>
      </c>
      <c r="H47" s="48">
        <v>26.7</v>
      </c>
    </row>
    <row r="48" spans="1:8">
      <c r="A48" s="41" t="s">
        <v>92</v>
      </c>
      <c r="B48" s="48">
        <v>25.2</v>
      </c>
      <c r="C48" s="48">
        <v>29.9</v>
      </c>
      <c r="D48" s="48">
        <v>27.8</v>
      </c>
      <c r="E48" s="48">
        <v>33.299999999999997</v>
      </c>
      <c r="F48" s="48">
        <v>6.5</v>
      </c>
      <c r="G48" s="48">
        <v>13.1</v>
      </c>
      <c r="H48" s="48">
        <v>13.7</v>
      </c>
    </row>
    <row r="49" spans="1:8">
      <c r="A49" s="43" t="s">
        <v>82</v>
      </c>
      <c r="B49" s="49">
        <v>100</v>
      </c>
      <c r="C49" s="49">
        <v>100</v>
      </c>
      <c r="D49" s="49">
        <v>100</v>
      </c>
      <c r="E49" s="49">
        <v>100</v>
      </c>
      <c r="F49" s="49">
        <v>100</v>
      </c>
      <c r="G49" s="49">
        <v>100</v>
      </c>
      <c r="H49" s="49">
        <v>100</v>
      </c>
    </row>
    <row r="51" spans="1:8">
      <c r="A51" s="54"/>
      <c r="B51" s="162" t="s">
        <v>71</v>
      </c>
      <c r="C51" s="162"/>
      <c r="D51" s="162"/>
      <c r="E51" s="162"/>
      <c r="F51" s="162"/>
      <c r="G51" s="162"/>
      <c r="H51" s="162"/>
    </row>
    <row r="52" spans="1:8">
      <c r="A52" s="41" t="s">
        <v>88</v>
      </c>
      <c r="B52" s="48">
        <v>9.1</v>
      </c>
      <c r="C52" s="48">
        <v>7.8</v>
      </c>
      <c r="D52" s="48">
        <v>8.1999999999999993</v>
      </c>
      <c r="E52" s="48">
        <v>7.8</v>
      </c>
      <c r="F52" s="48">
        <v>12</v>
      </c>
      <c r="G52" s="48">
        <v>13.2</v>
      </c>
      <c r="H52" s="48">
        <v>14.5</v>
      </c>
    </row>
    <row r="53" spans="1:8">
      <c r="A53" s="41" t="s">
        <v>89</v>
      </c>
      <c r="B53" s="48">
        <v>20</v>
      </c>
      <c r="C53" s="48">
        <v>19.8</v>
      </c>
      <c r="D53" s="48">
        <v>18.3</v>
      </c>
      <c r="E53" s="48">
        <v>11.9</v>
      </c>
      <c r="F53" s="48">
        <v>37.200000000000003</v>
      </c>
      <c r="G53" s="48">
        <v>25.7</v>
      </c>
      <c r="H53" s="48">
        <v>24.2</v>
      </c>
    </row>
    <row r="54" spans="1:8">
      <c r="A54" s="41" t="s">
        <v>90</v>
      </c>
      <c r="B54" s="48">
        <v>16.7</v>
      </c>
      <c r="C54" s="48">
        <v>16</v>
      </c>
      <c r="D54" s="48">
        <v>15.5</v>
      </c>
      <c r="E54" s="48">
        <v>12.9</v>
      </c>
      <c r="F54" s="48">
        <v>26.1</v>
      </c>
      <c r="G54" s="48">
        <v>19.600000000000001</v>
      </c>
      <c r="H54" s="48">
        <v>18.600000000000001</v>
      </c>
    </row>
    <row r="55" spans="1:8">
      <c r="A55" s="41" t="s">
        <v>91</v>
      </c>
      <c r="B55" s="48">
        <v>24.8</v>
      </c>
      <c r="C55" s="48">
        <v>20.100000000000001</v>
      </c>
      <c r="D55" s="48">
        <v>25</v>
      </c>
      <c r="E55" s="48">
        <v>31</v>
      </c>
      <c r="F55" s="48">
        <v>15.5</v>
      </c>
      <c r="G55" s="48">
        <v>27.1</v>
      </c>
      <c r="H55" s="48">
        <v>28.5</v>
      </c>
    </row>
    <row r="56" spans="1:8">
      <c r="A56" s="41" t="s">
        <v>92</v>
      </c>
      <c r="B56" s="48">
        <v>29.4</v>
      </c>
      <c r="C56" s="48">
        <v>36.4</v>
      </c>
      <c r="D56" s="48">
        <v>33</v>
      </c>
      <c r="E56" s="48">
        <v>36.4</v>
      </c>
      <c r="F56" s="48">
        <v>9.1999999999999993</v>
      </c>
      <c r="G56" s="48">
        <v>14.4</v>
      </c>
      <c r="H56" s="48">
        <v>14.1</v>
      </c>
    </row>
    <row r="57" spans="1:8">
      <c r="A57" s="43" t="s">
        <v>82</v>
      </c>
      <c r="B57" s="49">
        <v>100</v>
      </c>
      <c r="C57" s="49">
        <v>100</v>
      </c>
      <c r="D57" s="49">
        <v>100</v>
      </c>
      <c r="E57" s="49">
        <v>100</v>
      </c>
      <c r="F57" s="49">
        <v>100</v>
      </c>
      <c r="G57" s="49">
        <v>100</v>
      </c>
      <c r="H57" s="49">
        <v>100</v>
      </c>
    </row>
    <row r="59" spans="1:8" ht="24" customHeight="1">
      <c r="A59" s="141" t="s">
        <v>121</v>
      </c>
      <c r="B59" s="159"/>
      <c r="C59" s="159"/>
      <c r="D59" s="159"/>
      <c r="E59" s="159"/>
      <c r="F59" s="159"/>
      <c r="G59" s="159"/>
      <c r="H59" s="159"/>
    </row>
    <row r="60" spans="1:8" ht="11.1" customHeight="1">
      <c r="A60" s="140"/>
      <c r="B60" s="140"/>
      <c r="C60" s="140"/>
      <c r="D60" s="140"/>
      <c r="E60" s="140"/>
      <c r="F60" s="140"/>
      <c r="G60" s="140"/>
      <c r="H60" s="140"/>
    </row>
    <row r="61" spans="1:8">
      <c r="A61" s="150" t="s">
        <v>67</v>
      </c>
      <c r="B61" s="37" t="s">
        <v>82</v>
      </c>
      <c r="C61" s="37" t="s">
        <v>53</v>
      </c>
      <c r="D61" s="37" t="s">
        <v>54</v>
      </c>
      <c r="E61" s="37" t="s">
        <v>60</v>
      </c>
      <c r="F61" s="37" t="s">
        <v>61</v>
      </c>
      <c r="G61" s="37" t="s">
        <v>55</v>
      </c>
      <c r="H61" s="38" t="s">
        <v>93</v>
      </c>
    </row>
    <row r="62" spans="1:8">
      <c r="A62" s="150"/>
      <c r="B62" s="158" t="s">
        <v>83</v>
      </c>
      <c r="C62" s="158"/>
      <c r="D62" s="158"/>
      <c r="E62" s="158"/>
      <c r="F62" s="158"/>
      <c r="G62" s="158"/>
      <c r="H62" s="148"/>
    </row>
    <row r="63" spans="1:8">
      <c r="A63" s="54"/>
      <c r="B63" s="55"/>
      <c r="C63" s="55"/>
      <c r="D63" s="55"/>
      <c r="E63" s="55"/>
      <c r="F63" s="55"/>
      <c r="G63" s="55"/>
      <c r="H63" s="55"/>
    </row>
    <row r="64" spans="1:8">
      <c r="A64" s="54"/>
      <c r="B64" s="162" t="s">
        <v>82</v>
      </c>
      <c r="C64" s="162"/>
      <c r="D64" s="162"/>
      <c r="E64" s="162"/>
      <c r="F64" s="162"/>
      <c r="G64" s="162"/>
      <c r="H64" s="162"/>
    </row>
    <row r="65" spans="1:8">
      <c r="A65" s="41" t="s">
        <v>88</v>
      </c>
      <c r="B65" s="48">
        <v>7.3</v>
      </c>
      <c r="C65" s="48">
        <v>7.8</v>
      </c>
      <c r="D65" s="48">
        <v>4.9000000000000004</v>
      </c>
      <c r="E65" s="48">
        <v>9.1999999999999993</v>
      </c>
      <c r="F65" s="48">
        <v>9.6</v>
      </c>
      <c r="G65" s="48">
        <v>6.9</v>
      </c>
      <c r="H65" s="48">
        <v>11.1</v>
      </c>
    </row>
    <row r="66" spans="1:8">
      <c r="A66" s="41" t="s">
        <v>89</v>
      </c>
      <c r="B66" s="48">
        <v>12.5</v>
      </c>
      <c r="C66" s="48">
        <v>11.9</v>
      </c>
      <c r="D66" s="48">
        <v>8.6</v>
      </c>
      <c r="E66" s="48">
        <v>14.7</v>
      </c>
      <c r="F66" s="48">
        <v>19</v>
      </c>
      <c r="G66" s="48">
        <v>12.1</v>
      </c>
      <c r="H66" s="48">
        <v>18.600000000000001</v>
      </c>
    </row>
    <row r="67" spans="1:8">
      <c r="A67" s="41" t="s">
        <v>90</v>
      </c>
      <c r="B67" s="48">
        <v>15.6</v>
      </c>
      <c r="C67" s="48">
        <v>14.6</v>
      </c>
      <c r="D67" s="48">
        <v>12.1</v>
      </c>
      <c r="E67" s="48">
        <v>16.600000000000001</v>
      </c>
      <c r="F67" s="48">
        <v>22</v>
      </c>
      <c r="G67" s="48">
        <v>15.8</v>
      </c>
      <c r="H67" s="48">
        <v>21.3</v>
      </c>
    </row>
    <row r="68" spans="1:8">
      <c r="A68" s="41" t="s">
        <v>91</v>
      </c>
      <c r="B68" s="48">
        <v>27.1</v>
      </c>
      <c r="C68" s="48">
        <v>27.2</v>
      </c>
      <c r="D68" s="48">
        <v>21.7</v>
      </c>
      <c r="E68" s="48">
        <v>35.9</v>
      </c>
      <c r="F68" s="48">
        <v>32.299999999999997</v>
      </c>
      <c r="G68" s="48">
        <v>27.6</v>
      </c>
      <c r="H68" s="48">
        <v>29.6</v>
      </c>
    </row>
    <row r="69" spans="1:8">
      <c r="A69" s="41" t="s">
        <v>92</v>
      </c>
      <c r="B69" s="48">
        <v>37.5</v>
      </c>
      <c r="C69" s="48">
        <v>38.5</v>
      </c>
      <c r="D69" s="48">
        <v>52.7</v>
      </c>
      <c r="E69" s="48">
        <v>23.7</v>
      </c>
      <c r="F69" s="48">
        <v>17.100000000000001</v>
      </c>
      <c r="G69" s="48">
        <v>37.6</v>
      </c>
      <c r="H69" s="48">
        <v>19.5</v>
      </c>
    </row>
    <row r="70" spans="1:8">
      <c r="A70" s="43" t="s">
        <v>82</v>
      </c>
      <c r="B70" s="49">
        <v>100</v>
      </c>
      <c r="C70" s="49">
        <v>100</v>
      </c>
      <c r="D70" s="49">
        <v>100</v>
      </c>
      <c r="E70" s="49">
        <v>100</v>
      </c>
      <c r="F70" s="49">
        <v>100</v>
      </c>
      <c r="G70" s="49">
        <v>100</v>
      </c>
      <c r="H70" s="49">
        <v>100</v>
      </c>
    </row>
    <row r="72" spans="1:8">
      <c r="A72" s="54"/>
      <c r="B72" s="162" t="s">
        <v>70</v>
      </c>
      <c r="C72" s="162"/>
      <c r="D72" s="162"/>
      <c r="E72" s="162"/>
      <c r="F72" s="162"/>
      <c r="G72" s="162"/>
      <c r="H72" s="162"/>
    </row>
    <row r="73" spans="1:8">
      <c r="A73" s="41" t="s">
        <v>88</v>
      </c>
      <c r="B73" s="48">
        <v>7.7</v>
      </c>
      <c r="C73" s="48">
        <v>8.1999999999999993</v>
      </c>
      <c r="D73" s="48">
        <v>5.5</v>
      </c>
      <c r="E73" s="48">
        <v>9.1</v>
      </c>
      <c r="F73" s="48">
        <v>9.6</v>
      </c>
      <c r="G73" s="48">
        <v>7.9</v>
      </c>
      <c r="H73" s="48">
        <v>10.8</v>
      </c>
    </row>
    <row r="74" spans="1:8">
      <c r="A74" s="41" t="s">
        <v>89</v>
      </c>
      <c r="B74" s="48">
        <v>13.1</v>
      </c>
      <c r="C74" s="48">
        <v>12.3</v>
      </c>
      <c r="D74" s="48">
        <v>9.5</v>
      </c>
      <c r="E74" s="48">
        <v>13.3</v>
      </c>
      <c r="F74" s="48">
        <v>19.3</v>
      </c>
      <c r="G74" s="48">
        <v>13.8</v>
      </c>
      <c r="H74" s="48">
        <v>18.7</v>
      </c>
    </row>
    <row r="75" spans="1:8">
      <c r="A75" s="41" t="s">
        <v>90</v>
      </c>
      <c r="B75" s="48">
        <v>16.5</v>
      </c>
      <c r="C75" s="48">
        <v>14.9</v>
      </c>
      <c r="D75" s="48">
        <v>13.4</v>
      </c>
      <c r="E75" s="48">
        <v>16.899999999999999</v>
      </c>
      <c r="F75" s="48">
        <v>23.1</v>
      </c>
      <c r="G75" s="48">
        <v>17.399999999999999</v>
      </c>
      <c r="H75" s="48">
        <v>22</v>
      </c>
    </row>
    <row r="76" spans="1:8">
      <c r="A76" s="41" t="s">
        <v>91</v>
      </c>
      <c r="B76" s="48">
        <v>27.6</v>
      </c>
      <c r="C76" s="48">
        <v>28</v>
      </c>
      <c r="D76" s="48">
        <v>22.3</v>
      </c>
      <c r="E76" s="48">
        <v>36.299999999999997</v>
      </c>
      <c r="F76" s="48">
        <v>31.7</v>
      </c>
      <c r="G76" s="48">
        <v>27.8</v>
      </c>
      <c r="H76" s="48">
        <v>28.4</v>
      </c>
    </row>
    <row r="77" spans="1:8">
      <c r="A77" s="41" t="s">
        <v>92</v>
      </c>
      <c r="B77" s="48">
        <v>35.1</v>
      </c>
      <c r="C77" s="48">
        <v>36.5</v>
      </c>
      <c r="D77" s="48">
        <v>49.3</v>
      </c>
      <c r="E77" s="48">
        <v>24.4</v>
      </c>
      <c r="F77" s="48">
        <v>16.3</v>
      </c>
      <c r="G77" s="48">
        <v>33.200000000000003</v>
      </c>
      <c r="H77" s="48">
        <v>20.100000000000001</v>
      </c>
    </row>
    <row r="78" spans="1:8">
      <c r="A78" s="43" t="s">
        <v>82</v>
      </c>
      <c r="B78" s="49">
        <v>100</v>
      </c>
      <c r="C78" s="49">
        <v>100</v>
      </c>
      <c r="D78" s="49">
        <v>100</v>
      </c>
      <c r="E78" s="49">
        <v>100</v>
      </c>
      <c r="F78" s="49">
        <v>100</v>
      </c>
      <c r="G78" s="49">
        <v>100</v>
      </c>
      <c r="H78" s="49">
        <v>100</v>
      </c>
    </row>
    <row r="80" spans="1:8">
      <c r="A80" s="54"/>
      <c r="B80" s="162" t="s">
        <v>71</v>
      </c>
      <c r="C80" s="162"/>
      <c r="D80" s="162"/>
      <c r="E80" s="162"/>
      <c r="F80" s="162"/>
      <c r="G80" s="162"/>
      <c r="H80" s="162"/>
    </row>
    <row r="81" spans="1:8">
      <c r="A81" s="41" t="s">
        <v>88</v>
      </c>
      <c r="B81" s="48">
        <v>6.9</v>
      </c>
      <c r="C81" s="48">
        <v>7.4</v>
      </c>
      <c r="D81" s="48">
        <v>4.4000000000000004</v>
      </c>
      <c r="E81" s="48">
        <v>9.4</v>
      </c>
      <c r="F81" s="48">
        <v>9.6999999999999993</v>
      </c>
      <c r="G81" s="48">
        <v>5.9</v>
      </c>
      <c r="H81" s="48">
        <v>11.5</v>
      </c>
    </row>
    <row r="82" spans="1:8">
      <c r="A82" s="41" t="s">
        <v>89</v>
      </c>
      <c r="B82" s="48">
        <v>12.1</v>
      </c>
      <c r="C82" s="48">
        <v>11.5</v>
      </c>
      <c r="D82" s="48">
        <v>7.9</v>
      </c>
      <c r="E82" s="48">
        <v>16.399999999999999</v>
      </c>
      <c r="F82" s="48">
        <v>18.7</v>
      </c>
      <c r="G82" s="48">
        <v>10.6</v>
      </c>
      <c r="H82" s="48">
        <v>18.5</v>
      </c>
    </row>
    <row r="83" spans="1:8">
      <c r="A83" s="41" t="s">
        <v>90</v>
      </c>
      <c r="B83" s="48">
        <v>14.7</v>
      </c>
      <c r="C83" s="48">
        <v>14.3</v>
      </c>
      <c r="D83" s="48">
        <v>11.1</v>
      </c>
      <c r="E83" s="48">
        <v>16.100000000000001</v>
      </c>
      <c r="F83" s="48">
        <v>21.1</v>
      </c>
      <c r="G83" s="48">
        <v>14.3</v>
      </c>
      <c r="H83" s="48">
        <v>20.3</v>
      </c>
    </row>
    <row r="84" spans="1:8">
      <c r="A84" s="41" t="s">
        <v>91</v>
      </c>
      <c r="B84" s="48">
        <v>26.7</v>
      </c>
      <c r="C84" s="48">
        <v>26.5</v>
      </c>
      <c r="D84" s="48">
        <v>21.3</v>
      </c>
      <c r="E84" s="48">
        <v>35.299999999999997</v>
      </c>
      <c r="F84" s="48">
        <v>32.799999999999997</v>
      </c>
      <c r="G84" s="48">
        <v>27.4</v>
      </c>
      <c r="H84" s="48">
        <v>31.1</v>
      </c>
    </row>
    <row r="85" spans="1:8">
      <c r="A85" s="41" t="s">
        <v>92</v>
      </c>
      <c r="B85" s="48">
        <v>39.6</v>
      </c>
      <c r="C85" s="48">
        <v>40.299999999999997</v>
      </c>
      <c r="D85" s="48">
        <v>55.3</v>
      </c>
      <c r="E85" s="48">
        <v>22.8</v>
      </c>
      <c r="F85" s="48">
        <v>17.8</v>
      </c>
      <c r="G85" s="48">
        <v>41.8</v>
      </c>
      <c r="H85" s="48">
        <v>18.7</v>
      </c>
    </row>
    <row r="86" spans="1:8">
      <c r="A86" s="43" t="s">
        <v>82</v>
      </c>
      <c r="B86" s="49">
        <v>100</v>
      </c>
      <c r="C86" s="49">
        <v>100</v>
      </c>
      <c r="D86" s="49">
        <v>100</v>
      </c>
      <c r="E86" s="49">
        <v>100</v>
      </c>
      <c r="F86" s="49">
        <v>100</v>
      </c>
      <c r="G86" s="49">
        <v>100</v>
      </c>
      <c r="H86" s="49">
        <v>100</v>
      </c>
    </row>
  </sheetData>
  <mergeCells count="21">
    <mergeCell ref="B6:H6"/>
    <mergeCell ref="B14:H14"/>
    <mergeCell ref="B22:H22"/>
    <mergeCell ref="A1:H1"/>
    <mergeCell ref="A3:A4"/>
    <mergeCell ref="B4:H4"/>
    <mergeCell ref="A2:H2"/>
    <mergeCell ref="A30:H30"/>
    <mergeCell ref="A31:H31"/>
    <mergeCell ref="A32:A33"/>
    <mergeCell ref="B33:H33"/>
    <mergeCell ref="B35:H35"/>
    <mergeCell ref="B43:H43"/>
    <mergeCell ref="B51:H51"/>
    <mergeCell ref="A59:H59"/>
    <mergeCell ref="B72:H72"/>
    <mergeCell ref="B80:H80"/>
    <mergeCell ref="A60:H60"/>
    <mergeCell ref="A61:A62"/>
    <mergeCell ref="B62:H62"/>
    <mergeCell ref="B64:H64"/>
  </mergeCells>
  <phoneticPr fontId="4" type="noConversion"/>
  <hyperlinks>
    <hyperlink ref="A1:H1" location="IHV!A39" display="IHV!A39"/>
    <hyperlink ref="A30:H30" location="IHV!A41" display="IHV!A41"/>
    <hyperlink ref="A59:H59" location="IHV!A43" display="IHV!A4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rowBreaks count="1" manualBreakCount="1">
    <brk id="2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3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174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53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24.4</v>
      </c>
      <c r="C9" s="48">
        <v>25.6</v>
      </c>
      <c r="D9" s="48">
        <v>23.3</v>
      </c>
      <c r="E9" s="48">
        <v>44.5</v>
      </c>
      <c r="F9" s="48">
        <v>44.2</v>
      </c>
      <c r="G9" s="48">
        <v>44.8</v>
      </c>
      <c r="H9" s="66">
        <v>-20.100000000000001</v>
      </c>
      <c r="I9" s="66">
        <v>-18.600000000000001</v>
      </c>
      <c r="J9" s="66">
        <v>-21.5</v>
      </c>
    </row>
    <row r="10" spans="1:10" s="36" customFormat="1" ht="12" customHeight="1">
      <c r="A10" s="41" t="s">
        <v>89</v>
      </c>
      <c r="B10" s="48">
        <v>22.7</v>
      </c>
      <c r="C10" s="48">
        <v>22.7</v>
      </c>
      <c r="D10" s="48">
        <v>22.7</v>
      </c>
      <c r="E10" s="48">
        <v>37.299999999999997</v>
      </c>
      <c r="F10" s="48">
        <v>35</v>
      </c>
      <c r="G10" s="48">
        <v>39.6</v>
      </c>
      <c r="H10" s="66">
        <v>-14.6</v>
      </c>
      <c r="I10" s="66">
        <v>-12.3</v>
      </c>
      <c r="J10" s="66">
        <v>-16.899999999999999</v>
      </c>
    </row>
    <row r="11" spans="1:10" ht="12" customHeight="1">
      <c r="A11" s="41" t="s">
        <v>90</v>
      </c>
      <c r="B11" s="48">
        <v>22.9</v>
      </c>
      <c r="C11" s="48">
        <v>22.6</v>
      </c>
      <c r="D11" s="48">
        <v>23.1</v>
      </c>
      <c r="E11" s="48">
        <v>35.5</v>
      </c>
      <c r="F11" s="48">
        <v>34.1</v>
      </c>
      <c r="G11" s="48">
        <v>36.799999999999997</v>
      </c>
      <c r="H11" s="66">
        <v>-12.6</v>
      </c>
      <c r="I11" s="66">
        <v>-11.5</v>
      </c>
      <c r="J11" s="66">
        <v>-13.7</v>
      </c>
    </row>
    <row r="12" spans="1:10" ht="12" customHeight="1">
      <c r="A12" s="41" t="s">
        <v>91</v>
      </c>
      <c r="B12" s="48">
        <v>22.9</v>
      </c>
      <c r="C12" s="48">
        <v>23.2</v>
      </c>
      <c r="D12" s="48">
        <v>22.6</v>
      </c>
      <c r="E12" s="48">
        <v>35.700000000000003</v>
      </c>
      <c r="F12" s="48">
        <v>34.4</v>
      </c>
      <c r="G12" s="48">
        <v>36.9</v>
      </c>
      <c r="H12" s="66">
        <v>-12.8</v>
      </c>
      <c r="I12" s="66">
        <v>-11.2</v>
      </c>
      <c r="J12" s="66">
        <v>-14.3</v>
      </c>
    </row>
    <row r="13" spans="1:10" ht="12" customHeight="1">
      <c r="A13" s="41" t="s">
        <v>92</v>
      </c>
      <c r="B13" s="48">
        <v>26.9</v>
      </c>
      <c r="C13" s="48">
        <v>27.1</v>
      </c>
      <c r="D13" s="48">
        <v>26.7</v>
      </c>
      <c r="E13" s="48">
        <v>36.200000000000003</v>
      </c>
      <c r="F13" s="48">
        <v>34.1</v>
      </c>
      <c r="G13" s="48">
        <v>37.700000000000003</v>
      </c>
      <c r="H13" s="66">
        <v>-9.3000000000000007</v>
      </c>
      <c r="I13" s="66">
        <v>-7</v>
      </c>
      <c r="J13" s="66">
        <v>-11</v>
      </c>
    </row>
    <row r="14" spans="1:10" ht="20.100000000000001" customHeight="1">
      <c r="A14" s="43" t="s">
        <v>82</v>
      </c>
      <c r="B14" s="50">
        <v>24.3</v>
      </c>
      <c r="C14" s="50">
        <v>24.4</v>
      </c>
      <c r="D14" s="50">
        <v>24.2</v>
      </c>
      <c r="E14" s="50">
        <v>36.799999999999997</v>
      </c>
      <c r="F14" s="50">
        <v>35.299999999999997</v>
      </c>
      <c r="G14" s="50">
        <v>38.200000000000003</v>
      </c>
      <c r="H14" s="86">
        <v>-12.5</v>
      </c>
      <c r="I14" s="86">
        <v>-10.9</v>
      </c>
      <c r="J14" s="86">
        <v>-14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19</v>
      </c>
      <c r="C17" s="48">
        <v>20.7</v>
      </c>
      <c r="D17" s="48">
        <v>17.5</v>
      </c>
      <c r="E17" s="48">
        <v>37.700000000000003</v>
      </c>
      <c r="F17" s="48">
        <v>37</v>
      </c>
      <c r="G17" s="48">
        <v>38.299999999999997</v>
      </c>
      <c r="H17" s="66">
        <v>-18.7</v>
      </c>
      <c r="I17" s="66">
        <v>-16.3</v>
      </c>
      <c r="J17" s="66">
        <v>-20.8</v>
      </c>
    </row>
    <row r="18" spans="1:10" s="36" customFormat="1" ht="12" customHeight="1">
      <c r="A18" s="41" t="s">
        <v>89</v>
      </c>
      <c r="B18" s="48">
        <v>19.8</v>
      </c>
      <c r="C18" s="48">
        <v>19.5</v>
      </c>
      <c r="D18" s="48">
        <v>20.100000000000001</v>
      </c>
      <c r="E18" s="48">
        <v>33.5</v>
      </c>
      <c r="F18" s="48">
        <v>30.7</v>
      </c>
      <c r="G18" s="48">
        <v>36.299999999999997</v>
      </c>
      <c r="H18" s="66">
        <v>-13.7</v>
      </c>
      <c r="I18" s="66">
        <v>-11.2</v>
      </c>
      <c r="J18" s="66">
        <v>-16.2</v>
      </c>
    </row>
    <row r="19" spans="1:10" ht="12" customHeight="1">
      <c r="A19" s="41" t="s">
        <v>90</v>
      </c>
      <c r="B19" s="48">
        <v>19.3</v>
      </c>
      <c r="C19" s="48">
        <v>19.3</v>
      </c>
      <c r="D19" s="48">
        <v>19.399999999999999</v>
      </c>
      <c r="E19" s="48">
        <v>31</v>
      </c>
      <c r="F19" s="48">
        <v>29.7</v>
      </c>
      <c r="G19" s="48">
        <v>32.4</v>
      </c>
      <c r="H19" s="66">
        <v>-11.7</v>
      </c>
      <c r="I19" s="66">
        <v>-10.4</v>
      </c>
      <c r="J19" s="66">
        <v>-13</v>
      </c>
    </row>
    <row r="20" spans="1:10" ht="12" customHeight="1">
      <c r="A20" s="41" t="s">
        <v>91</v>
      </c>
      <c r="B20" s="48">
        <v>16.100000000000001</v>
      </c>
      <c r="C20" s="48">
        <v>15.7</v>
      </c>
      <c r="D20" s="48">
        <v>16.399999999999999</v>
      </c>
      <c r="E20" s="48">
        <v>28.5</v>
      </c>
      <c r="F20" s="48">
        <v>26.4</v>
      </c>
      <c r="G20" s="48">
        <v>30.6</v>
      </c>
      <c r="H20" s="66">
        <v>-12.4</v>
      </c>
      <c r="I20" s="66">
        <v>-10.7</v>
      </c>
      <c r="J20" s="66">
        <v>-14.2</v>
      </c>
    </row>
    <row r="21" spans="1:10" ht="12" customHeight="1">
      <c r="A21" s="41" t="s">
        <v>92</v>
      </c>
      <c r="B21" s="48">
        <v>24.2</v>
      </c>
      <c r="C21" s="48">
        <v>23.1</v>
      </c>
      <c r="D21" s="48">
        <v>25.1</v>
      </c>
      <c r="E21" s="48">
        <v>34.9</v>
      </c>
      <c r="F21" s="48">
        <v>31.8</v>
      </c>
      <c r="G21" s="48">
        <v>37.200000000000003</v>
      </c>
      <c r="H21" s="66">
        <v>-10.7</v>
      </c>
      <c r="I21" s="66">
        <v>-8.6999999999999993</v>
      </c>
      <c r="J21" s="66">
        <v>-12.1</v>
      </c>
    </row>
    <row r="22" spans="1:10" ht="20.100000000000001" customHeight="1">
      <c r="A22" s="43" t="s">
        <v>82</v>
      </c>
      <c r="B22" s="50">
        <v>19.899999999999999</v>
      </c>
      <c r="C22" s="50">
        <v>19.5</v>
      </c>
      <c r="D22" s="50">
        <v>20.3</v>
      </c>
      <c r="E22" s="50">
        <v>32.6</v>
      </c>
      <c r="F22" s="50">
        <v>30.4</v>
      </c>
      <c r="G22" s="50">
        <v>34.700000000000003</v>
      </c>
      <c r="H22" s="86">
        <v>-12.7</v>
      </c>
      <c r="I22" s="86">
        <v>-10.9</v>
      </c>
      <c r="J22" s="86">
        <v>-14.4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29.6</v>
      </c>
      <c r="C25" s="48">
        <v>30.1</v>
      </c>
      <c r="D25" s="48">
        <v>29</v>
      </c>
      <c r="E25" s="48">
        <v>50.9</v>
      </c>
      <c r="F25" s="48">
        <v>51</v>
      </c>
      <c r="G25" s="48">
        <v>50.8</v>
      </c>
      <c r="H25" s="66">
        <v>-21.3</v>
      </c>
      <c r="I25" s="66">
        <v>-20.9</v>
      </c>
      <c r="J25" s="66">
        <v>-21.8</v>
      </c>
    </row>
    <row r="26" spans="1:10" s="36" customFormat="1" ht="12" customHeight="1">
      <c r="A26" s="41" t="s">
        <v>89</v>
      </c>
      <c r="B26" s="48">
        <v>26.2</v>
      </c>
      <c r="C26" s="48">
        <v>26.7</v>
      </c>
      <c r="D26" s="48">
        <v>25.8</v>
      </c>
      <c r="E26" s="48">
        <v>41</v>
      </c>
      <c r="F26" s="48">
        <v>39.299999999999997</v>
      </c>
      <c r="G26" s="48">
        <v>42.7</v>
      </c>
      <c r="H26" s="66">
        <v>-14.8</v>
      </c>
      <c r="I26" s="66">
        <v>-12.6</v>
      </c>
      <c r="J26" s="66">
        <v>-16.899999999999999</v>
      </c>
    </row>
    <row r="27" spans="1:10" ht="12" customHeight="1">
      <c r="A27" s="41" t="s">
        <v>90</v>
      </c>
      <c r="B27" s="48">
        <v>25.9</v>
      </c>
      <c r="C27" s="48">
        <v>25.6</v>
      </c>
      <c r="D27" s="48">
        <v>26.3</v>
      </c>
      <c r="E27" s="48">
        <v>39</v>
      </c>
      <c r="F27" s="48">
        <v>37.700000000000003</v>
      </c>
      <c r="G27" s="48">
        <v>40.299999999999997</v>
      </c>
      <c r="H27" s="66">
        <v>-13.1</v>
      </c>
      <c r="I27" s="66">
        <v>-12.1</v>
      </c>
      <c r="J27" s="66">
        <v>-14</v>
      </c>
    </row>
    <row r="28" spans="1:10" ht="12" customHeight="1">
      <c r="A28" s="41" t="s">
        <v>91</v>
      </c>
      <c r="B28" s="48">
        <v>27.7</v>
      </c>
      <c r="C28" s="48">
        <v>28.7</v>
      </c>
      <c r="D28" s="48">
        <v>26.9</v>
      </c>
      <c r="E28" s="48">
        <v>40.700000000000003</v>
      </c>
      <c r="F28" s="48">
        <v>40.1</v>
      </c>
      <c r="G28" s="48">
        <v>41.1</v>
      </c>
      <c r="H28" s="66">
        <v>-13</v>
      </c>
      <c r="I28" s="66">
        <v>-11.4</v>
      </c>
      <c r="J28" s="66">
        <v>-14.2</v>
      </c>
    </row>
    <row r="29" spans="1:10" ht="12" customHeight="1">
      <c r="A29" s="41" t="s">
        <v>92</v>
      </c>
      <c r="B29" s="48">
        <v>28.4</v>
      </c>
      <c r="C29" s="48">
        <v>29.5</v>
      </c>
      <c r="D29" s="48">
        <v>27.6</v>
      </c>
      <c r="E29" s="48">
        <v>37</v>
      </c>
      <c r="F29" s="48">
        <v>35.799999999999997</v>
      </c>
      <c r="G29" s="48">
        <v>38</v>
      </c>
      <c r="H29" s="66">
        <v>-8.6</v>
      </c>
      <c r="I29" s="66">
        <v>-6.3</v>
      </c>
      <c r="J29" s="66">
        <v>-10.4</v>
      </c>
    </row>
    <row r="30" spans="1:10" ht="20.100000000000001" customHeight="1">
      <c r="A30" s="43" t="s">
        <v>82</v>
      </c>
      <c r="B30" s="50">
        <v>27.6</v>
      </c>
      <c r="C30" s="50">
        <v>28.3</v>
      </c>
      <c r="D30" s="50">
        <v>27.1</v>
      </c>
      <c r="E30" s="50">
        <v>40</v>
      </c>
      <c r="F30" s="50">
        <v>39.1</v>
      </c>
      <c r="G30" s="50">
        <v>40.799999999999997</v>
      </c>
      <c r="H30" s="86">
        <v>-12.4</v>
      </c>
      <c r="I30" s="86">
        <v>-10.8</v>
      </c>
      <c r="J30" s="86">
        <v>-13.7</v>
      </c>
    </row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45" display="IHV!A45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3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175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54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4.1" customHeight="1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19</v>
      </c>
      <c r="C9" s="48">
        <v>18.600000000000001</v>
      </c>
      <c r="D9" s="48">
        <v>19.3</v>
      </c>
      <c r="E9" s="48">
        <v>14.6</v>
      </c>
      <c r="F9" s="48">
        <v>15</v>
      </c>
      <c r="G9" s="48">
        <v>14.1</v>
      </c>
      <c r="H9" s="66">
        <v>4.4000000000000004</v>
      </c>
      <c r="I9" s="66">
        <v>3.6</v>
      </c>
      <c r="J9" s="66">
        <v>5.2</v>
      </c>
    </row>
    <row r="10" spans="1:10" s="36" customFormat="1" ht="12" customHeight="1">
      <c r="A10" s="41" t="s">
        <v>89</v>
      </c>
      <c r="B10" s="48">
        <v>19.100000000000001</v>
      </c>
      <c r="C10" s="48">
        <v>18.7</v>
      </c>
      <c r="D10" s="48">
        <v>19.399999999999999</v>
      </c>
      <c r="E10" s="48">
        <v>17.5</v>
      </c>
      <c r="F10" s="48">
        <v>18.8</v>
      </c>
      <c r="G10" s="48">
        <v>16.399999999999999</v>
      </c>
      <c r="H10" s="66">
        <v>1.6</v>
      </c>
      <c r="I10" s="66">
        <v>-0.1</v>
      </c>
      <c r="J10" s="66">
        <v>3</v>
      </c>
    </row>
    <row r="11" spans="1:10" ht="12" customHeight="1">
      <c r="A11" s="41" t="s">
        <v>90</v>
      </c>
      <c r="B11" s="48">
        <v>21.6</v>
      </c>
      <c r="C11" s="48">
        <v>21.3</v>
      </c>
      <c r="D11" s="48">
        <v>22</v>
      </c>
      <c r="E11" s="48">
        <v>20.6</v>
      </c>
      <c r="F11" s="48">
        <v>22</v>
      </c>
      <c r="G11" s="48">
        <v>19.3</v>
      </c>
      <c r="H11" s="66">
        <v>1</v>
      </c>
      <c r="I11" s="66">
        <v>-0.7</v>
      </c>
      <c r="J11" s="66">
        <v>2.7</v>
      </c>
    </row>
    <row r="12" spans="1:10" ht="12" customHeight="1">
      <c r="A12" s="41" t="s">
        <v>91</v>
      </c>
      <c r="B12" s="48">
        <v>23</v>
      </c>
      <c r="C12" s="48">
        <v>22</v>
      </c>
      <c r="D12" s="48">
        <v>24</v>
      </c>
      <c r="E12" s="48">
        <v>23.9</v>
      </c>
      <c r="F12" s="48">
        <v>24.6</v>
      </c>
      <c r="G12" s="48">
        <v>23.2</v>
      </c>
      <c r="H12" s="66">
        <v>-0.9</v>
      </c>
      <c r="I12" s="66">
        <v>-2.6</v>
      </c>
      <c r="J12" s="66">
        <v>0.8</v>
      </c>
    </row>
    <row r="13" spans="1:10" ht="12" customHeight="1">
      <c r="A13" s="41" t="s">
        <v>92</v>
      </c>
      <c r="B13" s="48">
        <v>37.299999999999997</v>
      </c>
      <c r="C13" s="48">
        <v>35.200000000000003</v>
      </c>
      <c r="D13" s="48">
        <v>38.9</v>
      </c>
      <c r="E13" s="48">
        <v>35.6</v>
      </c>
      <c r="F13" s="48">
        <v>36</v>
      </c>
      <c r="G13" s="48">
        <v>35.4</v>
      </c>
      <c r="H13" s="66">
        <v>1.7</v>
      </c>
      <c r="I13" s="66">
        <v>-0.8</v>
      </c>
      <c r="J13" s="66">
        <v>3.5</v>
      </c>
    </row>
    <row r="14" spans="1:10" ht="20.100000000000001" customHeight="1">
      <c r="A14" s="43" t="s">
        <v>82</v>
      </c>
      <c r="B14" s="50">
        <v>26.6</v>
      </c>
      <c r="C14" s="50">
        <v>25.1</v>
      </c>
      <c r="D14" s="50">
        <v>27.9</v>
      </c>
      <c r="E14" s="50">
        <v>25.2</v>
      </c>
      <c r="F14" s="50">
        <v>25.5</v>
      </c>
      <c r="G14" s="50">
        <v>24.9</v>
      </c>
      <c r="H14" s="86">
        <v>1.4</v>
      </c>
      <c r="I14" s="86">
        <v>-0.4</v>
      </c>
      <c r="J14" s="86">
        <v>3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15.2</v>
      </c>
      <c r="C17" s="48">
        <v>14.2</v>
      </c>
      <c r="D17" s="48">
        <v>16.2</v>
      </c>
      <c r="E17" s="48">
        <v>10.4</v>
      </c>
      <c r="F17" s="48">
        <v>11.1</v>
      </c>
      <c r="G17" s="48">
        <v>9.6999999999999993</v>
      </c>
      <c r="H17" s="66">
        <v>4.8</v>
      </c>
      <c r="I17" s="66">
        <v>3.1</v>
      </c>
      <c r="J17" s="66">
        <v>6.5</v>
      </c>
    </row>
    <row r="18" spans="1:10" s="36" customFormat="1" ht="12" customHeight="1">
      <c r="A18" s="41" t="s">
        <v>89</v>
      </c>
      <c r="B18" s="48">
        <v>15.7</v>
      </c>
      <c r="C18" s="48">
        <v>15.1</v>
      </c>
      <c r="D18" s="48">
        <v>16.399999999999999</v>
      </c>
      <c r="E18" s="48">
        <v>14</v>
      </c>
      <c r="F18" s="48">
        <v>14.8</v>
      </c>
      <c r="G18" s="48">
        <v>13.2</v>
      </c>
      <c r="H18" s="66">
        <v>1.7</v>
      </c>
      <c r="I18" s="66">
        <v>0.3</v>
      </c>
      <c r="J18" s="66">
        <v>3.2</v>
      </c>
    </row>
    <row r="19" spans="1:10" ht="12" customHeight="1">
      <c r="A19" s="41" t="s">
        <v>90</v>
      </c>
      <c r="B19" s="48">
        <v>16.399999999999999</v>
      </c>
      <c r="C19" s="48">
        <v>16.3</v>
      </c>
      <c r="D19" s="48">
        <v>16.5</v>
      </c>
      <c r="E19" s="48">
        <v>15.6</v>
      </c>
      <c r="F19" s="48">
        <v>16.600000000000001</v>
      </c>
      <c r="G19" s="48">
        <v>14.6</v>
      </c>
      <c r="H19" s="66">
        <v>0.8</v>
      </c>
      <c r="I19" s="66">
        <v>-0.3</v>
      </c>
      <c r="J19" s="66">
        <v>1.9</v>
      </c>
    </row>
    <row r="20" spans="1:10" ht="12" customHeight="1">
      <c r="A20" s="41" t="s">
        <v>91</v>
      </c>
      <c r="B20" s="48">
        <v>17.399999999999999</v>
      </c>
      <c r="C20" s="48">
        <v>16.7</v>
      </c>
      <c r="D20" s="48">
        <v>18</v>
      </c>
      <c r="E20" s="48">
        <v>17</v>
      </c>
      <c r="F20" s="48">
        <v>17.8</v>
      </c>
      <c r="G20" s="48">
        <v>16.2</v>
      </c>
      <c r="H20" s="66">
        <v>0.4</v>
      </c>
      <c r="I20" s="66">
        <v>-1.1000000000000001</v>
      </c>
      <c r="J20" s="66">
        <v>1.8</v>
      </c>
    </row>
    <row r="21" spans="1:10" ht="12" customHeight="1">
      <c r="A21" s="41" t="s">
        <v>92</v>
      </c>
      <c r="B21" s="48">
        <v>19.2</v>
      </c>
      <c r="C21" s="48">
        <v>18.100000000000001</v>
      </c>
      <c r="D21" s="48">
        <v>20.100000000000001</v>
      </c>
      <c r="E21" s="48">
        <v>16.2</v>
      </c>
      <c r="F21" s="48">
        <v>16.399999999999999</v>
      </c>
      <c r="G21" s="48">
        <v>16.100000000000001</v>
      </c>
      <c r="H21" s="66">
        <v>3</v>
      </c>
      <c r="I21" s="66">
        <v>1.7</v>
      </c>
      <c r="J21" s="66">
        <v>4</v>
      </c>
    </row>
    <row r="22" spans="1:10" ht="20.100000000000001" customHeight="1">
      <c r="A22" s="43" t="s">
        <v>82</v>
      </c>
      <c r="B22" s="50">
        <v>17.2</v>
      </c>
      <c r="C22" s="50">
        <v>16.399999999999999</v>
      </c>
      <c r="D22" s="50">
        <v>17.899999999999999</v>
      </c>
      <c r="E22" s="50">
        <v>15.4</v>
      </c>
      <c r="F22" s="50">
        <v>16</v>
      </c>
      <c r="G22" s="50">
        <v>14.7</v>
      </c>
      <c r="H22" s="86">
        <v>1.8</v>
      </c>
      <c r="I22" s="86">
        <v>0.4</v>
      </c>
      <c r="J22" s="86">
        <v>3.2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22.5</v>
      </c>
      <c r="C25" s="48">
        <v>22.6</v>
      </c>
      <c r="D25" s="48">
        <v>22.4</v>
      </c>
      <c r="E25" s="48">
        <v>18.399999999999999</v>
      </c>
      <c r="F25" s="48">
        <v>18.7</v>
      </c>
      <c r="G25" s="48">
        <v>18.2</v>
      </c>
      <c r="H25" s="66">
        <v>4.0999999999999996</v>
      </c>
      <c r="I25" s="66">
        <v>3.9</v>
      </c>
      <c r="J25" s="66">
        <v>4.2</v>
      </c>
    </row>
    <row r="26" spans="1:10" s="36" customFormat="1" ht="12" customHeight="1">
      <c r="A26" s="41" t="s">
        <v>89</v>
      </c>
      <c r="B26" s="48">
        <v>23.3</v>
      </c>
      <c r="C26" s="48">
        <v>23.3</v>
      </c>
      <c r="D26" s="48">
        <v>23.2</v>
      </c>
      <c r="E26" s="48">
        <v>21</v>
      </c>
      <c r="F26" s="48">
        <v>22.7</v>
      </c>
      <c r="G26" s="48">
        <v>19.399999999999999</v>
      </c>
      <c r="H26" s="66">
        <v>2.2999999999999998</v>
      </c>
      <c r="I26" s="66">
        <v>0.6</v>
      </c>
      <c r="J26" s="66">
        <v>3.8</v>
      </c>
    </row>
    <row r="27" spans="1:10" ht="12" customHeight="1">
      <c r="A27" s="41" t="s">
        <v>90</v>
      </c>
      <c r="B27" s="48">
        <v>26.3</v>
      </c>
      <c r="C27" s="48">
        <v>25.9</v>
      </c>
      <c r="D27" s="48">
        <v>26.6</v>
      </c>
      <c r="E27" s="48">
        <v>24.7</v>
      </c>
      <c r="F27" s="48">
        <v>26.4</v>
      </c>
      <c r="G27" s="48">
        <v>23</v>
      </c>
      <c r="H27" s="66">
        <v>1.6</v>
      </c>
      <c r="I27" s="66">
        <v>-0.5</v>
      </c>
      <c r="J27" s="66">
        <v>3.6</v>
      </c>
    </row>
    <row r="28" spans="1:10" ht="12" customHeight="1">
      <c r="A28" s="41" t="s">
        <v>91</v>
      </c>
      <c r="B28" s="48">
        <v>27.1</v>
      </c>
      <c r="C28" s="48">
        <v>25.9</v>
      </c>
      <c r="D28" s="48">
        <v>28.2</v>
      </c>
      <c r="E28" s="48">
        <v>28.7</v>
      </c>
      <c r="F28" s="48">
        <v>29.4</v>
      </c>
      <c r="G28" s="48">
        <v>28.1</v>
      </c>
      <c r="H28" s="66">
        <v>-1.6</v>
      </c>
      <c r="I28" s="66">
        <v>-3.5</v>
      </c>
      <c r="J28" s="66">
        <v>0.1</v>
      </c>
    </row>
    <row r="29" spans="1:10" ht="12" customHeight="1">
      <c r="A29" s="41" t="s">
        <v>92</v>
      </c>
      <c r="B29" s="48">
        <v>47.4</v>
      </c>
      <c r="C29" s="48">
        <v>44.9</v>
      </c>
      <c r="D29" s="48">
        <v>49.3</v>
      </c>
      <c r="E29" s="48">
        <v>48.8</v>
      </c>
      <c r="F29" s="48">
        <v>49.4</v>
      </c>
      <c r="G29" s="48">
        <v>48.3</v>
      </c>
      <c r="H29" s="66">
        <v>-1.4</v>
      </c>
      <c r="I29" s="66">
        <v>-4.5</v>
      </c>
      <c r="J29" s="66">
        <v>1</v>
      </c>
    </row>
    <row r="30" spans="1:10" ht="20.100000000000001" customHeight="1">
      <c r="A30" s="43" t="s">
        <v>82</v>
      </c>
      <c r="B30" s="50">
        <v>33.799999999999997</v>
      </c>
      <c r="C30" s="50">
        <v>32</v>
      </c>
      <c r="D30" s="50">
        <v>35.299999999999997</v>
      </c>
      <c r="E30" s="50">
        <v>32.799999999999997</v>
      </c>
      <c r="F30" s="50">
        <v>33</v>
      </c>
      <c r="G30" s="50">
        <v>32.5</v>
      </c>
      <c r="H30" s="86">
        <v>1</v>
      </c>
      <c r="I30" s="86">
        <v>-1</v>
      </c>
      <c r="J30" s="86">
        <v>2.8</v>
      </c>
    </row>
  </sheetData>
  <mergeCells count="12">
    <mergeCell ref="B3:G3"/>
    <mergeCell ref="B4:D4"/>
    <mergeCell ref="E4:G4"/>
    <mergeCell ref="A1:J1"/>
    <mergeCell ref="B24:J24"/>
    <mergeCell ref="A2:J2"/>
    <mergeCell ref="B8:J8"/>
    <mergeCell ref="B16:J16"/>
    <mergeCell ref="H3:J4"/>
    <mergeCell ref="B6:G6"/>
    <mergeCell ref="H6:J6"/>
    <mergeCell ref="A3:A6"/>
  </mergeCells>
  <phoneticPr fontId="4" type="noConversion"/>
  <hyperlinks>
    <hyperlink ref="A1:J1" location="IHV!A47" display="IHV!A47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J3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176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60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54"/>
      <c r="B7" s="55"/>
      <c r="C7" s="55"/>
      <c r="D7" s="55"/>
      <c r="E7" s="55"/>
      <c r="F7" s="55"/>
      <c r="G7" s="55"/>
      <c r="H7" s="55"/>
      <c r="I7" s="55"/>
      <c r="J7" s="40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20.6</v>
      </c>
      <c r="C9" s="48">
        <v>20.3</v>
      </c>
      <c r="D9" s="48">
        <v>20.8</v>
      </c>
      <c r="E9" s="48">
        <v>15.9</v>
      </c>
      <c r="F9" s="48">
        <v>15.2</v>
      </c>
      <c r="G9" s="48">
        <v>16.5</v>
      </c>
      <c r="H9" s="66">
        <v>4.7</v>
      </c>
      <c r="I9" s="66">
        <v>5.0999999999999996</v>
      </c>
      <c r="J9" s="66">
        <v>4.3</v>
      </c>
    </row>
    <row r="10" spans="1:10" s="36" customFormat="1" ht="12" customHeight="1">
      <c r="A10" s="41" t="s">
        <v>89</v>
      </c>
      <c r="B10" s="48">
        <v>17.100000000000001</v>
      </c>
      <c r="C10" s="48">
        <v>17.5</v>
      </c>
      <c r="D10" s="48">
        <v>16.7</v>
      </c>
      <c r="E10" s="48">
        <v>14</v>
      </c>
      <c r="F10" s="48">
        <v>14.5</v>
      </c>
      <c r="G10" s="48">
        <v>13.6</v>
      </c>
      <c r="H10" s="66">
        <v>3.1</v>
      </c>
      <c r="I10" s="66">
        <v>3</v>
      </c>
      <c r="J10" s="66">
        <v>3.1</v>
      </c>
    </row>
    <row r="11" spans="1:10" ht="12" customHeight="1">
      <c r="A11" s="41" t="s">
        <v>90</v>
      </c>
      <c r="B11" s="48">
        <v>17.8</v>
      </c>
      <c r="C11" s="48">
        <v>18.2</v>
      </c>
      <c r="D11" s="48">
        <v>17.5</v>
      </c>
      <c r="E11" s="48">
        <v>16.600000000000001</v>
      </c>
      <c r="F11" s="48">
        <v>17.100000000000001</v>
      </c>
      <c r="G11" s="48">
        <v>16.2</v>
      </c>
      <c r="H11" s="66">
        <v>1.2</v>
      </c>
      <c r="I11" s="66">
        <v>1.1000000000000001</v>
      </c>
      <c r="J11" s="66">
        <v>1.3</v>
      </c>
    </row>
    <row r="12" spans="1:10" ht="12" customHeight="1">
      <c r="A12" s="41" t="s">
        <v>91</v>
      </c>
      <c r="B12" s="48">
        <v>25.9</v>
      </c>
      <c r="C12" s="48">
        <v>27.3</v>
      </c>
      <c r="D12" s="48">
        <v>24.6</v>
      </c>
      <c r="E12" s="48">
        <v>21.1</v>
      </c>
      <c r="F12" s="48">
        <v>22.8</v>
      </c>
      <c r="G12" s="48">
        <v>19.5</v>
      </c>
      <c r="H12" s="66">
        <v>4.8</v>
      </c>
      <c r="I12" s="66">
        <v>4.5</v>
      </c>
      <c r="J12" s="66">
        <v>5.0999999999999996</v>
      </c>
    </row>
    <row r="13" spans="1:10" ht="12" customHeight="1">
      <c r="A13" s="41" t="s">
        <v>92</v>
      </c>
      <c r="B13" s="48">
        <v>20.399999999999999</v>
      </c>
      <c r="C13" s="48">
        <v>22.1</v>
      </c>
      <c r="D13" s="48">
        <v>19</v>
      </c>
      <c r="E13" s="48">
        <v>18.600000000000001</v>
      </c>
      <c r="F13" s="48">
        <v>20.7</v>
      </c>
      <c r="G13" s="48">
        <v>17.100000000000001</v>
      </c>
      <c r="H13" s="66">
        <v>1.8</v>
      </c>
      <c r="I13" s="66">
        <v>1.4</v>
      </c>
      <c r="J13" s="66">
        <v>1.9</v>
      </c>
    </row>
    <row r="14" spans="1:10" ht="20.100000000000001" customHeight="1">
      <c r="A14" s="43" t="s">
        <v>82</v>
      </c>
      <c r="B14" s="50">
        <v>20.9</v>
      </c>
      <c r="C14" s="50">
        <v>21.9</v>
      </c>
      <c r="D14" s="50">
        <v>20</v>
      </c>
      <c r="E14" s="50">
        <v>17.899999999999999</v>
      </c>
      <c r="F14" s="50">
        <v>19</v>
      </c>
      <c r="G14" s="50">
        <v>17</v>
      </c>
      <c r="H14" s="86">
        <v>3</v>
      </c>
      <c r="I14" s="86">
        <v>2.9</v>
      </c>
      <c r="J14" s="86">
        <v>3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30.8</v>
      </c>
      <c r="C17" s="48">
        <v>29.8</v>
      </c>
      <c r="D17" s="48">
        <v>31.7</v>
      </c>
      <c r="E17" s="48">
        <v>27.5</v>
      </c>
      <c r="F17" s="48">
        <v>26.7</v>
      </c>
      <c r="G17" s="48">
        <v>28.3</v>
      </c>
      <c r="H17" s="66">
        <v>3.3</v>
      </c>
      <c r="I17" s="66">
        <v>3.1</v>
      </c>
      <c r="J17" s="66">
        <v>3.4</v>
      </c>
    </row>
    <row r="18" spans="1:10" s="36" customFormat="1" ht="12" customHeight="1">
      <c r="A18" s="41" t="s">
        <v>89</v>
      </c>
      <c r="B18" s="48">
        <v>22.7</v>
      </c>
      <c r="C18" s="48">
        <v>23.3</v>
      </c>
      <c r="D18" s="48">
        <v>22</v>
      </c>
      <c r="E18" s="48">
        <v>22.6</v>
      </c>
      <c r="F18" s="48">
        <v>23.3</v>
      </c>
      <c r="G18" s="48">
        <v>21.9</v>
      </c>
      <c r="H18" s="66">
        <v>0.1</v>
      </c>
      <c r="I18" s="66">
        <v>0</v>
      </c>
      <c r="J18" s="66">
        <v>0.1</v>
      </c>
    </row>
    <row r="19" spans="1:10" ht="12" customHeight="1">
      <c r="A19" s="41" t="s">
        <v>90</v>
      </c>
      <c r="B19" s="48">
        <v>27.6</v>
      </c>
      <c r="C19" s="48">
        <v>26.8</v>
      </c>
      <c r="D19" s="48">
        <v>28.5</v>
      </c>
      <c r="E19" s="48">
        <v>29.8</v>
      </c>
      <c r="F19" s="48">
        <v>29.6</v>
      </c>
      <c r="G19" s="48">
        <v>30.1</v>
      </c>
      <c r="H19" s="66">
        <v>-2.2000000000000002</v>
      </c>
      <c r="I19" s="66">
        <v>-2.8</v>
      </c>
      <c r="J19" s="66">
        <v>-1.6</v>
      </c>
    </row>
    <row r="20" spans="1:10" ht="12" customHeight="1">
      <c r="A20" s="41" t="s">
        <v>91</v>
      </c>
      <c r="B20" s="48">
        <v>46.2</v>
      </c>
      <c r="C20" s="48">
        <v>46.4</v>
      </c>
      <c r="D20" s="48">
        <v>45.9</v>
      </c>
      <c r="E20" s="48">
        <v>40.6</v>
      </c>
      <c r="F20" s="48">
        <v>42</v>
      </c>
      <c r="G20" s="48">
        <v>39.200000000000003</v>
      </c>
      <c r="H20" s="66">
        <v>5.6</v>
      </c>
      <c r="I20" s="66">
        <v>4.4000000000000004</v>
      </c>
      <c r="J20" s="66">
        <v>6.7</v>
      </c>
    </row>
    <row r="21" spans="1:10" ht="12" customHeight="1">
      <c r="A21" s="41" t="s">
        <v>92</v>
      </c>
      <c r="B21" s="48">
        <v>47</v>
      </c>
      <c r="C21" s="48">
        <v>48.8</v>
      </c>
      <c r="D21" s="48">
        <v>45.6</v>
      </c>
      <c r="E21" s="48">
        <v>40.799999999999997</v>
      </c>
      <c r="F21" s="48">
        <v>43.9</v>
      </c>
      <c r="G21" s="48">
        <v>38.5</v>
      </c>
      <c r="H21" s="66">
        <v>6.2</v>
      </c>
      <c r="I21" s="66">
        <v>4.9000000000000004</v>
      </c>
      <c r="J21" s="66">
        <v>7.1</v>
      </c>
    </row>
    <row r="22" spans="1:10" ht="20.100000000000001" customHeight="1">
      <c r="A22" s="43" t="s">
        <v>82</v>
      </c>
      <c r="B22" s="50">
        <v>36.9</v>
      </c>
      <c r="C22" s="50">
        <v>36.9</v>
      </c>
      <c r="D22" s="50">
        <v>36.799999999999997</v>
      </c>
      <c r="E22" s="50">
        <v>34.200000000000003</v>
      </c>
      <c r="F22" s="50">
        <v>35</v>
      </c>
      <c r="G22" s="50">
        <v>33.4</v>
      </c>
      <c r="H22" s="86">
        <v>2.7</v>
      </c>
      <c r="I22" s="86">
        <v>1.9</v>
      </c>
      <c r="J22" s="86">
        <v>3.4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11</v>
      </c>
      <c r="C25" s="48">
        <v>11.8</v>
      </c>
      <c r="D25" s="48">
        <v>10.199999999999999</v>
      </c>
      <c r="E25" s="48">
        <v>5.0999999999999996</v>
      </c>
      <c r="F25" s="48">
        <v>4.5</v>
      </c>
      <c r="G25" s="48">
        <v>5.7</v>
      </c>
      <c r="H25" s="66">
        <v>5.9</v>
      </c>
      <c r="I25" s="66">
        <v>7.3</v>
      </c>
      <c r="J25" s="66">
        <v>4.5</v>
      </c>
    </row>
    <row r="26" spans="1:10" s="36" customFormat="1" ht="12" customHeight="1">
      <c r="A26" s="41" t="s">
        <v>89</v>
      </c>
      <c r="B26" s="48">
        <v>10.1</v>
      </c>
      <c r="C26" s="48">
        <v>10.199999999999999</v>
      </c>
      <c r="D26" s="48">
        <v>10.1</v>
      </c>
      <c r="E26" s="48">
        <v>5.7</v>
      </c>
      <c r="F26" s="48">
        <v>5.7</v>
      </c>
      <c r="G26" s="48">
        <v>5.7</v>
      </c>
      <c r="H26" s="66">
        <v>4.4000000000000004</v>
      </c>
      <c r="I26" s="66">
        <v>4.5</v>
      </c>
      <c r="J26" s="66">
        <v>4.4000000000000004</v>
      </c>
    </row>
    <row r="27" spans="1:10" ht="12" customHeight="1">
      <c r="A27" s="41" t="s">
        <v>90</v>
      </c>
      <c r="B27" s="48">
        <v>9.1999999999999993</v>
      </c>
      <c r="C27" s="48">
        <v>10.3</v>
      </c>
      <c r="D27" s="48">
        <v>8.1</v>
      </c>
      <c r="E27" s="48">
        <v>6.1</v>
      </c>
      <c r="F27" s="48">
        <v>6.9</v>
      </c>
      <c r="G27" s="48">
        <v>5.3</v>
      </c>
      <c r="H27" s="66">
        <v>3.1</v>
      </c>
      <c r="I27" s="66">
        <v>3.4</v>
      </c>
      <c r="J27" s="66">
        <v>2.8</v>
      </c>
    </row>
    <row r="28" spans="1:10" ht="12" customHeight="1">
      <c r="A28" s="41" t="s">
        <v>91</v>
      </c>
      <c r="B28" s="48">
        <v>11.4</v>
      </c>
      <c r="C28" s="48">
        <v>13.2</v>
      </c>
      <c r="D28" s="48">
        <v>9.8000000000000007</v>
      </c>
      <c r="E28" s="48">
        <v>7.5</v>
      </c>
      <c r="F28" s="48">
        <v>9.1999999999999993</v>
      </c>
      <c r="G28" s="48">
        <v>6</v>
      </c>
      <c r="H28" s="66">
        <v>3.9</v>
      </c>
      <c r="I28" s="66">
        <v>4</v>
      </c>
      <c r="J28" s="66">
        <v>3.8</v>
      </c>
    </row>
    <row r="29" spans="1:10" ht="12" customHeight="1">
      <c r="A29" s="41" t="s">
        <v>92</v>
      </c>
      <c r="B29" s="48">
        <v>5.5</v>
      </c>
      <c r="C29" s="48">
        <v>7</v>
      </c>
      <c r="D29" s="48">
        <v>4.3</v>
      </c>
      <c r="E29" s="48">
        <v>3.6</v>
      </c>
      <c r="F29" s="48">
        <v>4.7</v>
      </c>
      <c r="G29" s="48">
        <v>2.8</v>
      </c>
      <c r="H29" s="66">
        <v>1.9</v>
      </c>
      <c r="I29" s="66">
        <v>2.2999999999999998</v>
      </c>
      <c r="J29" s="66">
        <v>1.5</v>
      </c>
    </row>
    <row r="30" spans="1:10" ht="20.100000000000001" customHeight="1">
      <c r="A30" s="43" t="s">
        <v>82</v>
      </c>
      <c r="B30" s="50">
        <v>8.6</v>
      </c>
      <c r="C30" s="50">
        <v>10</v>
      </c>
      <c r="D30" s="50">
        <v>7.4</v>
      </c>
      <c r="E30" s="50">
        <v>5.5</v>
      </c>
      <c r="F30" s="50">
        <v>6.5</v>
      </c>
      <c r="G30" s="50">
        <v>4.7</v>
      </c>
      <c r="H30" s="86">
        <v>3.1</v>
      </c>
      <c r="I30" s="86">
        <v>3.5</v>
      </c>
      <c r="J30" s="86">
        <v>2.7</v>
      </c>
    </row>
  </sheetData>
  <mergeCells count="12">
    <mergeCell ref="B24:J24"/>
    <mergeCell ref="A2:J2"/>
    <mergeCell ref="A1:J1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49" display="IHV!A49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3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180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61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21.6</v>
      </c>
      <c r="C9" s="48">
        <v>18.899999999999999</v>
      </c>
      <c r="D9" s="48">
        <v>24.2</v>
      </c>
      <c r="E9" s="48">
        <v>15.3</v>
      </c>
      <c r="F9" s="48">
        <v>13.7</v>
      </c>
      <c r="G9" s="48">
        <v>16.8</v>
      </c>
      <c r="H9" s="66">
        <v>6.3</v>
      </c>
      <c r="I9" s="66">
        <v>5.2</v>
      </c>
      <c r="J9" s="66">
        <v>7.4</v>
      </c>
    </row>
    <row r="10" spans="1:10" s="36" customFormat="1" ht="12" customHeight="1">
      <c r="A10" s="41" t="s">
        <v>89</v>
      </c>
      <c r="B10" s="48">
        <v>28.3</v>
      </c>
      <c r="C10" s="48">
        <v>26.5</v>
      </c>
      <c r="D10" s="48">
        <v>30.2</v>
      </c>
      <c r="E10" s="48">
        <v>21.4</v>
      </c>
      <c r="F10" s="48">
        <v>20.2</v>
      </c>
      <c r="G10" s="48">
        <v>22.6</v>
      </c>
      <c r="H10" s="66">
        <v>6.9</v>
      </c>
      <c r="I10" s="66">
        <v>6.3</v>
      </c>
      <c r="J10" s="66">
        <v>7.6</v>
      </c>
    </row>
    <row r="11" spans="1:10" ht="12" customHeight="1">
      <c r="A11" s="41" t="s">
        <v>90</v>
      </c>
      <c r="B11" s="48">
        <v>25</v>
      </c>
      <c r="C11" s="48">
        <v>23.5</v>
      </c>
      <c r="D11" s="48">
        <v>26.5</v>
      </c>
      <c r="E11" s="48">
        <v>18</v>
      </c>
      <c r="F11" s="48">
        <v>16.399999999999999</v>
      </c>
      <c r="G11" s="48">
        <v>19.600000000000001</v>
      </c>
      <c r="H11" s="66">
        <v>7</v>
      </c>
      <c r="I11" s="66">
        <v>7.1</v>
      </c>
      <c r="J11" s="66">
        <v>6.9</v>
      </c>
    </row>
    <row r="12" spans="1:10" ht="12" customHeight="1">
      <c r="A12" s="41" t="s">
        <v>91</v>
      </c>
      <c r="B12" s="48">
        <v>16.3</v>
      </c>
      <c r="C12" s="48">
        <v>14.8</v>
      </c>
      <c r="D12" s="48">
        <v>17.8</v>
      </c>
      <c r="E12" s="48">
        <v>12.2</v>
      </c>
      <c r="F12" s="48">
        <v>10.7</v>
      </c>
      <c r="G12" s="48">
        <v>13.7</v>
      </c>
      <c r="H12" s="66">
        <v>4.0999999999999996</v>
      </c>
      <c r="I12" s="66">
        <v>4.0999999999999996</v>
      </c>
      <c r="J12" s="66">
        <v>4.0999999999999996</v>
      </c>
    </row>
    <row r="13" spans="1:10" ht="12" customHeight="1">
      <c r="A13" s="41" t="s">
        <v>92</v>
      </c>
      <c r="B13" s="48">
        <v>6.8</v>
      </c>
      <c r="C13" s="48">
        <v>6.3</v>
      </c>
      <c r="D13" s="48">
        <v>7.3</v>
      </c>
      <c r="E13" s="48">
        <v>4.5999999999999996</v>
      </c>
      <c r="F13" s="48">
        <v>3.9</v>
      </c>
      <c r="G13" s="48">
        <v>5</v>
      </c>
      <c r="H13" s="66">
        <v>2.2000000000000002</v>
      </c>
      <c r="I13" s="66">
        <v>2.4</v>
      </c>
      <c r="J13" s="66">
        <v>2.2999999999999998</v>
      </c>
    </row>
    <row r="14" spans="1:10" ht="20.100000000000001" customHeight="1">
      <c r="A14" s="43" t="s">
        <v>82</v>
      </c>
      <c r="B14" s="50">
        <v>17</v>
      </c>
      <c r="C14" s="50">
        <v>16</v>
      </c>
      <c r="D14" s="50">
        <v>17.899999999999999</v>
      </c>
      <c r="E14" s="50">
        <v>12.6</v>
      </c>
      <c r="F14" s="50">
        <v>11.7</v>
      </c>
      <c r="G14" s="50">
        <v>13.4</v>
      </c>
      <c r="H14" s="86">
        <v>4.4000000000000004</v>
      </c>
      <c r="I14" s="86">
        <v>4.3</v>
      </c>
      <c r="J14" s="86">
        <v>4.5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20</v>
      </c>
      <c r="C17" s="48">
        <v>17.7</v>
      </c>
      <c r="D17" s="48">
        <v>22.1</v>
      </c>
      <c r="E17" s="48">
        <v>13.7</v>
      </c>
      <c r="F17" s="48">
        <v>12</v>
      </c>
      <c r="G17" s="48">
        <v>15.3</v>
      </c>
      <c r="H17" s="66">
        <v>6.3</v>
      </c>
      <c r="I17" s="66">
        <v>5.7</v>
      </c>
      <c r="J17" s="66">
        <v>6.8</v>
      </c>
    </row>
    <row r="18" spans="1:10" s="36" customFormat="1" ht="12" customHeight="1">
      <c r="A18" s="41" t="s">
        <v>89</v>
      </c>
      <c r="B18" s="48">
        <v>29.8</v>
      </c>
      <c r="C18" s="48">
        <v>28.4</v>
      </c>
      <c r="D18" s="48">
        <v>31.2</v>
      </c>
      <c r="E18" s="48">
        <v>20.2</v>
      </c>
      <c r="F18" s="48">
        <v>19.2</v>
      </c>
      <c r="G18" s="48">
        <v>21.1</v>
      </c>
      <c r="H18" s="66">
        <v>9.6</v>
      </c>
      <c r="I18" s="66">
        <v>9.1999999999999993</v>
      </c>
      <c r="J18" s="66">
        <v>10.1</v>
      </c>
    </row>
    <row r="19" spans="1:10" ht="12" customHeight="1">
      <c r="A19" s="41" t="s">
        <v>90</v>
      </c>
      <c r="B19" s="48">
        <v>25.3</v>
      </c>
      <c r="C19" s="48">
        <v>24.5</v>
      </c>
      <c r="D19" s="48">
        <v>26.2</v>
      </c>
      <c r="E19" s="48">
        <v>14.2</v>
      </c>
      <c r="F19" s="48">
        <v>13.1</v>
      </c>
      <c r="G19" s="48">
        <v>15.3</v>
      </c>
      <c r="H19" s="66">
        <v>11.1</v>
      </c>
      <c r="I19" s="66">
        <v>11.4</v>
      </c>
      <c r="J19" s="66">
        <v>10.9</v>
      </c>
    </row>
    <row r="20" spans="1:10" ht="12" customHeight="1">
      <c r="A20" s="41" t="s">
        <v>91</v>
      </c>
      <c r="B20" s="48">
        <v>10.1</v>
      </c>
      <c r="C20" s="48">
        <v>9.6999999999999993</v>
      </c>
      <c r="D20" s="48">
        <v>10.4</v>
      </c>
      <c r="E20" s="48">
        <v>7</v>
      </c>
      <c r="F20" s="48">
        <v>6</v>
      </c>
      <c r="G20" s="48">
        <v>7.9</v>
      </c>
      <c r="H20" s="66">
        <v>3.1</v>
      </c>
      <c r="I20" s="66">
        <v>3.7</v>
      </c>
      <c r="J20" s="66">
        <v>2.5</v>
      </c>
    </row>
    <row r="21" spans="1:10" ht="12" customHeight="1">
      <c r="A21" s="41" t="s">
        <v>92</v>
      </c>
      <c r="B21" s="48">
        <v>4.7</v>
      </c>
      <c r="C21" s="48">
        <v>4</v>
      </c>
      <c r="D21" s="48">
        <v>5.2</v>
      </c>
      <c r="E21" s="48">
        <v>4.5999999999999996</v>
      </c>
      <c r="F21" s="48">
        <v>3.9</v>
      </c>
      <c r="G21" s="48">
        <v>5.0999999999999996</v>
      </c>
      <c r="H21" s="66">
        <v>0.1</v>
      </c>
      <c r="I21" s="66">
        <v>0.1</v>
      </c>
      <c r="J21" s="66">
        <v>0.1</v>
      </c>
    </row>
    <row r="22" spans="1:10" ht="20.100000000000001" customHeight="1">
      <c r="A22" s="43" t="s">
        <v>82</v>
      </c>
      <c r="B22" s="50">
        <v>16.3</v>
      </c>
      <c r="C22" s="50">
        <v>15.7</v>
      </c>
      <c r="D22" s="50">
        <v>16.7</v>
      </c>
      <c r="E22" s="50">
        <v>10.6</v>
      </c>
      <c r="F22" s="50">
        <v>9.9</v>
      </c>
      <c r="G22" s="50">
        <v>11.3</v>
      </c>
      <c r="H22" s="86">
        <v>5.7</v>
      </c>
      <c r="I22" s="86">
        <v>5.8</v>
      </c>
      <c r="J22" s="86">
        <v>5.4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23.2</v>
      </c>
      <c r="C25" s="48">
        <v>20.100000000000001</v>
      </c>
      <c r="D25" s="48">
        <v>26.2</v>
      </c>
      <c r="E25" s="48">
        <v>16.7</v>
      </c>
      <c r="F25" s="48">
        <v>15.3</v>
      </c>
      <c r="G25" s="48">
        <v>18.2</v>
      </c>
      <c r="H25" s="66">
        <v>6.5</v>
      </c>
      <c r="I25" s="66">
        <v>4.8</v>
      </c>
      <c r="J25" s="66">
        <v>8</v>
      </c>
    </row>
    <row r="26" spans="1:10" s="36" customFormat="1" ht="12" customHeight="1">
      <c r="A26" s="41" t="s">
        <v>89</v>
      </c>
      <c r="B26" s="48">
        <v>26.5</v>
      </c>
      <c r="C26" s="48">
        <v>24</v>
      </c>
      <c r="D26" s="48">
        <v>28.9</v>
      </c>
      <c r="E26" s="48">
        <v>22.6</v>
      </c>
      <c r="F26" s="48">
        <v>21.3</v>
      </c>
      <c r="G26" s="48">
        <v>23.9</v>
      </c>
      <c r="H26" s="66">
        <v>3.9</v>
      </c>
      <c r="I26" s="66">
        <v>2.7</v>
      </c>
      <c r="J26" s="66">
        <v>5</v>
      </c>
    </row>
    <row r="27" spans="1:10" ht="12" customHeight="1">
      <c r="A27" s="41" t="s">
        <v>90</v>
      </c>
      <c r="B27" s="48">
        <v>24.7</v>
      </c>
      <c r="C27" s="48">
        <v>22.6</v>
      </c>
      <c r="D27" s="48">
        <v>26.7</v>
      </c>
      <c r="E27" s="48">
        <v>21.1</v>
      </c>
      <c r="F27" s="48">
        <v>19.100000000000001</v>
      </c>
      <c r="G27" s="48">
        <v>23</v>
      </c>
      <c r="H27" s="66">
        <v>3.6</v>
      </c>
      <c r="I27" s="66">
        <v>3.5</v>
      </c>
      <c r="J27" s="66">
        <v>3.7</v>
      </c>
    </row>
    <row r="28" spans="1:10" ht="12" customHeight="1">
      <c r="A28" s="41" t="s">
        <v>91</v>
      </c>
      <c r="B28" s="48">
        <v>20.8</v>
      </c>
      <c r="C28" s="48">
        <v>18.5</v>
      </c>
      <c r="D28" s="48">
        <v>22.9</v>
      </c>
      <c r="E28" s="48">
        <v>15.9</v>
      </c>
      <c r="F28" s="48">
        <v>14</v>
      </c>
      <c r="G28" s="48">
        <v>17.600000000000001</v>
      </c>
      <c r="H28" s="66">
        <v>4.9000000000000004</v>
      </c>
      <c r="I28" s="66">
        <v>4.5</v>
      </c>
      <c r="J28" s="66">
        <v>5.3</v>
      </c>
    </row>
    <row r="29" spans="1:10" ht="12" customHeight="1">
      <c r="A29" s="41" t="s">
        <v>92</v>
      </c>
      <c r="B29" s="48">
        <v>8</v>
      </c>
      <c r="C29" s="48">
        <v>7.5</v>
      </c>
      <c r="D29" s="48">
        <v>8.4</v>
      </c>
      <c r="E29" s="48">
        <v>4.5999999999999996</v>
      </c>
      <c r="F29" s="48">
        <v>4</v>
      </c>
      <c r="G29" s="48">
        <v>5</v>
      </c>
      <c r="H29" s="66">
        <v>3.4</v>
      </c>
      <c r="I29" s="66">
        <v>3.5</v>
      </c>
      <c r="J29" s="66">
        <v>3.4</v>
      </c>
    </row>
    <row r="30" spans="1:10" ht="20.100000000000001" customHeight="1">
      <c r="A30" s="43" t="s">
        <v>82</v>
      </c>
      <c r="B30" s="50">
        <v>17.5</v>
      </c>
      <c r="C30" s="50">
        <v>16.2</v>
      </c>
      <c r="D30" s="50">
        <v>18.7</v>
      </c>
      <c r="E30" s="50">
        <v>14.1</v>
      </c>
      <c r="F30" s="50">
        <v>13.1</v>
      </c>
      <c r="G30" s="50">
        <v>15</v>
      </c>
      <c r="H30" s="86">
        <v>3.4</v>
      </c>
      <c r="I30" s="86">
        <v>3.1</v>
      </c>
      <c r="J30" s="86">
        <v>3.7</v>
      </c>
    </row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51" display="IHV!A51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3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181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55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54"/>
      <c r="B7" s="55"/>
      <c r="C7" s="55"/>
      <c r="D7" s="55"/>
      <c r="E7" s="55"/>
      <c r="F7" s="55"/>
      <c r="G7" s="55"/>
      <c r="H7" s="55"/>
      <c r="I7" s="55"/>
      <c r="J7" s="40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8.1</v>
      </c>
      <c r="C9" s="48">
        <v>9.3000000000000007</v>
      </c>
      <c r="D9" s="48">
        <v>7</v>
      </c>
      <c r="E9" s="48">
        <v>4.4000000000000004</v>
      </c>
      <c r="F9" s="48">
        <v>4.8</v>
      </c>
      <c r="G9" s="48">
        <v>4</v>
      </c>
      <c r="H9" s="66">
        <v>3.7</v>
      </c>
      <c r="I9" s="66">
        <v>4.5</v>
      </c>
      <c r="J9" s="66">
        <v>3</v>
      </c>
    </row>
    <row r="10" spans="1:10" s="36" customFormat="1" ht="12" customHeight="1">
      <c r="A10" s="41" t="s">
        <v>89</v>
      </c>
      <c r="B10" s="48">
        <v>7.4</v>
      </c>
      <c r="C10" s="48">
        <v>8.3000000000000007</v>
      </c>
      <c r="D10" s="48">
        <v>6.6</v>
      </c>
      <c r="E10" s="48">
        <v>4.8</v>
      </c>
      <c r="F10" s="48">
        <v>5.2</v>
      </c>
      <c r="G10" s="48">
        <v>4.4000000000000004</v>
      </c>
      <c r="H10" s="66">
        <v>2.6</v>
      </c>
      <c r="I10" s="66">
        <v>3.1</v>
      </c>
      <c r="J10" s="66">
        <v>2.2000000000000002</v>
      </c>
    </row>
    <row r="11" spans="1:10" ht="12" customHeight="1">
      <c r="A11" s="41" t="s">
        <v>90</v>
      </c>
      <c r="B11" s="48">
        <v>7.4</v>
      </c>
      <c r="C11" s="48">
        <v>7.9</v>
      </c>
      <c r="D11" s="48">
        <v>7</v>
      </c>
      <c r="E11" s="48">
        <v>4.3</v>
      </c>
      <c r="F11" s="48">
        <v>4.3</v>
      </c>
      <c r="G11" s="48">
        <v>4.4000000000000004</v>
      </c>
      <c r="H11" s="66">
        <v>3.1</v>
      </c>
      <c r="I11" s="66">
        <v>3.6</v>
      </c>
      <c r="J11" s="66">
        <v>2.6</v>
      </c>
    </row>
    <row r="12" spans="1:10" ht="12" customHeight="1">
      <c r="A12" s="41" t="s">
        <v>91</v>
      </c>
      <c r="B12" s="48">
        <v>7.4</v>
      </c>
      <c r="C12" s="48">
        <v>7.6</v>
      </c>
      <c r="D12" s="48">
        <v>7.3</v>
      </c>
      <c r="E12" s="48">
        <v>3.6</v>
      </c>
      <c r="F12" s="48">
        <v>3.4</v>
      </c>
      <c r="G12" s="48">
        <v>3.8</v>
      </c>
      <c r="H12" s="66">
        <v>3.8</v>
      </c>
      <c r="I12" s="66">
        <v>4.2</v>
      </c>
      <c r="J12" s="66">
        <v>3.5</v>
      </c>
    </row>
    <row r="13" spans="1:10" ht="12" customHeight="1">
      <c r="A13" s="41" t="s">
        <v>92</v>
      </c>
      <c r="B13" s="48">
        <v>6.6</v>
      </c>
      <c r="C13" s="48">
        <v>6.6</v>
      </c>
      <c r="D13" s="48">
        <v>6.7</v>
      </c>
      <c r="E13" s="48">
        <v>3</v>
      </c>
      <c r="F13" s="48">
        <v>2.9</v>
      </c>
      <c r="G13" s="48">
        <v>3.1</v>
      </c>
      <c r="H13" s="66">
        <v>3.6</v>
      </c>
      <c r="I13" s="66">
        <v>3.7</v>
      </c>
      <c r="J13" s="66">
        <v>3.6</v>
      </c>
    </row>
    <row r="14" spans="1:10" ht="20.100000000000001" customHeight="1">
      <c r="A14" s="43" t="s">
        <v>82</v>
      </c>
      <c r="B14" s="50">
        <v>7.2</v>
      </c>
      <c r="C14" s="50">
        <v>7.6</v>
      </c>
      <c r="D14" s="50">
        <v>6.9</v>
      </c>
      <c r="E14" s="50">
        <v>3.8</v>
      </c>
      <c r="F14" s="50">
        <v>3.8</v>
      </c>
      <c r="G14" s="50">
        <v>3.8</v>
      </c>
      <c r="H14" s="86">
        <v>3.4</v>
      </c>
      <c r="I14" s="86">
        <v>3.8</v>
      </c>
      <c r="J14" s="86">
        <v>3.1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7.9</v>
      </c>
      <c r="C17" s="48">
        <v>9.1999999999999993</v>
      </c>
      <c r="D17" s="48">
        <v>6.6</v>
      </c>
      <c r="E17" s="48">
        <v>4.3</v>
      </c>
      <c r="F17" s="48">
        <v>4.5</v>
      </c>
      <c r="G17" s="48">
        <v>4.0999999999999996</v>
      </c>
      <c r="H17" s="66">
        <v>3.6</v>
      </c>
      <c r="I17" s="66">
        <v>4.7</v>
      </c>
      <c r="J17" s="66">
        <v>2.5</v>
      </c>
    </row>
    <row r="18" spans="1:10" s="36" customFormat="1" ht="12" customHeight="1">
      <c r="A18" s="41" t="s">
        <v>89</v>
      </c>
      <c r="B18" s="48">
        <v>6.5</v>
      </c>
      <c r="C18" s="48">
        <v>7.2</v>
      </c>
      <c r="D18" s="48">
        <v>5.8</v>
      </c>
      <c r="E18" s="48">
        <v>4.2</v>
      </c>
      <c r="F18" s="48">
        <v>4.7</v>
      </c>
      <c r="G18" s="48">
        <v>3.8</v>
      </c>
      <c r="H18" s="66">
        <v>2.2999999999999998</v>
      </c>
      <c r="I18" s="66">
        <v>2.5</v>
      </c>
      <c r="J18" s="66">
        <v>2</v>
      </c>
    </row>
    <row r="19" spans="1:10" ht="12" customHeight="1">
      <c r="A19" s="41" t="s">
        <v>90</v>
      </c>
      <c r="B19" s="48">
        <v>5.6</v>
      </c>
      <c r="C19" s="48">
        <v>5.9</v>
      </c>
      <c r="D19" s="48">
        <v>5.3</v>
      </c>
      <c r="E19" s="48">
        <v>3.7</v>
      </c>
      <c r="F19" s="48">
        <v>3.8</v>
      </c>
      <c r="G19" s="48">
        <v>3.5</v>
      </c>
      <c r="H19" s="66">
        <v>1.9</v>
      </c>
      <c r="I19" s="66">
        <v>2.1</v>
      </c>
      <c r="J19" s="66">
        <v>1.8</v>
      </c>
    </row>
    <row r="20" spans="1:10" ht="12" customHeight="1">
      <c r="A20" s="41" t="s">
        <v>91</v>
      </c>
      <c r="B20" s="48">
        <v>5.2</v>
      </c>
      <c r="C20" s="48">
        <v>5.5</v>
      </c>
      <c r="D20" s="48">
        <v>5</v>
      </c>
      <c r="E20" s="48">
        <v>2.9</v>
      </c>
      <c r="F20" s="48">
        <v>2.8</v>
      </c>
      <c r="G20" s="48">
        <v>2.9</v>
      </c>
      <c r="H20" s="66">
        <v>2.2999999999999998</v>
      </c>
      <c r="I20" s="66">
        <v>2.7</v>
      </c>
      <c r="J20" s="66">
        <v>2.1</v>
      </c>
    </row>
    <row r="21" spans="1:10" ht="12" customHeight="1">
      <c r="A21" s="41" t="s">
        <v>92</v>
      </c>
      <c r="B21" s="48">
        <v>2.5</v>
      </c>
      <c r="C21" s="48">
        <v>2.9</v>
      </c>
      <c r="D21" s="48">
        <v>2.2000000000000002</v>
      </c>
      <c r="E21" s="48">
        <v>1.6</v>
      </c>
      <c r="F21" s="48">
        <v>1.6</v>
      </c>
      <c r="G21" s="48">
        <v>1.6</v>
      </c>
      <c r="H21" s="66">
        <v>0.9</v>
      </c>
      <c r="I21" s="66">
        <v>1.3</v>
      </c>
      <c r="J21" s="66">
        <v>0.6</v>
      </c>
    </row>
    <row r="22" spans="1:10" ht="20.100000000000001" customHeight="1">
      <c r="A22" s="43" t="s">
        <v>82</v>
      </c>
      <c r="B22" s="50">
        <v>5</v>
      </c>
      <c r="C22" s="50">
        <v>5.6</v>
      </c>
      <c r="D22" s="50">
        <v>4.5</v>
      </c>
      <c r="E22" s="50">
        <v>3</v>
      </c>
      <c r="F22" s="50">
        <v>3.2</v>
      </c>
      <c r="G22" s="50">
        <v>2.9</v>
      </c>
      <c r="H22" s="86">
        <v>2</v>
      </c>
      <c r="I22" s="86">
        <v>2.4</v>
      </c>
      <c r="J22" s="86">
        <v>1.6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8.4</v>
      </c>
      <c r="C25" s="48">
        <v>9.3000000000000007</v>
      </c>
      <c r="D25" s="48">
        <v>7.4</v>
      </c>
      <c r="E25" s="48">
        <v>4.5</v>
      </c>
      <c r="F25" s="48">
        <v>5.2</v>
      </c>
      <c r="G25" s="48">
        <v>3.8</v>
      </c>
      <c r="H25" s="66">
        <v>3.9</v>
      </c>
      <c r="I25" s="66">
        <v>4.0999999999999996</v>
      </c>
      <c r="J25" s="66">
        <v>3.6</v>
      </c>
    </row>
    <row r="26" spans="1:10" s="36" customFormat="1" ht="12" customHeight="1">
      <c r="A26" s="41" t="s">
        <v>89</v>
      </c>
      <c r="B26" s="48">
        <v>8.6</v>
      </c>
      <c r="C26" s="48">
        <v>9.6999999999999993</v>
      </c>
      <c r="D26" s="48">
        <v>7.5</v>
      </c>
      <c r="E26" s="48">
        <v>5.3</v>
      </c>
      <c r="F26" s="48">
        <v>5.8</v>
      </c>
      <c r="G26" s="48">
        <v>4.9000000000000004</v>
      </c>
      <c r="H26" s="66">
        <v>3.3</v>
      </c>
      <c r="I26" s="66">
        <v>3.9</v>
      </c>
      <c r="J26" s="66">
        <v>2.6</v>
      </c>
    </row>
    <row r="27" spans="1:10" ht="12" customHeight="1">
      <c r="A27" s="41" t="s">
        <v>90</v>
      </c>
      <c r="B27" s="48">
        <v>9</v>
      </c>
      <c r="C27" s="48">
        <v>9.6999999999999993</v>
      </c>
      <c r="D27" s="48">
        <v>8.4</v>
      </c>
      <c r="E27" s="48">
        <v>4.8</v>
      </c>
      <c r="F27" s="48">
        <v>4.7</v>
      </c>
      <c r="G27" s="48">
        <v>5</v>
      </c>
      <c r="H27" s="66">
        <v>4.2</v>
      </c>
      <c r="I27" s="66">
        <v>5</v>
      </c>
      <c r="J27" s="66">
        <v>3.4</v>
      </c>
    </row>
    <row r="28" spans="1:10" ht="12" customHeight="1">
      <c r="A28" s="41" t="s">
        <v>91</v>
      </c>
      <c r="B28" s="48">
        <v>9</v>
      </c>
      <c r="C28" s="48">
        <v>9.1999999999999993</v>
      </c>
      <c r="D28" s="48">
        <v>8.9</v>
      </c>
      <c r="E28" s="48">
        <v>4.0999999999999996</v>
      </c>
      <c r="F28" s="48">
        <v>3.7</v>
      </c>
      <c r="G28" s="48">
        <v>4.4000000000000004</v>
      </c>
      <c r="H28" s="66">
        <v>4.9000000000000004</v>
      </c>
      <c r="I28" s="66">
        <v>5.5</v>
      </c>
      <c r="J28" s="66">
        <v>4.5</v>
      </c>
    </row>
    <row r="29" spans="1:10" ht="12" customHeight="1">
      <c r="A29" s="41" t="s">
        <v>92</v>
      </c>
      <c r="B29" s="48">
        <v>8.9</v>
      </c>
      <c r="C29" s="48">
        <v>8.6</v>
      </c>
      <c r="D29" s="48">
        <v>9.1</v>
      </c>
      <c r="E29" s="48">
        <v>4</v>
      </c>
      <c r="F29" s="48">
        <v>3.7</v>
      </c>
      <c r="G29" s="48">
        <v>4.2</v>
      </c>
      <c r="H29" s="66">
        <v>4.9000000000000004</v>
      </c>
      <c r="I29" s="66">
        <v>4.9000000000000004</v>
      </c>
      <c r="J29" s="66">
        <v>4.9000000000000004</v>
      </c>
    </row>
    <row r="30" spans="1:10" ht="20.100000000000001" customHeight="1">
      <c r="A30" s="43" t="s">
        <v>82</v>
      </c>
      <c r="B30" s="50">
        <v>8.9</v>
      </c>
      <c r="C30" s="50">
        <v>9.1999999999999993</v>
      </c>
      <c r="D30" s="50">
        <v>8.6</v>
      </c>
      <c r="E30" s="50">
        <v>4.4000000000000004</v>
      </c>
      <c r="F30" s="50">
        <v>4.3</v>
      </c>
      <c r="G30" s="50">
        <v>4.5</v>
      </c>
      <c r="H30" s="86">
        <v>4.5</v>
      </c>
      <c r="I30" s="86">
        <v>4.9000000000000004</v>
      </c>
      <c r="J30" s="86">
        <v>4.0999999999999996</v>
      </c>
    </row>
  </sheetData>
  <mergeCells count="12">
    <mergeCell ref="B24:J24"/>
    <mergeCell ref="H3:J4"/>
    <mergeCell ref="B6:G6"/>
    <mergeCell ref="H6:J6"/>
    <mergeCell ref="B3:G3"/>
    <mergeCell ref="B4:D4"/>
    <mergeCell ref="E4:G4"/>
    <mergeCell ref="A1:J1"/>
    <mergeCell ref="A2:J2"/>
    <mergeCell ref="B8:J8"/>
    <mergeCell ref="A3:A6"/>
    <mergeCell ref="B16:J16"/>
  </mergeCells>
  <phoneticPr fontId="4" type="noConversion"/>
  <hyperlinks>
    <hyperlink ref="A1:J1" location="IHV!A53" display="IHV!A5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J3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179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93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6.3</v>
      </c>
      <c r="C9" s="48">
        <v>7.3</v>
      </c>
      <c r="D9" s="48">
        <v>5.3</v>
      </c>
      <c r="E9" s="48">
        <v>5.4</v>
      </c>
      <c r="F9" s="48">
        <v>7</v>
      </c>
      <c r="G9" s="48">
        <v>3.8</v>
      </c>
      <c r="H9" s="66">
        <v>0.9</v>
      </c>
      <c r="I9" s="66">
        <v>0.3</v>
      </c>
      <c r="J9" s="66">
        <v>1.5</v>
      </c>
    </row>
    <row r="10" spans="1:10" s="36" customFormat="1" ht="12" customHeight="1">
      <c r="A10" s="41" t="s">
        <v>89</v>
      </c>
      <c r="B10" s="48">
        <v>5.4</v>
      </c>
      <c r="C10" s="48">
        <v>6.4</v>
      </c>
      <c r="D10" s="48">
        <v>4.4000000000000004</v>
      </c>
      <c r="E10" s="48">
        <v>4.9000000000000004</v>
      </c>
      <c r="F10" s="48">
        <v>6.3</v>
      </c>
      <c r="G10" s="48">
        <v>3.6</v>
      </c>
      <c r="H10" s="66">
        <v>0.5</v>
      </c>
      <c r="I10" s="66">
        <v>0.1</v>
      </c>
      <c r="J10" s="66">
        <v>0.8</v>
      </c>
    </row>
    <row r="11" spans="1:10" ht="12" customHeight="1">
      <c r="A11" s="41" t="s">
        <v>90</v>
      </c>
      <c r="B11" s="48">
        <v>5.3</v>
      </c>
      <c r="C11" s="48">
        <v>6.5</v>
      </c>
      <c r="D11" s="48">
        <v>4</v>
      </c>
      <c r="E11" s="48">
        <v>4.9000000000000004</v>
      </c>
      <c r="F11" s="48">
        <v>6.1</v>
      </c>
      <c r="G11" s="48">
        <v>3.7</v>
      </c>
      <c r="H11" s="66">
        <v>0.4</v>
      </c>
      <c r="I11" s="66">
        <v>0.4</v>
      </c>
      <c r="J11" s="66">
        <v>0.3</v>
      </c>
    </row>
    <row r="12" spans="1:10" ht="12" customHeight="1">
      <c r="A12" s="41" t="s">
        <v>91</v>
      </c>
      <c r="B12" s="48">
        <v>4.4000000000000004</v>
      </c>
      <c r="C12" s="48">
        <v>5.2</v>
      </c>
      <c r="D12" s="48">
        <v>3.7</v>
      </c>
      <c r="E12" s="48">
        <v>3.5</v>
      </c>
      <c r="F12" s="48">
        <v>4.0999999999999996</v>
      </c>
      <c r="G12" s="48">
        <v>2.9</v>
      </c>
      <c r="H12" s="66">
        <v>0.9</v>
      </c>
      <c r="I12" s="66">
        <v>1.1000000000000001</v>
      </c>
      <c r="J12" s="66">
        <v>0.8</v>
      </c>
    </row>
    <row r="13" spans="1:10" ht="12" customHeight="1">
      <c r="A13" s="41" t="s">
        <v>92</v>
      </c>
      <c r="B13" s="48">
        <v>2.1</v>
      </c>
      <c r="C13" s="48">
        <v>2.7</v>
      </c>
      <c r="D13" s="48">
        <v>1.5</v>
      </c>
      <c r="E13" s="48">
        <v>2</v>
      </c>
      <c r="F13" s="48">
        <v>2.4</v>
      </c>
      <c r="G13" s="48">
        <v>1.6</v>
      </c>
      <c r="H13" s="66">
        <v>0.1</v>
      </c>
      <c r="I13" s="66">
        <v>0.3</v>
      </c>
      <c r="J13" s="66">
        <v>-0.1</v>
      </c>
    </row>
    <row r="14" spans="1:10" ht="20.100000000000001" customHeight="1">
      <c r="A14" s="43" t="s">
        <v>82</v>
      </c>
      <c r="B14" s="50">
        <v>4.0999999999999996</v>
      </c>
      <c r="C14" s="50">
        <v>5</v>
      </c>
      <c r="D14" s="50">
        <v>3.2</v>
      </c>
      <c r="E14" s="50">
        <v>3.7</v>
      </c>
      <c r="F14" s="50">
        <v>4.7</v>
      </c>
      <c r="G14" s="50">
        <v>2.8</v>
      </c>
      <c r="H14" s="86">
        <v>0.4</v>
      </c>
      <c r="I14" s="86">
        <v>0.3</v>
      </c>
      <c r="J14" s="86">
        <v>0.4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7.2</v>
      </c>
      <c r="C17" s="48">
        <v>8.5</v>
      </c>
      <c r="D17" s="48">
        <v>6</v>
      </c>
      <c r="E17" s="48">
        <v>6.5</v>
      </c>
      <c r="F17" s="48">
        <v>8.6999999999999993</v>
      </c>
      <c r="G17" s="48">
        <v>4.3</v>
      </c>
      <c r="H17" s="66">
        <v>0.7</v>
      </c>
      <c r="I17" s="66">
        <v>-0.2</v>
      </c>
      <c r="J17" s="66">
        <v>1.7</v>
      </c>
    </row>
    <row r="18" spans="1:10" s="36" customFormat="1" ht="12" customHeight="1">
      <c r="A18" s="41" t="s">
        <v>89</v>
      </c>
      <c r="B18" s="48">
        <v>5.5</v>
      </c>
      <c r="C18" s="48">
        <v>6.5</v>
      </c>
      <c r="D18" s="48">
        <v>4.5</v>
      </c>
      <c r="E18" s="48">
        <v>5.5</v>
      </c>
      <c r="F18" s="48">
        <v>7.3</v>
      </c>
      <c r="G18" s="48">
        <v>3.6</v>
      </c>
      <c r="H18" s="66">
        <v>0</v>
      </c>
      <c r="I18" s="66">
        <v>-0.8</v>
      </c>
      <c r="J18" s="66">
        <v>0.9</v>
      </c>
    </row>
    <row r="19" spans="1:10" ht="12" customHeight="1">
      <c r="A19" s="41" t="s">
        <v>90</v>
      </c>
      <c r="B19" s="48">
        <v>5.7</v>
      </c>
      <c r="C19" s="48">
        <v>7.1</v>
      </c>
      <c r="D19" s="48">
        <v>4.0999999999999996</v>
      </c>
      <c r="E19" s="48">
        <v>5.7</v>
      </c>
      <c r="F19" s="48">
        <v>7.2</v>
      </c>
      <c r="G19" s="48">
        <v>4.0999999999999996</v>
      </c>
      <c r="H19" s="66">
        <v>0</v>
      </c>
      <c r="I19" s="66">
        <v>-0.1</v>
      </c>
      <c r="J19" s="66">
        <v>0</v>
      </c>
    </row>
    <row r="20" spans="1:10" ht="12" customHeight="1">
      <c r="A20" s="41" t="s">
        <v>91</v>
      </c>
      <c r="B20" s="48">
        <v>5.0999999999999996</v>
      </c>
      <c r="C20" s="48">
        <v>6.1</v>
      </c>
      <c r="D20" s="48">
        <v>4.3</v>
      </c>
      <c r="E20" s="48">
        <v>4.0999999999999996</v>
      </c>
      <c r="F20" s="48">
        <v>5</v>
      </c>
      <c r="G20" s="48">
        <v>3.2</v>
      </c>
      <c r="H20" s="66">
        <v>1</v>
      </c>
      <c r="I20" s="66">
        <v>1.1000000000000001</v>
      </c>
      <c r="J20" s="66">
        <v>1.1000000000000001</v>
      </c>
    </row>
    <row r="21" spans="1:10" ht="12" customHeight="1">
      <c r="A21" s="41" t="s">
        <v>92</v>
      </c>
      <c r="B21" s="48">
        <v>2.4</v>
      </c>
      <c r="C21" s="48">
        <v>3.2</v>
      </c>
      <c r="D21" s="48">
        <v>1.8</v>
      </c>
      <c r="E21" s="48">
        <v>1.9</v>
      </c>
      <c r="F21" s="48">
        <v>2.4</v>
      </c>
      <c r="G21" s="48">
        <v>1.4</v>
      </c>
      <c r="H21" s="66">
        <v>0.5</v>
      </c>
      <c r="I21" s="66">
        <v>0.8</v>
      </c>
      <c r="J21" s="66">
        <v>0.4</v>
      </c>
    </row>
    <row r="22" spans="1:10" ht="20.100000000000001" customHeight="1">
      <c r="A22" s="43" t="s">
        <v>82</v>
      </c>
      <c r="B22" s="50">
        <v>4.7</v>
      </c>
      <c r="C22" s="50">
        <v>5.8</v>
      </c>
      <c r="D22" s="50">
        <v>3.7</v>
      </c>
      <c r="E22" s="50">
        <v>4.2</v>
      </c>
      <c r="F22" s="50">
        <v>5.6</v>
      </c>
      <c r="G22" s="50">
        <v>3</v>
      </c>
      <c r="H22" s="86">
        <v>0.5</v>
      </c>
      <c r="I22" s="86">
        <v>0.2</v>
      </c>
      <c r="J22" s="86">
        <v>0.7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5.4</v>
      </c>
      <c r="C25" s="48">
        <v>6.1</v>
      </c>
      <c r="D25" s="48">
        <v>4.8</v>
      </c>
      <c r="E25" s="48">
        <v>4.4000000000000004</v>
      </c>
      <c r="F25" s="48">
        <v>5.4</v>
      </c>
      <c r="G25" s="48">
        <v>3.3</v>
      </c>
      <c r="H25" s="66">
        <v>1</v>
      </c>
      <c r="I25" s="66">
        <v>0.7</v>
      </c>
      <c r="J25" s="66">
        <v>1.5</v>
      </c>
    </row>
    <row r="26" spans="1:10" s="36" customFormat="1" ht="12" customHeight="1">
      <c r="A26" s="41" t="s">
        <v>89</v>
      </c>
      <c r="B26" s="48">
        <v>5.3</v>
      </c>
      <c r="C26" s="48">
        <v>6.3</v>
      </c>
      <c r="D26" s="48">
        <v>4.4000000000000004</v>
      </c>
      <c r="E26" s="48">
        <v>4.4000000000000004</v>
      </c>
      <c r="F26" s="48">
        <v>5.2</v>
      </c>
      <c r="G26" s="48">
        <v>3.5</v>
      </c>
      <c r="H26" s="66">
        <v>0.9</v>
      </c>
      <c r="I26" s="66">
        <v>1.1000000000000001</v>
      </c>
      <c r="J26" s="66">
        <v>0.9</v>
      </c>
    </row>
    <row r="27" spans="1:10" ht="12" customHeight="1">
      <c r="A27" s="41" t="s">
        <v>90</v>
      </c>
      <c r="B27" s="48">
        <v>4.9000000000000004</v>
      </c>
      <c r="C27" s="48">
        <v>5.8</v>
      </c>
      <c r="D27" s="48">
        <v>3.9</v>
      </c>
      <c r="E27" s="48">
        <v>4.3</v>
      </c>
      <c r="F27" s="48">
        <v>5.2</v>
      </c>
      <c r="G27" s="48">
        <v>3.4</v>
      </c>
      <c r="H27" s="66">
        <v>0.6</v>
      </c>
      <c r="I27" s="66">
        <v>0.6</v>
      </c>
      <c r="J27" s="66">
        <v>0.5</v>
      </c>
    </row>
    <row r="28" spans="1:10" ht="12" customHeight="1">
      <c r="A28" s="41" t="s">
        <v>91</v>
      </c>
      <c r="B28" s="48">
        <v>3.9</v>
      </c>
      <c r="C28" s="48">
        <v>4.5</v>
      </c>
      <c r="D28" s="48">
        <v>3.3</v>
      </c>
      <c r="E28" s="48">
        <v>3.1</v>
      </c>
      <c r="F28" s="48">
        <v>3.5</v>
      </c>
      <c r="G28" s="48">
        <v>2.7</v>
      </c>
      <c r="H28" s="66">
        <v>0.8</v>
      </c>
      <c r="I28" s="66">
        <v>1</v>
      </c>
      <c r="J28" s="66">
        <v>0.6</v>
      </c>
    </row>
    <row r="29" spans="1:10" ht="12" customHeight="1">
      <c r="A29" s="41" t="s">
        <v>92</v>
      </c>
      <c r="B29" s="48">
        <v>1.9</v>
      </c>
      <c r="C29" s="48">
        <v>2.5</v>
      </c>
      <c r="D29" s="48">
        <v>1.3</v>
      </c>
      <c r="E29" s="48">
        <v>2</v>
      </c>
      <c r="F29" s="48">
        <v>2.4</v>
      </c>
      <c r="G29" s="48">
        <v>1.8</v>
      </c>
      <c r="H29" s="66">
        <v>-0.1</v>
      </c>
      <c r="I29" s="66">
        <v>0.1</v>
      </c>
      <c r="J29" s="66">
        <v>-0.5</v>
      </c>
    </row>
    <row r="30" spans="1:10" ht="20.100000000000001" customHeight="1">
      <c r="A30" s="43" t="s">
        <v>82</v>
      </c>
      <c r="B30" s="50">
        <v>3.6</v>
      </c>
      <c r="C30" s="50">
        <v>4.4000000000000004</v>
      </c>
      <c r="D30" s="50">
        <v>2.9</v>
      </c>
      <c r="E30" s="50">
        <v>3.2</v>
      </c>
      <c r="F30" s="50">
        <v>3.9</v>
      </c>
      <c r="G30" s="50">
        <v>2.7</v>
      </c>
      <c r="H30" s="86">
        <v>0.4</v>
      </c>
      <c r="I30" s="86">
        <v>0.5</v>
      </c>
      <c r="J30" s="86">
        <v>0.2</v>
      </c>
    </row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55" display="IHV!A55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6:G65"/>
  <sheetViews>
    <sheetView zoomScaleNormal="100" workbookViewId="0"/>
  </sheetViews>
  <sheetFormatPr baseColWidth="10" defaultRowHeight="13.2"/>
  <cols>
    <col min="1" max="1" width="2.33203125" customWidth="1"/>
    <col min="2" max="2" width="24.109375" bestFit="1" customWidth="1"/>
    <col min="3" max="3" width="13.88671875" customWidth="1"/>
    <col min="4" max="4" width="1.6640625" customWidth="1"/>
    <col min="5" max="5" width="20.6640625" bestFit="1" customWidth="1"/>
  </cols>
  <sheetData>
    <row r="26" spans="2:7" ht="9.6" customHeight="1"/>
    <row r="27" spans="2:7" ht="9.6" customHeight="1"/>
    <row r="28" spans="2:7" ht="9.6" customHeight="1"/>
    <row r="29" spans="2:7" ht="9.6" customHeight="1"/>
    <row r="30" spans="2:7" ht="10.199999999999999" customHeight="1">
      <c r="B30" s="12" t="s">
        <v>32</v>
      </c>
      <c r="E30" s="125" t="s">
        <v>334</v>
      </c>
      <c r="F30" s="124"/>
    </row>
    <row r="31" spans="2:7" ht="36.75" customHeight="1">
      <c r="B31" s="24" t="s">
        <v>113</v>
      </c>
    </row>
    <row r="32" spans="2:7" ht="10.199999999999999" customHeight="1">
      <c r="B32" s="31" t="s">
        <v>333</v>
      </c>
      <c r="E32" s="129" t="s">
        <v>335</v>
      </c>
      <c r="F32" s="129"/>
      <c r="G32" s="129"/>
    </row>
    <row r="33" spans="1:7" ht="10.199999999999999" customHeight="1">
      <c r="B33" s="2"/>
      <c r="E33" s="129"/>
      <c r="F33" s="129"/>
      <c r="G33" s="129"/>
    </row>
    <row r="34" spans="1:7" ht="10.199999999999999" customHeight="1">
      <c r="B34" s="16" t="s">
        <v>33</v>
      </c>
      <c r="E34" s="129"/>
      <c r="F34" s="129"/>
      <c r="G34" s="129"/>
    </row>
    <row r="35" spans="1:7" ht="10.199999999999999" customHeight="1">
      <c r="B35" s="31" t="s">
        <v>34</v>
      </c>
      <c r="E35" s="129"/>
      <c r="F35" s="129"/>
      <c r="G35" s="129"/>
    </row>
    <row r="36" spans="1:7" ht="9.75" customHeight="1">
      <c r="B36" s="31" t="s">
        <v>309</v>
      </c>
      <c r="E36" s="129"/>
      <c r="F36" s="129"/>
      <c r="G36" s="129"/>
    </row>
    <row r="37" spans="1:7" ht="9.75" customHeight="1">
      <c r="B37" s="31" t="s">
        <v>310</v>
      </c>
      <c r="E37" s="129"/>
      <c r="F37" s="129"/>
      <c r="G37" s="129"/>
    </row>
    <row r="38" spans="1:7" ht="73.5" customHeight="1"/>
    <row r="39" spans="1:7" ht="10.199999999999999" customHeight="1">
      <c r="C39" s="2"/>
    </row>
    <row r="40" spans="1:7" ht="7.95" customHeight="1">
      <c r="C40" s="2"/>
    </row>
    <row r="41" spans="1:7" ht="10.199999999999999" customHeight="1">
      <c r="A41" s="12" t="s">
        <v>8</v>
      </c>
      <c r="B41" s="2"/>
      <c r="C41" s="2"/>
    </row>
    <row r="42" spans="1:7" ht="10.199999999999999" customHeight="1">
      <c r="A42" s="2"/>
      <c r="B42" s="2"/>
      <c r="C42" s="2"/>
      <c r="D42" s="14" t="s">
        <v>14</v>
      </c>
      <c r="E42" s="1"/>
    </row>
    <row r="43" spans="1:7" ht="10.199999999999999" customHeight="1">
      <c r="A43" s="2"/>
      <c r="B43" s="3" t="s">
        <v>35</v>
      </c>
      <c r="C43" s="2"/>
      <c r="D43" s="1"/>
      <c r="E43" s="1"/>
    </row>
    <row r="44" spans="1:7" ht="10.199999999999999" customHeight="1">
      <c r="A44" s="2"/>
      <c r="B44" s="2" t="s">
        <v>9</v>
      </c>
      <c r="C44" s="2"/>
      <c r="D44" s="1">
        <v>0</v>
      </c>
      <c r="E44" s="1" t="s">
        <v>29</v>
      </c>
    </row>
    <row r="45" spans="1:7" ht="10.199999999999999" customHeight="1">
      <c r="A45" s="2"/>
      <c r="B45" s="2" t="s">
        <v>10</v>
      </c>
      <c r="C45" s="2"/>
      <c r="D45" s="13"/>
      <c r="E45" s="1" t="s">
        <v>30</v>
      </c>
    </row>
    <row r="46" spans="1:7" ht="10.199999999999999" customHeight="1">
      <c r="A46" s="2"/>
      <c r="B46" s="2" t="s">
        <v>11</v>
      </c>
      <c r="C46" s="2"/>
      <c r="D46" s="13"/>
      <c r="E46" s="1" t="s">
        <v>31</v>
      </c>
    </row>
    <row r="47" spans="1:7" ht="10.199999999999999" customHeight="1">
      <c r="A47" s="2"/>
      <c r="B47" s="2" t="s">
        <v>12</v>
      </c>
      <c r="C47" s="2"/>
      <c r="D47" s="1" t="s">
        <v>1</v>
      </c>
      <c r="E47" s="1" t="s">
        <v>15</v>
      </c>
    </row>
    <row r="48" spans="1:7" ht="10.199999999999999" customHeight="1">
      <c r="A48" s="2"/>
      <c r="B48" s="3" t="s">
        <v>46</v>
      </c>
      <c r="C48" s="2"/>
      <c r="D48" s="1" t="s">
        <v>26</v>
      </c>
      <c r="E48" s="1" t="s">
        <v>21</v>
      </c>
    </row>
    <row r="49" spans="1:5" ht="10.199999999999999" customHeight="1">
      <c r="A49" s="2"/>
      <c r="B49" s="2" t="s">
        <v>49</v>
      </c>
      <c r="C49" s="2"/>
      <c r="D49" s="1" t="s">
        <v>37</v>
      </c>
      <c r="E49" s="1" t="s">
        <v>16</v>
      </c>
    </row>
    <row r="50" spans="1:5" ht="10.199999999999999" customHeight="1">
      <c r="A50" s="2"/>
      <c r="B50" s="2" t="s">
        <v>48</v>
      </c>
      <c r="C50" s="2"/>
      <c r="D50" s="1" t="s">
        <v>17</v>
      </c>
      <c r="E50" s="1" t="s">
        <v>18</v>
      </c>
    </row>
    <row r="51" spans="1:5" ht="10.199999999999999" customHeight="1">
      <c r="B51" s="3" t="s">
        <v>47</v>
      </c>
      <c r="C51" s="2"/>
      <c r="D51" s="1" t="s">
        <v>2</v>
      </c>
      <c r="E51" s="1" t="s">
        <v>28</v>
      </c>
    </row>
    <row r="52" spans="1:5" ht="10.199999999999999" customHeight="1">
      <c r="B52" s="2" t="s">
        <v>50</v>
      </c>
      <c r="C52" s="2"/>
      <c r="D52" s="13"/>
      <c r="E52" s="1" t="s">
        <v>27</v>
      </c>
    </row>
    <row r="53" spans="1:5" ht="10.199999999999999" customHeight="1">
      <c r="B53" s="2" t="s">
        <v>51</v>
      </c>
      <c r="C53" s="2"/>
      <c r="D53" s="20" t="s">
        <v>3</v>
      </c>
      <c r="E53" s="20" t="s">
        <v>56</v>
      </c>
    </row>
    <row r="54" spans="1:5" ht="9.6" customHeight="1">
      <c r="E54" s="20" t="s">
        <v>57</v>
      </c>
    </row>
    <row r="55" spans="1:5" ht="9.6" customHeight="1">
      <c r="A55" s="2" t="s">
        <v>13</v>
      </c>
      <c r="B55" s="3" t="s">
        <v>35</v>
      </c>
      <c r="E55" s="1" t="s">
        <v>58</v>
      </c>
    </row>
    <row r="56" spans="1:5" ht="9.6" customHeight="1">
      <c r="B56" s="15" t="s">
        <v>38</v>
      </c>
      <c r="E56" s="1" t="s">
        <v>59</v>
      </c>
    </row>
    <row r="57" spans="1:5" ht="9.6" customHeight="1">
      <c r="B57" s="15" t="s">
        <v>39</v>
      </c>
      <c r="D57" s="1" t="s">
        <v>19</v>
      </c>
      <c r="E57" s="1" t="s">
        <v>20</v>
      </c>
    </row>
    <row r="58" spans="1:5" ht="9.6" customHeight="1">
      <c r="A58" s="2"/>
      <c r="B58" s="15" t="s">
        <v>40</v>
      </c>
      <c r="D58" s="1" t="s">
        <v>22</v>
      </c>
      <c r="E58" s="1" t="s">
        <v>23</v>
      </c>
    </row>
    <row r="59" spans="1:5" ht="9.6" customHeight="1">
      <c r="A59" s="2"/>
      <c r="B59" s="15" t="s">
        <v>41</v>
      </c>
      <c r="D59" s="1" t="s">
        <v>24</v>
      </c>
      <c r="E59" s="1" t="s">
        <v>25</v>
      </c>
    </row>
    <row r="60" spans="1:5" ht="9.6" customHeight="1">
      <c r="A60" s="2"/>
      <c r="B60" s="15" t="s">
        <v>42</v>
      </c>
    </row>
    <row r="61" spans="1:5" ht="9.6" customHeight="1">
      <c r="A61" s="2"/>
      <c r="B61" s="15" t="s">
        <v>43</v>
      </c>
    </row>
    <row r="62" spans="1:5" ht="9.6" customHeight="1">
      <c r="B62" s="15" t="s">
        <v>44</v>
      </c>
    </row>
    <row r="63" spans="1:5" ht="9.6" customHeight="1">
      <c r="B63" s="15" t="s">
        <v>45</v>
      </c>
    </row>
    <row r="64" spans="1:5">
      <c r="B64" s="15"/>
    </row>
    <row r="65" spans="2:2">
      <c r="B65" s="15"/>
    </row>
  </sheetData>
  <mergeCells count="1">
    <mergeCell ref="E32:G37"/>
  </mergeCells>
  <phoneticPr fontId="0" type="noConversion"/>
  <pageMargins left="0.59055118110236227" right="0.59055118110236227" top="0.59055118110236227" bottom="0.39370078740157483" header="0.31496062992125984" footer="0.23622047244094491"/>
  <pageSetup paperSize="9" pageOrder="overThenDown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J89"/>
  <sheetViews>
    <sheetView topLeftCell="A4" zoomScaleNormal="100" workbookViewId="0">
      <selection sqref="A1:J1"/>
    </sheetView>
  </sheetViews>
  <sheetFormatPr baseColWidth="10" defaultColWidth="11.44140625" defaultRowHeight="13.2"/>
  <cols>
    <col min="1" max="1" width="15.6640625" style="35" customWidth="1"/>
    <col min="2" max="5" width="7.6640625" style="46" customWidth="1"/>
    <col min="6" max="7" width="7.6640625" style="35" customWidth="1"/>
    <col min="8" max="8" width="7.6640625" style="47" customWidth="1"/>
    <col min="9" max="10" width="7.6640625" style="35" customWidth="1"/>
    <col min="11" max="16384" width="11.44140625" style="35"/>
  </cols>
  <sheetData>
    <row r="1" spans="1:10" ht="24" customHeight="1">
      <c r="A1" s="141" t="s">
        <v>130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72"/>
      <c r="C2" s="172"/>
      <c r="D2" s="172"/>
      <c r="E2" s="172"/>
      <c r="F2" s="172"/>
      <c r="G2" s="172"/>
      <c r="H2" s="172"/>
    </row>
    <row r="3" spans="1:10" s="36" customFormat="1" ht="12" customHeight="1">
      <c r="A3" s="170" t="s">
        <v>67</v>
      </c>
      <c r="B3" s="158" t="s">
        <v>82</v>
      </c>
      <c r="C3" s="158" t="s">
        <v>53</v>
      </c>
      <c r="D3" s="158" t="s">
        <v>54</v>
      </c>
      <c r="E3" s="158" t="s">
        <v>60</v>
      </c>
      <c r="F3" s="158" t="s">
        <v>61</v>
      </c>
      <c r="G3" s="158" t="s">
        <v>55</v>
      </c>
      <c r="H3" s="158" t="s">
        <v>93</v>
      </c>
      <c r="I3" s="168" t="s">
        <v>141</v>
      </c>
      <c r="J3" s="169"/>
    </row>
    <row r="4" spans="1:10" s="36" customFormat="1" ht="14.1" customHeight="1">
      <c r="A4" s="139"/>
      <c r="B4" s="158"/>
      <c r="C4" s="158"/>
      <c r="D4" s="158"/>
      <c r="E4" s="158"/>
      <c r="F4" s="158"/>
      <c r="G4" s="158"/>
      <c r="H4" s="158"/>
      <c r="I4" s="69" t="s">
        <v>138</v>
      </c>
      <c r="J4" s="70" t="s">
        <v>140</v>
      </c>
    </row>
    <row r="5" spans="1:10" s="36" customFormat="1" ht="9.9" customHeight="1">
      <c r="A5" s="171"/>
      <c r="B5" s="158" t="s">
        <v>83</v>
      </c>
      <c r="C5" s="158"/>
      <c r="D5" s="158"/>
      <c r="E5" s="158"/>
      <c r="F5" s="158"/>
      <c r="G5" s="158"/>
      <c r="H5" s="158"/>
      <c r="I5" s="158"/>
      <c r="J5" s="148"/>
    </row>
    <row r="6" spans="1:10" s="36" customFormat="1" ht="9.9" customHeight="1">
      <c r="A6" s="40"/>
      <c r="B6" s="40"/>
      <c r="C6" s="40"/>
      <c r="D6" s="40"/>
      <c r="E6" s="40"/>
      <c r="F6" s="40"/>
      <c r="G6" s="40"/>
      <c r="H6" s="40"/>
      <c r="I6" s="40"/>
      <c r="J6" s="40"/>
    </row>
    <row r="7" spans="1:10" s="36" customFormat="1" ht="12" customHeight="1">
      <c r="A7" s="54"/>
      <c r="B7" s="162" t="s">
        <v>82</v>
      </c>
      <c r="C7" s="162"/>
      <c r="D7" s="162"/>
      <c r="E7" s="162"/>
      <c r="F7" s="162"/>
      <c r="G7" s="162"/>
      <c r="H7" s="162"/>
      <c r="I7" s="162"/>
      <c r="J7" s="162"/>
    </row>
    <row r="8" spans="1:10" s="36" customFormat="1" ht="12" customHeight="1">
      <c r="A8" s="41" t="s">
        <v>88</v>
      </c>
      <c r="B8" s="56">
        <v>100</v>
      </c>
      <c r="C8" s="33">
        <v>18.600000000000001</v>
      </c>
      <c r="D8" s="33">
        <v>16.600000000000001</v>
      </c>
      <c r="E8" s="33">
        <v>18</v>
      </c>
      <c r="F8" s="33">
        <v>19.899999999999999</v>
      </c>
      <c r="G8" s="33">
        <v>10.3</v>
      </c>
      <c r="H8" s="33">
        <v>16.600000000000001</v>
      </c>
      <c r="I8" s="33">
        <v>2.8</v>
      </c>
      <c r="J8" s="33">
        <v>9.8000000000000007</v>
      </c>
    </row>
    <row r="9" spans="1:10" s="36" customFormat="1" ht="12" customHeight="1">
      <c r="A9" s="41" t="s">
        <v>89</v>
      </c>
      <c r="B9" s="56">
        <v>100</v>
      </c>
      <c r="C9" s="33">
        <v>18.2</v>
      </c>
      <c r="D9" s="33">
        <v>17.2</v>
      </c>
      <c r="E9" s="33">
        <v>17.100000000000001</v>
      </c>
      <c r="F9" s="33">
        <v>23.2</v>
      </c>
      <c r="G9" s="33">
        <v>11.2</v>
      </c>
      <c r="H9" s="33">
        <v>13</v>
      </c>
      <c r="I9" s="33">
        <v>1.9</v>
      </c>
      <c r="J9" s="33">
        <v>7.5</v>
      </c>
    </row>
    <row r="10" spans="1:10" ht="12" customHeight="1">
      <c r="A10" s="41" t="s">
        <v>90</v>
      </c>
      <c r="B10" s="56">
        <v>100</v>
      </c>
      <c r="C10" s="33">
        <v>17.5</v>
      </c>
      <c r="D10" s="33">
        <v>18.5</v>
      </c>
      <c r="E10" s="33">
        <v>18.100000000000001</v>
      </c>
      <c r="F10" s="33">
        <v>24.2</v>
      </c>
      <c r="G10" s="33">
        <v>11.9</v>
      </c>
      <c r="H10" s="33">
        <v>9.8000000000000007</v>
      </c>
      <c r="I10" s="33">
        <v>1.9</v>
      </c>
      <c r="J10" s="33">
        <v>4.2</v>
      </c>
    </row>
    <row r="11" spans="1:10" ht="12" customHeight="1">
      <c r="A11" s="41" t="s">
        <v>91</v>
      </c>
      <c r="B11" s="56">
        <v>100</v>
      </c>
      <c r="C11" s="33">
        <v>18.3</v>
      </c>
      <c r="D11" s="33">
        <v>19.8</v>
      </c>
      <c r="E11" s="33">
        <v>26</v>
      </c>
      <c r="F11" s="33">
        <v>17.100000000000001</v>
      </c>
      <c r="G11" s="33">
        <v>11.3</v>
      </c>
      <c r="H11" s="33">
        <v>7.4</v>
      </c>
      <c r="I11" s="33">
        <v>1.8</v>
      </c>
      <c r="J11" s="33">
        <v>2.2999999999999998</v>
      </c>
    </row>
    <row r="12" spans="1:10" ht="12" customHeight="1">
      <c r="A12" s="41" t="s">
        <v>92</v>
      </c>
      <c r="B12" s="56">
        <v>100</v>
      </c>
      <c r="C12" s="33">
        <v>24.5</v>
      </c>
      <c r="D12" s="33">
        <v>32.9</v>
      </c>
      <c r="E12" s="33">
        <v>20.2</v>
      </c>
      <c r="F12" s="33">
        <v>7.8</v>
      </c>
      <c r="G12" s="33">
        <v>11.3</v>
      </c>
      <c r="H12" s="33">
        <v>3.3</v>
      </c>
      <c r="I12" s="33">
        <v>0.9</v>
      </c>
      <c r="J12" s="33">
        <v>0.5</v>
      </c>
    </row>
    <row r="13" spans="1:10" ht="20.100000000000001" customHeight="1">
      <c r="A13" s="43" t="s">
        <v>82</v>
      </c>
      <c r="B13" s="49">
        <v>100</v>
      </c>
      <c r="C13" s="34">
        <v>20.2</v>
      </c>
      <c r="D13" s="34">
        <v>23.3</v>
      </c>
      <c r="E13" s="34">
        <v>20.7</v>
      </c>
      <c r="F13" s="34">
        <v>16.399999999999999</v>
      </c>
      <c r="G13" s="34">
        <v>11.3</v>
      </c>
      <c r="H13" s="34">
        <v>8.1</v>
      </c>
      <c r="I13" s="34">
        <v>1.6</v>
      </c>
      <c r="J13" s="34">
        <v>3.4</v>
      </c>
    </row>
    <row r="14" spans="1:10" ht="9.9" customHeight="1"/>
    <row r="15" spans="1:10" s="36" customFormat="1" ht="12" customHeight="1">
      <c r="A15" s="54"/>
      <c r="B15" s="162" t="s">
        <v>70</v>
      </c>
      <c r="C15" s="162"/>
      <c r="D15" s="162"/>
      <c r="E15" s="162"/>
      <c r="F15" s="162"/>
      <c r="G15" s="162"/>
      <c r="H15" s="162"/>
      <c r="I15" s="162"/>
      <c r="J15" s="162"/>
    </row>
    <row r="16" spans="1:10" s="36" customFormat="1" ht="12" customHeight="1">
      <c r="A16" s="41" t="s">
        <v>88</v>
      </c>
      <c r="B16" s="56">
        <v>100</v>
      </c>
      <c r="C16" s="33">
        <v>19.3</v>
      </c>
      <c r="D16" s="33">
        <v>15.1</v>
      </c>
      <c r="E16" s="33">
        <v>17.100000000000001</v>
      </c>
      <c r="F16" s="33">
        <v>16.100000000000001</v>
      </c>
      <c r="G16" s="33">
        <v>12</v>
      </c>
      <c r="H16" s="33">
        <v>20.3</v>
      </c>
      <c r="I16" s="33">
        <v>3.6</v>
      </c>
      <c r="J16" s="33">
        <v>14.1</v>
      </c>
    </row>
    <row r="17" spans="1:10" s="36" customFormat="1" ht="12" customHeight="1">
      <c r="A17" s="41" t="s">
        <v>89</v>
      </c>
      <c r="B17" s="56">
        <v>100</v>
      </c>
      <c r="C17" s="33">
        <v>17.600000000000001</v>
      </c>
      <c r="D17" s="33">
        <v>16.399999999999999</v>
      </c>
      <c r="E17" s="33">
        <v>17.3</v>
      </c>
      <c r="F17" s="33">
        <v>19.7</v>
      </c>
      <c r="G17" s="33">
        <v>12.9</v>
      </c>
      <c r="H17" s="33">
        <v>16.2</v>
      </c>
      <c r="I17" s="33">
        <v>2.5</v>
      </c>
      <c r="J17" s="33">
        <v>11</v>
      </c>
    </row>
    <row r="18" spans="1:10" ht="12" customHeight="1">
      <c r="A18" s="41" t="s">
        <v>90</v>
      </c>
      <c r="B18" s="56">
        <v>100</v>
      </c>
      <c r="C18" s="33">
        <v>17.100000000000001</v>
      </c>
      <c r="D18" s="33">
        <v>16.899999999999999</v>
      </c>
      <c r="E18" s="33">
        <v>18.5</v>
      </c>
      <c r="F18" s="33">
        <v>22.4</v>
      </c>
      <c r="G18" s="33">
        <v>13.8</v>
      </c>
      <c r="H18" s="33">
        <v>11.4</v>
      </c>
      <c r="I18" s="33">
        <v>2.8</v>
      </c>
      <c r="J18" s="33">
        <v>6</v>
      </c>
    </row>
    <row r="19" spans="1:10" ht="12" customHeight="1">
      <c r="A19" s="41" t="s">
        <v>91</v>
      </c>
      <c r="B19" s="56">
        <v>100</v>
      </c>
      <c r="C19" s="33">
        <v>18.3</v>
      </c>
      <c r="D19" s="33">
        <v>18.2</v>
      </c>
      <c r="E19" s="33">
        <v>27.7</v>
      </c>
      <c r="F19" s="33">
        <v>15.5</v>
      </c>
      <c r="G19" s="33">
        <v>12.1</v>
      </c>
      <c r="H19" s="33">
        <v>8.1</v>
      </c>
      <c r="I19" s="33">
        <v>2.6</v>
      </c>
      <c r="J19" s="33">
        <v>3.1</v>
      </c>
    </row>
    <row r="20" spans="1:10" ht="12" customHeight="1">
      <c r="A20" s="41" t="s">
        <v>92</v>
      </c>
      <c r="B20" s="56">
        <v>100</v>
      </c>
      <c r="C20" s="33">
        <v>24.7</v>
      </c>
      <c r="D20" s="33">
        <v>30.7</v>
      </c>
      <c r="E20" s="33">
        <v>22.4</v>
      </c>
      <c r="F20" s="33">
        <v>6.9</v>
      </c>
      <c r="G20" s="33">
        <v>11.5</v>
      </c>
      <c r="H20" s="33">
        <v>3.7</v>
      </c>
      <c r="I20" s="33">
        <v>1.5</v>
      </c>
      <c r="J20" s="33">
        <v>0.6</v>
      </c>
    </row>
    <row r="21" spans="1:10" ht="20.100000000000001" customHeight="1">
      <c r="A21" s="43" t="s">
        <v>82</v>
      </c>
      <c r="B21" s="49">
        <v>100</v>
      </c>
      <c r="C21" s="34">
        <v>20</v>
      </c>
      <c r="D21" s="34">
        <v>21.2</v>
      </c>
      <c r="E21" s="34">
        <v>21.9</v>
      </c>
      <c r="F21" s="34">
        <v>14.8</v>
      </c>
      <c r="G21" s="34">
        <v>12.4</v>
      </c>
      <c r="H21" s="34">
        <v>9.6999999999999993</v>
      </c>
      <c r="I21" s="34">
        <v>2.4</v>
      </c>
      <c r="J21" s="34">
        <v>5</v>
      </c>
    </row>
    <row r="22" spans="1:10" ht="9.9" customHeight="1"/>
    <row r="23" spans="1:10" s="36" customFormat="1" ht="12" customHeight="1">
      <c r="A23" s="54"/>
      <c r="B23" s="162" t="s">
        <v>71</v>
      </c>
      <c r="C23" s="162"/>
      <c r="D23" s="162"/>
      <c r="E23" s="162"/>
      <c r="F23" s="162"/>
      <c r="G23" s="162"/>
      <c r="H23" s="162"/>
      <c r="I23" s="162"/>
      <c r="J23" s="162"/>
    </row>
    <row r="24" spans="1:10" s="36" customFormat="1" ht="12" customHeight="1">
      <c r="A24" s="41" t="s">
        <v>88</v>
      </c>
      <c r="B24" s="56">
        <v>100</v>
      </c>
      <c r="C24" s="33">
        <v>18</v>
      </c>
      <c r="D24" s="33">
        <v>18.100000000000001</v>
      </c>
      <c r="E24" s="33">
        <v>18.899999999999999</v>
      </c>
      <c r="F24" s="33">
        <v>23.5</v>
      </c>
      <c r="G24" s="33">
        <v>8.5</v>
      </c>
      <c r="H24" s="33">
        <v>13</v>
      </c>
      <c r="I24" s="33">
        <v>2.1</v>
      </c>
      <c r="J24" s="33">
        <v>5.6</v>
      </c>
    </row>
    <row r="25" spans="1:10" s="36" customFormat="1" ht="12" customHeight="1">
      <c r="A25" s="41" t="s">
        <v>89</v>
      </c>
      <c r="B25" s="56">
        <v>100</v>
      </c>
      <c r="C25" s="33">
        <v>18.899999999999999</v>
      </c>
      <c r="D25" s="33">
        <v>18</v>
      </c>
      <c r="E25" s="33">
        <v>16.899999999999999</v>
      </c>
      <c r="F25" s="33">
        <v>26.7</v>
      </c>
      <c r="G25" s="33">
        <v>9.6999999999999993</v>
      </c>
      <c r="H25" s="33">
        <v>9.8000000000000007</v>
      </c>
      <c r="I25" s="33">
        <v>1.4</v>
      </c>
      <c r="J25" s="33">
        <v>4</v>
      </c>
    </row>
    <row r="26" spans="1:10" ht="12" customHeight="1">
      <c r="A26" s="41" t="s">
        <v>90</v>
      </c>
      <c r="B26" s="56">
        <v>100</v>
      </c>
      <c r="C26" s="33">
        <v>18</v>
      </c>
      <c r="D26" s="33">
        <v>20.100000000000001</v>
      </c>
      <c r="E26" s="33">
        <v>17.7</v>
      </c>
      <c r="F26" s="33">
        <v>26.2</v>
      </c>
      <c r="G26" s="33">
        <v>9.8000000000000007</v>
      </c>
      <c r="H26" s="33">
        <v>8.1999999999999993</v>
      </c>
      <c r="I26" s="33">
        <v>1</v>
      </c>
      <c r="J26" s="33">
        <v>2.4</v>
      </c>
    </row>
    <row r="27" spans="1:10" ht="12" customHeight="1">
      <c r="A27" s="41" t="s">
        <v>91</v>
      </c>
      <c r="B27" s="56">
        <v>100</v>
      </c>
      <c r="C27" s="33">
        <v>18.3</v>
      </c>
      <c r="D27" s="33">
        <v>21.3</v>
      </c>
      <c r="E27" s="33">
        <v>24.4</v>
      </c>
      <c r="F27" s="33">
        <v>18.600000000000001</v>
      </c>
      <c r="G27" s="33">
        <v>10.6</v>
      </c>
      <c r="H27" s="33">
        <v>6.7</v>
      </c>
      <c r="I27" s="33">
        <v>1.1000000000000001</v>
      </c>
      <c r="J27" s="33">
        <v>1.6</v>
      </c>
    </row>
    <row r="28" spans="1:10" ht="12" customHeight="1">
      <c r="A28" s="41" t="s">
        <v>92</v>
      </c>
      <c r="B28" s="56">
        <v>100</v>
      </c>
      <c r="C28" s="33">
        <v>24.3</v>
      </c>
      <c r="D28" s="33">
        <v>34.700000000000003</v>
      </c>
      <c r="E28" s="33">
        <v>18.399999999999999</v>
      </c>
      <c r="F28" s="33">
        <v>8.5</v>
      </c>
      <c r="G28" s="33">
        <v>11.1</v>
      </c>
      <c r="H28" s="33">
        <v>3</v>
      </c>
      <c r="I28" s="33">
        <v>0.5</v>
      </c>
      <c r="J28" s="33">
        <v>0.4</v>
      </c>
    </row>
    <row r="29" spans="1:10" ht="20.100000000000001" customHeight="1">
      <c r="A29" s="43" t="s">
        <v>82</v>
      </c>
      <c r="B29" s="49">
        <v>100</v>
      </c>
      <c r="C29" s="34">
        <v>20.399999999999999</v>
      </c>
      <c r="D29" s="34">
        <v>25.1</v>
      </c>
      <c r="E29" s="34">
        <v>19.7</v>
      </c>
      <c r="F29" s="34">
        <v>17.899999999999999</v>
      </c>
      <c r="G29" s="34">
        <v>10.3</v>
      </c>
      <c r="H29" s="34">
        <v>6.6</v>
      </c>
      <c r="I29" s="34">
        <v>1</v>
      </c>
      <c r="J29" s="34">
        <v>2</v>
      </c>
    </row>
    <row r="31" spans="1:10" ht="24" customHeight="1">
      <c r="A31" s="141" t="s">
        <v>131</v>
      </c>
      <c r="B31" s="141"/>
      <c r="C31" s="141"/>
      <c r="D31" s="141"/>
      <c r="E31" s="141"/>
      <c r="F31" s="141"/>
      <c r="G31" s="141"/>
      <c r="H31" s="141"/>
      <c r="I31" s="141"/>
      <c r="J31" s="141"/>
    </row>
    <row r="32" spans="1:10" ht="9.9" customHeight="1">
      <c r="A32" s="140"/>
      <c r="B32" s="140"/>
      <c r="C32" s="140"/>
      <c r="D32" s="140"/>
      <c r="E32" s="140"/>
      <c r="F32" s="140"/>
      <c r="G32" s="140"/>
      <c r="H32" s="140"/>
    </row>
    <row r="33" spans="1:10" ht="12" customHeight="1">
      <c r="A33" s="170" t="s">
        <v>67</v>
      </c>
      <c r="B33" s="158" t="s">
        <v>82</v>
      </c>
      <c r="C33" s="158" t="s">
        <v>53</v>
      </c>
      <c r="D33" s="158" t="s">
        <v>54</v>
      </c>
      <c r="E33" s="158" t="s">
        <v>60</v>
      </c>
      <c r="F33" s="158" t="s">
        <v>61</v>
      </c>
      <c r="G33" s="158" t="s">
        <v>55</v>
      </c>
      <c r="H33" s="158" t="s">
        <v>93</v>
      </c>
      <c r="I33" s="168" t="s">
        <v>141</v>
      </c>
      <c r="J33" s="169"/>
    </row>
    <row r="34" spans="1:10" ht="12" customHeight="1">
      <c r="A34" s="139"/>
      <c r="B34" s="158"/>
      <c r="C34" s="158"/>
      <c r="D34" s="158"/>
      <c r="E34" s="158"/>
      <c r="F34" s="158"/>
      <c r="G34" s="158"/>
      <c r="H34" s="158"/>
      <c r="I34" s="69" t="s">
        <v>138</v>
      </c>
      <c r="J34" s="70" t="s">
        <v>140</v>
      </c>
    </row>
    <row r="35" spans="1:10" ht="9.9" customHeight="1">
      <c r="A35" s="171"/>
      <c r="B35" s="158" t="s">
        <v>83</v>
      </c>
      <c r="C35" s="158"/>
      <c r="D35" s="158"/>
      <c r="E35" s="158"/>
      <c r="F35" s="158"/>
      <c r="G35" s="158"/>
      <c r="H35" s="158"/>
      <c r="I35" s="158"/>
      <c r="J35" s="148"/>
    </row>
    <row r="36" spans="1:10" ht="9.9" customHeight="1">
      <c r="A36" s="40"/>
      <c r="B36" s="40"/>
      <c r="C36" s="40"/>
      <c r="D36" s="40"/>
      <c r="E36" s="40"/>
      <c r="F36" s="40"/>
      <c r="G36" s="40"/>
      <c r="H36" s="40"/>
      <c r="I36" s="40"/>
      <c r="J36" s="40"/>
    </row>
    <row r="37" spans="1:10" ht="12" customHeight="1">
      <c r="A37" s="54"/>
      <c r="B37" s="162" t="s">
        <v>82</v>
      </c>
      <c r="C37" s="162"/>
      <c r="D37" s="162"/>
      <c r="E37" s="162"/>
      <c r="F37" s="162"/>
      <c r="G37" s="162"/>
      <c r="H37" s="162"/>
      <c r="I37" s="162"/>
      <c r="J37" s="162"/>
    </row>
    <row r="38" spans="1:10" ht="12" customHeight="1">
      <c r="A38" s="41" t="s">
        <v>88</v>
      </c>
      <c r="B38" s="56">
        <v>100</v>
      </c>
      <c r="C38" s="33">
        <v>15.5</v>
      </c>
      <c r="D38" s="33">
        <v>14.6</v>
      </c>
      <c r="E38" s="33">
        <v>24.5</v>
      </c>
      <c r="F38" s="33">
        <v>16.5</v>
      </c>
      <c r="G38" s="33">
        <v>9</v>
      </c>
      <c r="H38" s="33">
        <v>19.899999999999999</v>
      </c>
      <c r="I38" s="33">
        <v>4</v>
      </c>
      <c r="J38" s="33">
        <v>11.3</v>
      </c>
    </row>
    <row r="39" spans="1:10" ht="12" customHeight="1">
      <c r="A39" s="41" t="s">
        <v>89</v>
      </c>
      <c r="B39" s="56">
        <v>100</v>
      </c>
      <c r="C39" s="33">
        <v>16.899999999999999</v>
      </c>
      <c r="D39" s="33">
        <v>15.4</v>
      </c>
      <c r="E39" s="33">
        <v>20.7</v>
      </c>
      <c r="F39" s="33">
        <v>22.9</v>
      </c>
      <c r="G39" s="33">
        <v>10.199999999999999</v>
      </c>
      <c r="H39" s="33">
        <v>13.8</v>
      </c>
      <c r="I39" s="33">
        <v>2.1</v>
      </c>
      <c r="J39" s="33">
        <v>8.1999999999999993</v>
      </c>
    </row>
    <row r="40" spans="1:10" ht="12" customHeight="1">
      <c r="A40" s="41" t="s">
        <v>90</v>
      </c>
      <c r="B40" s="56">
        <v>100</v>
      </c>
      <c r="C40" s="33">
        <v>15.3</v>
      </c>
      <c r="D40" s="33">
        <v>15.5</v>
      </c>
      <c r="E40" s="33">
        <v>25.3</v>
      </c>
      <c r="F40" s="33">
        <v>23.9</v>
      </c>
      <c r="G40" s="33">
        <v>8.9</v>
      </c>
      <c r="H40" s="33">
        <v>11.1</v>
      </c>
      <c r="I40" s="33">
        <v>2.4</v>
      </c>
      <c r="J40" s="33">
        <v>4.9000000000000004</v>
      </c>
    </row>
    <row r="41" spans="1:10" ht="12" customHeight="1">
      <c r="A41" s="41" t="s">
        <v>91</v>
      </c>
      <c r="B41" s="56">
        <v>100</v>
      </c>
      <c r="C41" s="33">
        <v>14.6</v>
      </c>
      <c r="D41" s="33">
        <v>16.600000000000001</v>
      </c>
      <c r="E41" s="33">
        <v>42.6</v>
      </c>
      <c r="F41" s="33">
        <v>10.199999999999999</v>
      </c>
      <c r="G41" s="33">
        <v>7.7</v>
      </c>
      <c r="H41" s="33">
        <v>8.3000000000000007</v>
      </c>
      <c r="I41" s="33">
        <v>2.5</v>
      </c>
      <c r="J41" s="33">
        <v>2.5</v>
      </c>
    </row>
    <row r="42" spans="1:10" ht="12" customHeight="1">
      <c r="A42" s="41" t="s">
        <v>92</v>
      </c>
      <c r="B42" s="56">
        <v>100</v>
      </c>
      <c r="C42" s="33">
        <v>24.3</v>
      </c>
      <c r="D42" s="33">
        <v>18.5</v>
      </c>
      <c r="E42" s="33">
        <v>44</v>
      </c>
      <c r="F42" s="33">
        <v>5.3</v>
      </c>
      <c r="G42" s="33">
        <v>4.3</v>
      </c>
      <c r="H42" s="33">
        <v>3.6</v>
      </c>
      <c r="I42" s="33">
        <v>1.1000000000000001</v>
      </c>
      <c r="J42" s="33">
        <v>0.4</v>
      </c>
    </row>
    <row r="43" spans="1:10" ht="20.100000000000001" customHeight="1">
      <c r="A43" s="43" t="s">
        <v>82</v>
      </c>
      <c r="B43" s="49">
        <v>100</v>
      </c>
      <c r="C43" s="34">
        <v>17.899999999999999</v>
      </c>
      <c r="D43" s="34">
        <v>16.5</v>
      </c>
      <c r="E43" s="34">
        <v>33.799999999999997</v>
      </c>
      <c r="F43" s="34">
        <v>14.5</v>
      </c>
      <c r="G43" s="34">
        <v>7.6</v>
      </c>
      <c r="H43" s="34">
        <v>9.6999999999999993</v>
      </c>
      <c r="I43" s="34">
        <v>2.2000000000000002</v>
      </c>
      <c r="J43" s="34">
        <v>4.3</v>
      </c>
    </row>
    <row r="44" spans="1:10" ht="9.9" customHeight="1"/>
    <row r="45" spans="1:10" ht="12" customHeight="1">
      <c r="A45" s="54"/>
      <c r="B45" s="162" t="s">
        <v>70</v>
      </c>
      <c r="C45" s="162"/>
      <c r="D45" s="162"/>
      <c r="E45" s="162"/>
      <c r="F45" s="162"/>
      <c r="G45" s="162"/>
      <c r="H45" s="162"/>
      <c r="I45" s="162"/>
      <c r="J45" s="162"/>
    </row>
    <row r="46" spans="1:10" ht="12" customHeight="1">
      <c r="A46" s="41" t="s">
        <v>88</v>
      </c>
      <c r="B46" s="56">
        <v>100</v>
      </c>
      <c r="C46" s="33">
        <v>16.3</v>
      </c>
      <c r="D46" s="33">
        <v>12.6</v>
      </c>
      <c r="E46" s="33">
        <v>22.5</v>
      </c>
      <c r="F46" s="33">
        <v>13.9</v>
      </c>
      <c r="G46" s="33">
        <v>10.8</v>
      </c>
      <c r="H46" s="33">
        <v>24</v>
      </c>
      <c r="I46" s="33">
        <v>5.0999999999999996</v>
      </c>
      <c r="J46" s="33">
        <v>15.8</v>
      </c>
    </row>
    <row r="47" spans="1:10" ht="12" customHeight="1">
      <c r="A47" s="41" t="s">
        <v>89</v>
      </c>
      <c r="B47" s="56">
        <v>100</v>
      </c>
      <c r="C47" s="33">
        <v>16.399999999999999</v>
      </c>
      <c r="D47" s="33">
        <v>14.5</v>
      </c>
      <c r="E47" s="33">
        <v>20.8</v>
      </c>
      <c r="F47" s="33">
        <v>19.100000000000001</v>
      </c>
      <c r="G47" s="33">
        <v>11.9</v>
      </c>
      <c r="H47" s="33">
        <v>17.100000000000001</v>
      </c>
      <c r="I47" s="33">
        <v>2.7</v>
      </c>
      <c r="J47" s="33">
        <v>11.8</v>
      </c>
    </row>
    <row r="48" spans="1:10" ht="12" customHeight="1">
      <c r="A48" s="41" t="s">
        <v>90</v>
      </c>
      <c r="B48" s="56">
        <v>100</v>
      </c>
      <c r="C48" s="33">
        <v>14.9</v>
      </c>
      <c r="D48" s="33">
        <v>14.4</v>
      </c>
      <c r="E48" s="33">
        <v>24.5</v>
      </c>
      <c r="F48" s="33">
        <v>22.7</v>
      </c>
      <c r="G48" s="33">
        <v>10.7</v>
      </c>
      <c r="H48" s="33">
        <v>12.8</v>
      </c>
      <c r="I48" s="33">
        <v>3.5</v>
      </c>
      <c r="J48" s="33">
        <v>6.6</v>
      </c>
    </row>
    <row r="49" spans="1:10" ht="12" customHeight="1">
      <c r="A49" s="41" t="s">
        <v>91</v>
      </c>
      <c r="B49" s="56">
        <v>100</v>
      </c>
      <c r="C49" s="33">
        <v>14</v>
      </c>
      <c r="D49" s="33">
        <v>15.4</v>
      </c>
      <c r="E49" s="33">
        <v>43.1</v>
      </c>
      <c r="F49" s="33">
        <v>9.9</v>
      </c>
      <c r="G49" s="33">
        <v>8.3000000000000007</v>
      </c>
      <c r="H49" s="33">
        <v>9.3000000000000007</v>
      </c>
      <c r="I49" s="33">
        <v>3.4</v>
      </c>
      <c r="J49" s="33">
        <v>3.2</v>
      </c>
    </row>
    <row r="50" spans="1:10" ht="12" customHeight="1">
      <c r="A50" s="41" t="s">
        <v>92</v>
      </c>
      <c r="B50" s="56">
        <v>100</v>
      </c>
      <c r="C50" s="33">
        <v>23.6</v>
      </c>
      <c r="D50" s="33">
        <v>17.2</v>
      </c>
      <c r="E50" s="33">
        <v>46.6</v>
      </c>
      <c r="F50" s="33">
        <v>4.2</v>
      </c>
      <c r="G50" s="33">
        <v>4.5999999999999996</v>
      </c>
      <c r="H50" s="33">
        <v>3.8</v>
      </c>
      <c r="I50" s="33">
        <v>1.6</v>
      </c>
      <c r="J50" s="33">
        <v>0.4</v>
      </c>
    </row>
    <row r="51" spans="1:10" ht="20.100000000000001" customHeight="1">
      <c r="A51" s="43" t="s">
        <v>82</v>
      </c>
      <c r="B51" s="49">
        <v>100</v>
      </c>
      <c r="C51" s="34">
        <v>17.3</v>
      </c>
      <c r="D51" s="34">
        <v>15.2</v>
      </c>
      <c r="E51" s="34">
        <v>33.9</v>
      </c>
      <c r="F51" s="34">
        <v>13.2</v>
      </c>
      <c r="G51" s="34">
        <v>8.8000000000000007</v>
      </c>
      <c r="H51" s="34">
        <v>11.5</v>
      </c>
      <c r="I51" s="34">
        <v>3</v>
      </c>
      <c r="J51" s="34">
        <v>6.1</v>
      </c>
    </row>
    <row r="52" spans="1:10" ht="9.9" customHeight="1"/>
    <row r="53" spans="1:10" ht="12" customHeight="1">
      <c r="A53" s="54"/>
      <c r="B53" s="162" t="s">
        <v>71</v>
      </c>
      <c r="C53" s="162"/>
      <c r="D53" s="162"/>
      <c r="E53" s="162"/>
      <c r="F53" s="162"/>
      <c r="G53" s="162"/>
      <c r="H53" s="162"/>
      <c r="I53" s="162"/>
      <c r="J53" s="162"/>
    </row>
    <row r="54" spans="1:10" ht="12" customHeight="1">
      <c r="A54" s="41" t="s">
        <v>88</v>
      </c>
      <c r="B54" s="56">
        <v>100</v>
      </c>
      <c r="C54" s="33">
        <v>14.7</v>
      </c>
      <c r="D54" s="33">
        <v>16.399999999999999</v>
      </c>
      <c r="E54" s="33">
        <v>26.4</v>
      </c>
      <c r="F54" s="33">
        <v>19</v>
      </c>
      <c r="G54" s="33">
        <v>7.3</v>
      </c>
      <c r="H54" s="33">
        <v>16.2</v>
      </c>
      <c r="I54" s="33">
        <v>2.9</v>
      </c>
      <c r="J54" s="33">
        <v>7.2</v>
      </c>
    </row>
    <row r="55" spans="1:10" ht="12" customHeight="1">
      <c r="A55" s="41" t="s">
        <v>89</v>
      </c>
      <c r="B55" s="56">
        <v>100</v>
      </c>
      <c r="C55" s="33">
        <v>17.399999999999999</v>
      </c>
      <c r="D55" s="33">
        <v>16.3</v>
      </c>
      <c r="E55" s="33">
        <v>20.6</v>
      </c>
      <c r="F55" s="33">
        <v>26.7</v>
      </c>
      <c r="G55" s="33">
        <v>8.5</v>
      </c>
      <c r="H55" s="33">
        <v>10.5</v>
      </c>
      <c r="I55" s="33">
        <v>1.6</v>
      </c>
      <c r="J55" s="33">
        <v>4.7</v>
      </c>
    </row>
    <row r="56" spans="1:10" ht="12" customHeight="1">
      <c r="A56" s="41" t="s">
        <v>90</v>
      </c>
      <c r="B56" s="56">
        <v>100</v>
      </c>
      <c r="C56" s="33">
        <v>15.8</v>
      </c>
      <c r="D56" s="33">
        <v>16.600000000000001</v>
      </c>
      <c r="E56" s="33">
        <v>26.2</v>
      </c>
      <c r="F56" s="33">
        <v>25.1</v>
      </c>
      <c r="G56" s="33">
        <v>7</v>
      </c>
      <c r="H56" s="33">
        <v>9.3000000000000007</v>
      </c>
      <c r="I56" s="33">
        <v>1.2</v>
      </c>
      <c r="J56" s="33">
        <v>2.9</v>
      </c>
    </row>
    <row r="57" spans="1:10" ht="12" customHeight="1">
      <c r="A57" s="41" t="s">
        <v>91</v>
      </c>
      <c r="B57" s="56">
        <v>100</v>
      </c>
      <c r="C57" s="33">
        <v>15.2</v>
      </c>
      <c r="D57" s="33">
        <v>17.8</v>
      </c>
      <c r="E57" s="33">
        <v>42.1</v>
      </c>
      <c r="F57" s="33">
        <v>10.5</v>
      </c>
      <c r="G57" s="33">
        <v>7.1</v>
      </c>
      <c r="H57" s="33">
        <v>7.2</v>
      </c>
      <c r="I57" s="33">
        <v>1.6</v>
      </c>
      <c r="J57" s="33">
        <v>1.8</v>
      </c>
    </row>
    <row r="58" spans="1:10" ht="12" customHeight="1">
      <c r="A58" s="41" t="s">
        <v>92</v>
      </c>
      <c r="B58" s="56">
        <v>100</v>
      </c>
      <c r="C58" s="33">
        <v>24.9</v>
      </c>
      <c r="D58" s="33">
        <v>19.600000000000001</v>
      </c>
      <c r="E58" s="33">
        <v>41.9</v>
      </c>
      <c r="F58" s="33">
        <v>6.2</v>
      </c>
      <c r="G58" s="33">
        <v>4</v>
      </c>
      <c r="H58" s="33">
        <v>3.5</v>
      </c>
      <c r="I58" s="33">
        <v>0.7</v>
      </c>
      <c r="J58" s="33">
        <v>0.4</v>
      </c>
    </row>
    <row r="59" spans="1:10" ht="20.100000000000001" customHeight="1">
      <c r="A59" s="43" t="s">
        <v>82</v>
      </c>
      <c r="B59" s="49">
        <v>100</v>
      </c>
      <c r="C59" s="34">
        <v>18.5</v>
      </c>
      <c r="D59" s="34">
        <v>17.7</v>
      </c>
      <c r="E59" s="34">
        <v>33.700000000000003</v>
      </c>
      <c r="F59" s="34">
        <v>15.7</v>
      </c>
      <c r="G59" s="34">
        <v>6.5</v>
      </c>
      <c r="H59" s="34">
        <v>8</v>
      </c>
      <c r="I59" s="34">
        <v>1.4</v>
      </c>
      <c r="J59" s="34">
        <v>2.6</v>
      </c>
    </row>
    <row r="60" spans="1:10" ht="12" customHeight="1">
      <c r="A60" s="43"/>
      <c r="B60" s="57"/>
      <c r="C60" s="32"/>
      <c r="D60" s="32"/>
      <c r="E60" s="32"/>
      <c r="F60" s="32"/>
      <c r="G60" s="32"/>
      <c r="H60" s="32"/>
    </row>
    <row r="61" spans="1:10" ht="24" customHeight="1">
      <c r="A61" s="141" t="s">
        <v>132</v>
      </c>
      <c r="B61" s="141"/>
      <c r="C61" s="141"/>
      <c r="D61" s="141"/>
      <c r="E61" s="141"/>
      <c r="F61" s="141"/>
      <c r="G61" s="141"/>
      <c r="H61" s="141"/>
      <c r="I61" s="141"/>
      <c r="J61" s="141"/>
    </row>
    <row r="62" spans="1:10" ht="9.9" customHeight="1">
      <c r="A62" s="140"/>
      <c r="B62" s="140"/>
      <c r="C62" s="140"/>
      <c r="D62" s="140"/>
      <c r="E62" s="140"/>
      <c r="F62" s="140"/>
      <c r="G62" s="140"/>
      <c r="H62" s="140"/>
    </row>
    <row r="63" spans="1:10" ht="12" customHeight="1">
      <c r="A63" s="170" t="s">
        <v>67</v>
      </c>
      <c r="B63" s="158" t="s">
        <v>82</v>
      </c>
      <c r="C63" s="158" t="s">
        <v>53</v>
      </c>
      <c r="D63" s="158" t="s">
        <v>54</v>
      </c>
      <c r="E63" s="158" t="s">
        <v>60</v>
      </c>
      <c r="F63" s="158" t="s">
        <v>61</v>
      </c>
      <c r="G63" s="158" t="s">
        <v>55</v>
      </c>
      <c r="H63" s="158" t="s">
        <v>93</v>
      </c>
      <c r="I63" s="168" t="s">
        <v>141</v>
      </c>
      <c r="J63" s="169"/>
    </row>
    <row r="64" spans="1:10" ht="12" customHeight="1">
      <c r="A64" s="139"/>
      <c r="B64" s="158"/>
      <c r="C64" s="158"/>
      <c r="D64" s="158"/>
      <c r="E64" s="158"/>
      <c r="F64" s="158"/>
      <c r="G64" s="158"/>
      <c r="H64" s="158"/>
      <c r="I64" s="69" t="s">
        <v>138</v>
      </c>
      <c r="J64" s="70" t="s">
        <v>140</v>
      </c>
    </row>
    <row r="65" spans="1:10" ht="9.9" customHeight="1">
      <c r="A65" s="171"/>
      <c r="B65" s="158" t="s">
        <v>83</v>
      </c>
      <c r="C65" s="158"/>
      <c r="D65" s="158"/>
      <c r="E65" s="158"/>
      <c r="F65" s="158"/>
      <c r="G65" s="158"/>
      <c r="H65" s="158"/>
      <c r="I65" s="158"/>
      <c r="J65" s="148"/>
    </row>
    <row r="66" spans="1:10" ht="9.9" customHeight="1">
      <c r="A66" s="40"/>
      <c r="B66" s="40"/>
      <c r="C66" s="40"/>
      <c r="D66" s="40"/>
      <c r="E66" s="40"/>
      <c r="F66" s="40"/>
      <c r="G66" s="40"/>
      <c r="H66" s="40"/>
      <c r="I66" s="40"/>
      <c r="J66" s="40"/>
    </row>
    <row r="67" spans="1:10" ht="12" customHeight="1">
      <c r="A67" s="54"/>
      <c r="B67" s="162" t="s">
        <v>82</v>
      </c>
      <c r="C67" s="162"/>
      <c r="D67" s="162"/>
      <c r="E67" s="162"/>
      <c r="F67" s="162"/>
      <c r="G67" s="162"/>
      <c r="H67" s="162"/>
      <c r="I67" s="162"/>
      <c r="J67" s="162"/>
    </row>
    <row r="68" spans="1:10" ht="12" customHeight="1">
      <c r="A68" s="41" t="s">
        <v>88</v>
      </c>
      <c r="B68" s="56">
        <v>100</v>
      </c>
      <c r="C68" s="33">
        <v>21.7</v>
      </c>
      <c r="D68" s="33">
        <v>18.600000000000001</v>
      </c>
      <c r="E68" s="33">
        <v>11.9</v>
      </c>
      <c r="F68" s="33">
        <v>23</v>
      </c>
      <c r="G68" s="33">
        <v>11.5</v>
      </c>
      <c r="H68" s="33">
        <v>13.4</v>
      </c>
      <c r="I68" s="33">
        <v>1.8</v>
      </c>
      <c r="J68" s="33">
        <v>8.3000000000000007</v>
      </c>
    </row>
    <row r="69" spans="1:10" ht="12" customHeight="1">
      <c r="A69" s="41" t="s">
        <v>89</v>
      </c>
      <c r="B69" s="56">
        <v>100</v>
      </c>
      <c r="C69" s="33">
        <v>19.899999999999999</v>
      </c>
      <c r="D69" s="33">
        <v>19.5</v>
      </c>
      <c r="E69" s="33">
        <v>12.6</v>
      </c>
      <c r="F69" s="33">
        <v>23.6</v>
      </c>
      <c r="G69" s="33">
        <v>12.5</v>
      </c>
      <c r="H69" s="33">
        <v>11.9</v>
      </c>
      <c r="I69" s="33">
        <v>1.6</v>
      </c>
      <c r="J69" s="33">
        <v>6.5</v>
      </c>
    </row>
    <row r="70" spans="1:10" ht="12" customHeight="1">
      <c r="A70" s="41" t="s">
        <v>90</v>
      </c>
      <c r="B70" s="56">
        <v>100</v>
      </c>
      <c r="C70" s="33">
        <v>19.5</v>
      </c>
      <c r="D70" s="33">
        <v>21.1</v>
      </c>
      <c r="E70" s="33">
        <v>11.7</v>
      </c>
      <c r="F70" s="33">
        <v>24.6</v>
      </c>
      <c r="G70" s="33">
        <v>14.4</v>
      </c>
      <c r="H70" s="33">
        <v>8.6999999999999993</v>
      </c>
      <c r="I70" s="33">
        <v>1.4</v>
      </c>
      <c r="J70" s="33">
        <v>3.6</v>
      </c>
    </row>
    <row r="71" spans="1:10" ht="12" customHeight="1">
      <c r="A71" s="41" t="s">
        <v>91</v>
      </c>
      <c r="B71" s="56">
        <v>100</v>
      </c>
      <c r="C71" s="33">
        <v>21</v>
      </c>
      <c r="D71" s="33">
        <v>22.1</v>
      </c>
      <c r="E71" s="33">
        <v>14.2</v>
      </c>
      <c r="F71" s="33">
        <v>22</v>
      </c>
      <c r="G71" s="33">
        <v>13.9</v>
      </c>
      <c r="H71" s="33">
        <v>6.8</v>
      </c>
      <c r="I71" s="33">
        <v>1.3</v>
      </c>
      <c r="J71" s="33">
        <v>2.2000000000000002</v>
      </c>
    </row>
    <row r="72" spans="1:10" ht="12" customHeight="1">
      <c r="A72" s="41" t="s">
        <v>92</v>
      </c>
      <c r="B72" s="56">
        <v>100</v>
      </c>
      <c r="C72" s="33">
        <v>24.6</v>
      </c>
      <c r="D72" s="33">
        <v>40.9</v>
      </c>
      <c r="E72" s="33">
        <v>6.9</v>
      </c>
      <c r="F72" s="33">
        <v>9.1999999999999993</v>
      </c>
      <c r="G72" s="33">
        <v>15.2</v>
      </c>
      <c r="H72" s="33">
        <v>3.2</v>
      </c>
      <c r="I72" s="33">
        <v>0.8</v>
      </c>
      <c r="J72" s="33">
        <v>0.5</v>
      </c>
    </row>
    <row r="73" spans="1:10" ht="20.100000000000001" customHeight="1">
      <c r="A73" s="43" t="s">
        <v>82</v>
      </c>
      <c r="B73" s="49">
        <v>100</v>
      </c>
      <c r="C73" s="34">
        <v>22</v>
      </c>
      <c r="D73" s="34">
        <v>28.4</v>
      </c>
      <c r="E73" s="34">
        <v>10.7</v>
      </c>
      <c r="F73" s="34">
        <v>17.899999999999999</v>
      </c>
      <c r="G73" s="34">
        <v>14.1</v>
      </c>
      <c r="H73" s="34">
        <v>6.8</v>
      </c>
      <c r="I73" s="34">
        <v>1.2</v>
      </c>
      <c r="J73" s="34">
        <v>2.8</v>
      </c>
    </row>
    <row r="74" spans="1:10" ht="9.9" customHeight="1"/>
    <row r="75" spans="1:10" ht="12" customHeight="1">
      <c r="A75" s="54"/>
      <c r="B75" s="162" t="s">
        <v>70</v>
      </c>
      <c r="C75" s="162"/>
      <c r="D75" s="162"/>
      <c r="E75" s="162"/>
      <c r="F75" s="162"/>
      <c r="G75" s="162"/>
      <c r="H75" s="162"/>
      <c r="I75" s="162"/>
      <c r="J75" s="162"/>
    </row>
    <row r="76" spans="1:10" ht="12" customHeight="1">
      <c r="A76" s="41" t="s">
        <v>88</v>
      </c>
      <c r="B76" s="56">
        <v>100</v>
      </c>
      <c r="C76" s="33">
        <v>22.1</v>
      </c>
      <c r="D76" s="33">
        <v>17.399999999999999</v>
      </c>
      <c r="E76" s="33">
        <v>12.2</v>
      </c>
      <c r="F76" s="33">
        <v>18.100000000000001</v>
      </c>
      <c r="G76" s="33">
        <v>13.2</v>
      </c>
      <c r="H76" s="33">
        <v>17</v>
      </c>
      <c r="I76" s="33">
        <v>2.2000000000000002</v>
      </c>
      <c r="J76" s="33">
        <v>12.6</v>
      </c>
    </row>
    <row r="77" spans="1:10" ht="12" customHeight="1">
      <c r="A77" s="41" t="s">
        <v>89</v>
      </c>
      <c r="B77" s="56">
        <v>100</v>
      </c>
      <c r="C77" s="33">
        <v>19</v>
      </c>
      <c r="D77" s="33">
        <v>18.7</v>
      </c>
      <c r="E77" s="33">
        <v>12.9</v>
      </c>
      <c r="F77" s="33">
        <v>20.399999999999999</v>
      </c>
      <c r="G77" s="33">
        <v>14.1</v>
      </c>
      <c r="H77" s="33">
        <v>14.9</v>
      </c>
      <c r="I77" s="33">
        <v>2.2000000000000002</v>
      </c>
      <c r="J77" s="33">
        <v>10</v>
      </c>
    </row>
    <row r="78" spans="1:10" ht="12" customHeight="1">
      <c r="A78" s="41" t="s">
        <v>90</v>
      </c>
      <c r="B78" s="56">
        <v>100</v>
      </c>
      <c r="C78" s="33">
        <v>19.100000000000001</v>
      </c>
      <c r="D78" s="33">
        <v>19.2</v>
      </c>
      <c r="E78" s="33">
        <v>13</v>
      </c>
      <c r="F78" s="33">
        <v>22</v>
      </c>
      <c r="G78" s="33">
        <v>16.7</v>
      </c>
      <c r="H78" s="33">
        <v>10.1</v>
      </c>
      <c r="I78" s="33">
        <v>2.1</v>
      </c>
      <c r="J78" s="33">
        <v>5.3</v>
      </c>
    </row>
    <row r="79" spans="1:10" ht="12" customHeight="1">
      <c r="A79" s="41" t="s">
        <v>91</v>
      </c>
      <c r="B79" s="56">
        <v>100</v>
      </c>
      <c r="C79" s="33">
        <v>21.4</v>
      </c>
      <c r="D79" s="33">
        <v>20.3</v>
      </c>
      <c r="E79" s="33">
        <v>16.5</v>
      </c>
      <c r="F79" s="33">
        <v>19.600000000000001</v>
      </c>
      <c r="G79" s="33">
        <v>15</v>
      </c>
      <c r="H79" s="33">
        <v>7.2</v>
      </c>
      <c r="I79" s="33">
        <v>2</v>
      </c>
      <c r="J79" s="33">
        <v>3</v>
      </c>
    </row>
    <row r="80" spans="1:10" ht="12" customHeight="1">
      <c r="A80" s="41" t="s">
        <v>92</v>
      </c>
      <c r="B80" s="56">
        <v>100</v>
      </c>
      <c r="C80" s="33">
        <v>25.4</v>
      </c>
      <c r="D80" s="33">
        <v>38.299999999999997</v>
      </c>
      <c r="E80" s="33">
        <v>8.8000000000000007</v>
      </c>
      <c r="F80" s="33">
        <v>8.5</v>
      </c>
      <c r="G80" s="33">
        <v>15.4</v>
      </c>
      <c r="H80" s="33">
        <v>3.7</v>
      </c>
      <c r="I80" s="33">
        <v>1.5</v>
      </c>
      <c r="J80" s="33">
        <v>0.7</v>
      </c>
    </row>
    <row r="81" spans="1:10" ht="20.100000000000001" customHeight="1">
      <c r="A81" s="43" t="s">
        <v>82</v>
      </c>
      <c r="B81" s="49">
        <v>100</v>
      </c>
      <c r="C81" s="34">
        <v>22.2</v>
      </c>
      <c r="D81" s="34">
        <v>26</v>
      </c>
      <c r="E81" s="34">
        <v>12.4</v>
      </c>
      <c r="F81" s="34">
        <v>16.100000000000001</v>
      </c>
      <c r="G81" s="34">
        <v>15.1</v>
      </c>
      <c r="H81" s="34">
        <v>8.1999999999999993</v>
      </c>
      <c r="I81" s="34">
        <v>1.9</v>
      </c>
      <c r="J81" s="34">
        <v>4.2</v>
      </c>
    </row>
    <row r="82" spans="1:10" ht="9.9" customHeight="1"/>
    <row r="83" spans="1:10" ht="12" customHeight="1">
      <c r="A83" s="54"/>
      <c r="B83" s="162" t="s">
        <v>71</v>
      </c>
      <c r="C83" s="162"/>
      <c r="D83" s="162"/>
      <c r="E83" s="162"/>
      <c r="F83" s="162"/>
      <c r="G83" s="162"/>
      <c r="H83" s="162"/>
      <c r="I83" s="162"/>
      <c r="J83" s="162"/>
    </row>
    <row r="84" spans="1:10" ht="12" customHeight="1">
      <c r="A84" s="41" t="s">
        <v>88</v>
      </c>
      <c r="B84" s="56">
        <v>100</v>
      </c>
      <c r="C84" s="33">
        <v>21.2</v>
      </c>
      <c r="D84" s="33">
        <v>19.8</v>
      </c>
      <c r="E84" s="33">
        <v>11.6</v>
      </c>
      <c r="F84" s="33">
        <v>27.8</v>
      </c>
      <c r="G84" s="33">
        <v>9.8000000000000007</v>
      </c>
      <c r="H84" s="33">
        <v>9.9</v>
      </c>
      <c r="I84" s="33">
        <v>1.3</v>
      </c>
      <c r="J84" s="33">
        <v>4.0999999999999996</v>
      </c>
    </row>
    <row r="85" spans="1:10" ht="12" customHeight="1">
      <c r="A85" s="41" t="s">
        <v>89</v>
      </c>
      <c r="B85" s="56">
        <v>100</v>
      </c>
      <c r="C85" s="33">
        <v>20.7</v>
      </c>
      <c r="D85" s="33">
        <v>20.2</v>
      </c>
      <c r="E85" s="33">
        <v>12.4</v>
      </c>
      <c r="F85" s="33">
        <v>26.7</v>
      </c>
      <c r="G85" s="33">
        <v>11</v>
      </c>
      <c r="H85" s="33">
        <v>9</v>
      </c>
      <c r="I85" s="33">
        <v>1.1000000000000001</v>
      </c>
      <c r="J85" s="33">
        <v>3.2</v>
      </c>
    </row>
    <row r="86" spans="1:10" ht="12" customHeight="1">
      <c r="A86" s="41" t="s">
        <v>90</v>
      </c>
      <c r="B86" s="56">
        <v>100</v>
      </c>
      <c r="C86" s="33">
        <v>19.8</v>
      </c>
      <c r="D86" s="33">
        <v>23</v>
      </c>
      <c r="E86" s="33">
        <v>10.5</v>
      </c>
      <c r="F86" s="33">
        <v>27.1</v>
      </c>
      <c r="G86" s="33">
        <v>12.2</v>
      </c>
      <c r="H86" s="33">
        <v>7.3</v>
      </c>
      <c r="I86" s="33">
        <v>0.8</v>
      </c>
      <c r="J86" s="33">
        <v>1.9</v>
      </c>
    </row>
    <row r="87" spans="1:10" ht="12" customHeight="1">
      <c r="A87" s="41" t="s">
        <v>91</v>
      </c>
      <c r="B87" s="56">
        <v>100</v>
      </c>
      <c r="C87" s="33">
        <v>20.5</v>
      </c>
      <c r="D87" s="33">
        <v>23.8</v>
      </c>
      <c r="E87" s="33">
        <v>12.2</v>
      </c>
      <c r="F87" s="33">
        <v>24.2</v>
      </c>
      <c r="G87" s="33">
        <v>13</v>
      </c>
      <c r="H87" s="33">
        <v>6.3</v>
      </c>
      <c r="I87" s="33">
        <v>0.7</v>
      </c>
      <c r="J87" s="33">
        <v>1.5</v>
      </c>
    </row>
    <row r="88" spans="1:10" ht="12" customHeight="1">
      <c r="A88" s="41" t="s">
        <v>92</v>
      </c>
      <c r="B88" s="56">
        <v>100</v>
      </c>
      <c r="C88" s="33">
        <v>24</v>
      </c>
      <c r="D88" s="33">
        <v>43.1</v>
      </c>
      <c r="E88" s="33">
        <v>5.4</v>
      </c>
      <c r="F88" s="33">
        <v>9.8000000000000007</v>
      </c>
      <c r="G88" s="33">
        <v>15</v>
      </c>
      <c r="H88" s="33">
        <v>2.7</v>
      </c>
      <c r="I88" s="33">
        <v>0.4</v>
      </c>
      <c r="J88" s="33">
        <v>0.4</v>
      </c>
    </row>
    <row r="89" spans="1:10" ht="20.100000000000001" customHeight="1">
      <c r="A89" s="43" t="s">
        <v>82</v>
      </c>
      <c r="B89" s="49">
        <v>100</v>
      </c>
      <c r="C89" s="34">
        <v>21.9</v>
      </c>
      <c r="D89" s="34">
        <v>30.6</v>
      </c>
      <c r="E89" s="34">
        <v>9.1999999999999993</v>
      </c>
      <c r="F89" s="34">
        <v>19.5</v>
      </c>
      <c r="G89" s="34">
        <v>13.2</v>
      </c>
      <c r="H89" s="34">
        <v>5.6</v>
      </c>
      <c r="I89" s="34">
        <v>0.7</v>
      </c>
      <c r="J89" s="34">
        <v>1.5</v>
      </c>
    </row>
  </sheetData>
  <mergeCells count="45">
    <mergeCell ref="G63:G64"/>
    <mergeCell ref="B53:J53"/>
    <mergeCell ref="A33:A35"/>
    <mergeCell ref="B83:J83"/>
    <mergeCell ref="B67:J67"/>
    <mergeCell ref="B33:B34"/>
    <mergeCell ref="C33:C34"/>
    <mergeCell ref="D33:D34"/>
    <mergeCell ref="A1:J1"/>
    <mergeCell ref="A31:J31"/>
    <mergeCell ref="A61:J61"/>
    <mergeCell ref="I63:J63"/>
    <mergeCell ref="B65:J65"/>
    <mergeCell ref="I33:J33"/>
    <mergeCell ref="B35:J35"/>
    <mergeCell ref="B15:J15"/>
    <mergeCell ref="B23:J23"/>
    <mergeCell ref="E33:E34"/>
    <mergeCell ref="F33:F34"/>
    <mergeCell ref="G33:G34"/>
    <mergeCell ref="H33:H34"/>
    <mergeCell ref="A32:H32"/>
    <mergeCell ref="B5:J5"/>
    <mergeCell ref="B7:J7"/>
    <mergeCell ref="A2:H2"/>
    <mergeCell ref="H3:H4"/>
    <mergeCell ref="G3:G4"/>
    <mergeCell ref="F3:F4"/>
    <mergeCell ref="A3:A5"/>
    <mergeCell ref="I3:J3"/>
    <mergeCell ref="B75:J75"/>
    <mergeCell ref="B37:J37"/>
    <mergeCell ref="B45:J45"/>
    <mergeCell ref="A62:H62"/>
    <mergeCell ref="A63:A65"/>
    <mergeCell ref="B63:B64"/>
    <mergeCell ref="C63:C64"/>
    <mergeCell ref="D63:D64"/>
    <mergeCell ref="F63:F64"/>
    <mergeCell ref="H63:H64"/>
    <mergeCell ref="E3:E4"/>
    <mergeCell ref="D3:D4"/>
    <mergeCell ref="C3:C4"/>
    <mergeCell ref="B3:B4"/>
    <mergeCell ref="E63:E64"/>
  </mergeCells>
  <phoneticPr fontId="4" type="noConversion"/>
  <hyperlinks>
    <hyperlink ref="A1:H1" location="IHV!A28" display="IHV!A28"/>
    <hyperlink ref="A31:H31" location="IHV!A30" display="IHV!A30"/>
    <hyperlink ref="A61:H61" location="IHV!A32" display="IHV!A32"/>
    <hyperlink ref="A1:J1" location="IHV!A59" display="IHV!A59"/>
    <hyperlink ref="A31:J31" location="IHV!A61" display="IHV!A61"/>
    <hyperlink ref="A61:J61" location="IHV!A63" display="IHV!A63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rowBreaks count="1" manualBreakCount="1">
    <brk id="3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117"/>
  <sheetViews>
    <sheetView zoomScaleNormal="100" workbookViewId="0">
      <pane ySplit="1" topLeftCell="A62" activePane="bottomLeft" state="frozen"/>
      <selection activeCell="C13" sqref="C13"/>
      <selection pane="bottomLeft" sqref="A1:H1"/>
    </sheetView>
  </sheetViews>
  <sheetFormatPr baseColWidth="10" defaultColWidth="11.44140625" defaultRowHeight="13.2"/>
  <cols>
    <col min="1" max="16384" width="11.44140625" style="29"/>
  </cols>
  <sheetData>
    <row r="1" spans="1:8" ht="24" customHeight="1">
      <c r="A1" s="163" t="s">
        <v>189</v>
      </c>
      <c r="B1" s="163"/>
      <c r="C1" s="163"/>
      <c r="D1" s="163"/>
      <c r="E1" s="163"/>
      <c r="F1" s="163"/>
      <c r="G1" s="163"/>
      <c r="H1" s="163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ht="12" customHeight="1">
      <c r="A3" s="165" t="s">
        <v>95</v>
      </c>
      <c r="B3" s="165"/>
      <c r="C3" s="165"/>
      <c r="D3" s="165"/>
      <c r="E3" s="165" t="s">
        <v>96</v>
      </c>
      <c r="F3" s="165"/>
      <c r="G3" s="165"/>
      <c r="H3" s="165"/>
    </row>
    <row r="4" spans="1:8" ht="12" customHeight="1">
      <c r="D4" s="30"/>
    </row>
    <row r="5" spans="1:8" ht="12" customHeight="1">
      <c r="A5" s="164"/>
      <c r="B5" s="164"/>
      <c r="C5" s="164"/>
      <c r="E5" s="164"/>
      <c r="F5" s="164"/>
      <c r="G5" s="164"/>
    </row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165"/>
      <c r="B29" s="165"/>
      <c r="C29" s="165"/>
      <c r="D29" s="165"/>
      <c r="E29" s="165"/>
      <c r="F29" s="165"/>
      <c r="G29" s="165"/>
    </row>
    <row r="30" spans="1:7" ht="12" customHeight="1">
      <c r="A30" s="165"/>
      <c r="B30" s="165"/>
      <c r="C30" s="165"/>
      <c r="D30" s="165"/>
      <c r="E30" s="165"/>
      <c r="F30" s="165"/>
      <c r="G30" s="165"/>
    </row>
    <row r="31" spans="1:7" ht="12" customHeight="1"/>
    <row r="32" spans="1:7" ht="12" customHeight="1">
      <c r="D32" s="30"/>
    </row>
    <row r="33" spans="1:7" ht="12" customHeight="1">
      <c r="A33" s="164"/>
      <c r="B33" s="164"/>
      <c r="C33" s="164"/>
      <c r="E33" s="164"/>
      <c r="F33" s="164"/>
      <c r="G33" s="164"/>
    </row>
    <row r="34" spans="1:7" ht="12" customHeight="1"/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>
      <c r="A61" s="165" t="s">
        <v>95</v>
      </c>
      <c r="B61" s="165"/>
      <c r="C61" s="165"/>
      <c r="D61" s="165"/>
      <c r="E61" s="165" t="s">
        <v>96</v>
      </c>
      <c r="F61" s="165"/>
      <c r="G61" s="165"/>
      <c r="H61" s="165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</sheetData>
  <mergeCells count="11">
    <mergeCell ref="A61:D61"/>
    <mergeCell ref="E61:H61"/>
    <mergeCell ref="A33:C33"/>
    <mergeCell ref="E33:G33"/>
    <mergeCell ref="A1:H1"/>
    <mergeCell ref="A30:G30"/>
    <mergeCell ref="A3:D3"/>
    <mergeCell ref="E3:H3"/>
    <mergeCell ref="A5:C5"/>
    <mergeCell ref="E5:G5"/>
    <mergeCell ref="A29:G29"/>
  </mergeCells>
  <phoneticPr fontId="4" type="noConversion"/>
  <hyperlinks>
    <hyperlink ref="A1:H1" location="IHV!A18" display="IHV!A18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rowBreaks count="1" manualBreakCount="1">
    <brk id="60" max="16383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93"/>
  <sheetViews>
    <sheetView zoomScaleNormal="100" workbookViewId="0">
      <selection sqref="A1:J1"/>
    </sheetView>
  </sheetViews>
  <sheetFormatPr baseColWidth="10" defaultColWidth="11.44140625" defaultRowHeight="13.2"/>
  <cols>
    <col min="1" max="1" width="13.6640625" style="35" customWidth="1"/>
    <col min="2" max="5" width="8.6640625" style="46" customWidth="1"/>
    <col min="6" max="7" width="8.6640625" style="35" customWidth="1"/>
    <col min="8" max="8" width="8.6640625" style="47" customWidth="1"/>
    <col min="9" max="9" width="8.6640625" style="35" customWidth="1"/>
    <col min="10" max="10" width="8.6640625" style="47" customWidth="1"/>
    <col min="11" max="16384" width="11.44140625" style="35"/>
  </cols>
  <sheetData>
    <row r="1" spans="1:10" ht="24" customHeight="1">
      <c r="A1" s="141" t="s">
        <v>133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88"/>
      <c r="J2" s="88"/>
    </row>
    <row r="3" spans="1:10" s="36" customFormat="1" ht="12" customHeight="1">
      <c r="A3" s="170" t="s">
        <v>67</v>
      </c>
      <c r="B3" s="158" t="s">
        <v>82</v>
      </c>
      <c r="C3" s="158" t="s">
        <v>53</v>
      </c>
      <c r="D3" s="158" t="s">
        <v>54</v>
      </c>
      <c r="E3" s="158" t="s">
        <v>60</v>
      </c>
      <c r="F3" s="158" t="s">
        <v>61</v>
      </c>
      <c r="G3" s="158" t="s">
        <v>55</v>
      </c>
      <c r="H3" s="158" t="s">
        <v>93</v>
      </c>
      <c r="I3" s="168" t="s">
        <v>141</v>
      </c>
      <c r="J3" s="169"/>
    </row>
    <row r="4" spans="1:10" s="36" customFormat="1" ht="12" customHeight="1">
      <c r="A4" s="139"/>
      <c r="B4" s="158"/>
      <c r="C4" s="158"/>
      <c r="D4" s="158"/>
      <c r="E4" s="158"/>
      <c r="F4" s="158"/>
      <c r="G4" s="158"/>
      <c r="H4" s="158"/>
      <c r="I4" s="69" t="s">
        <v>138</v>
      </c>
      <c r="J4" s="70" t="s">
        <v>140</v>
      </c>
    </row>
    <row r="5" spans="1:10" s="36" customFormat="1" ht="9.9" customHeight="1">
      <c r="A5" s="171"/>
      <c r="B5" s="158" t="s">
        <v>83</v>
      </c>
      <c r="C5" s="158"/>
      <c r="D5" s="158"/>
      <c r="E5" s="158"/>
      <c r="F5" s="158"/>
      <c r="G5" s="158"/>
      <c r="H5" s="158"/>
      <c r="I5" s="158"/>
      <c r="J5" s="148"/>
    </row>
    <row r="6" spans="1:10" s="36" customFormat="1" ht="9.9" customHeight="1">
      <c r="A6" s="54"/>
      <c r="B6" s="55"/>
      <c r="C6" s="55"/>
      <c r="D6" s="55"/>
      <c r="E6" s="55"/>
      <c r="F6" s="55"/>
      <c r="G6" s="55"/>
      <c r="H6" s="55"/>
      <c r="I6" s="55"/>
      <c r="J6" s="55"/>
    </row>
    <row r="7" spans="1:10" s="36" customFormat="1" ht="12" customHeight="1">
      <c r="A7" s="54"/>
      <c r="B7" s="162" t="s">
        <v>82</v>
      </c>
      <c r="C7" s="162"/>
      <c r="D7" s="162"/>
      <c r="E7" s="162"/>
      <c r="F7" s="162"/>
      <c r="G7" s="162"/>
      <c r="H7" s="162"/>
      <c r="I7" s="162"/>
      <c r="J7" s="162"/>
    </row>
    <row r="8" spans="1:10" s="36" customFormat="1" ht="12" customHeight="1">
      <c r="A8" s="41" t="s">
        <v>88</v>
      </c>
      <c r="B8" s="48">
        <v>8</v>
      </c>
      <c r="C8" s="48">
        <v>7.4</v>
      </c>
      <c r="D8" s="48">
        <v>5.8</v>
      </c>
      <c r="E8" s="48">
        <v>7</v>
      </c>
      <c r="F8" s="48">
        <v>9.6999999999999993</v>
      </c>
      <c r="G8" s="48">
        <v>7.3</v>
      </c>
      <c r="H8" s="48">
        <v>16.5</v>
      </c>
      <c r="I8" s="48">
        <v>13.9</v>
      </c>
      <c r="J8" s="48">
        <v>22.8</v>
      </c>
    </row>
    <row r="9" spans="1:10" s="36" customFormat="1" ht="12" customHeight="1">
      <c r="A9" s="41" t="s">
        <v>89</v>
      </c>
      <c r="B9" s="48">
        <v>16</v>
      </c>
      <c r="C9" s="48">
        <v>14.4</v>
      </c>
      <c r="D9" s="48">
        <v>11.8</v>
      </c>
      <c r="E9" s="48">
        <v>13.2</v>
      </c>
      <c r="F9" s="48">
        <v>22.6</v>
      </c>
      <c r="G9" s="48">
        <v>15.9</v>
      </c>
      <c r="H9" s="48">
        <v>25.6</v>
      </c>
      <c r="I9" s="48">
        <v>18.7</v>
      </c>
      <c r="J9" s="48">
        <v>34.700000000000003</v>
      </c>
    </row>
    <row r="10" spans="1:10" ht="12" customHeight="1">
      <c r="A10" s="41" t="s">
        <v>90</v>
      </c>
      <c r="B10" s="48">
        <v>16.600000000000001</v>
      </c>
      <c r="C10" s="48">
        <v>14.4</v>
      </c>
      <c r="D10" s="48">
        <v>13.2</v>
      </c>
      <c r="E10" s="48">
        <v>14.5</v>
      </c>
      <c r="F10" s="48">
        <v>24.5</v>
      </c>
      <c r="G10" s="48">
        <v>17.399999999999999</v>
      </c>
      <c r="H10" s="48">
        <v>20.2</v>
      </c>
      <c r="I10" s="48">
        <v>19.3</v>
      </c>
      <c r="J10" s="48">
        <v>20.3</v>
      </c>
    </row>
    <row r="11" spans="1:10" ht="12" customHeight="1">
      <c r="A11" s="41" t="s">
        <v>91</v>
      </c>
      <c r="B11" s="48">
        <v>26.3</v>
      </c>
      <c r="C11" s="48">
        <v>23.8</v>
      </c>
      <c r="D11" s="48">
        <v>22.4</v>
      </c>
      <c r="E11" s="48">
        <v>33.1</v>
      </c>
      <c r="F11" s="48">
        <v>27.4</v>
      </c>
      <c r="G11" s="48">
        <v>26.4</v>
      </c>
      <c r="H11" s="48">
        <v>24.1</v>
      </c>
      <c r="I11" s="48">
        <v>29.1</v>
      </c>
      <c r="J11" s="48">
        <v>17.7</v>
      </c>
    </row>
    <row r="12" spans="1:10" ht="12" customHeight="1">
      <c r="A12" s="41" t="s">
        <v>92</v>
      </c>
      <c r="B12" s="48">
        <v>33.1</v>
      </c>
      <c r="C12" s="48">
        <v>40</v>
      </c>
      <c r="D12" s="48">
        <v>46.8</v>
      </c>
      <c r="E12" s="48">
        <v>32.200000000000003</v>
      </c>
      <c r="F12" s="48">
        <v>15.8</v>
      </c>
      <c r="G12" s="48">
        <v>33</v>
      </c>
      <c r="H12" s="48">
        <v>13.6</v>
      </c>
      <c r="I12" s="48">
        <v>19</v>
      </c>
      <c r="J12" s="48">
        <v>4.5</v>
      </c>
    </row>
    <row r="13" spans="1:10" ht="20.100000000000001" customHeight="1">
      <c r="A13" s="43" t="s">
        <v>82</v>
      </c>
      <c r="B13" s="49">
        <v>100</v>
      </c>
      <c r="C13" s="49">
        <v>100</v>
      </c>
      <c r="D13" s="49">
        <v>100</v>
      </c>
      <c r="E13" s="49">
        <v>100</v>
      </c>
      <c r="F13" s="49">
        <v>100</v>
      </c>
      <c r="G13" s="49">
        <v>100</v>
      </c>
      <c r="H13" s="49">
        <v>100</v>
      </c>
      <c r="I13" s="49">
        <v>100</v>
      </c>
      <c r="J13" s="49">
        <v>100</v>
      </c>
    </row>
    <row r="14" spans="1:10" ht="9.9" customHeight="1"/>
    <row r="15" spans="1:10" s="36" customFormat="1" ht="12" customHeight="1">
      <c r="A15" s="54"/>
      <c r="B15" s="162" t="s">
        <v>70</v>
      </c>
      <c r="C15" s="162"/>
      <c r="D15" s="162"/>
      <c r="E15" s="162"/>
      <c r="F15" s="162"/>
      <c r="G15" s="162"/>
      <c r="H15" s="162"/>
      <c r="I15" s="162"/>
      <c r="J15" s="162"/>
    </row>
    <row r="16" spans="1:10" s="36" customFormat="1" ht="12" customHeight="1">
      <c r="A16" s="41" t="s">
        <v>88</v>
      </c>
      <c r="B16" s="48">
        <v>8.3000000000000007</v>
      </c>
      <c r="C16" s="48">
        <v>8</v>
      </c>
      <c r="D16" s="48">
        <v>5.9</v>
      </c>
      <c r="E16" s="48">
        <v>6.4</v>
      </c>
      <c r="F16" s="48">
        <v>9</v>
      </c>
      <c r="G16" s="48">
        <v>8</v>
      </c>
      <c r="H16" s="48">
        <v>17.3</v>
      </c>
      <c r="I16" s="48">
        <v>12.5</v>
      </c>
      <c r="J16" s="48">
        <v>23.1</v>
      </c>
    </row>
    <row r="17" spans="1:10" s="36" customFormat="1" ht="12" customHeight="1">
      <c r="A17" s="41" t="s">
        <v>89</v>
      </c>
      <c r="B17" s="48">
        <v>16.5</v>
      </c>
      <c r="C17" s="48">
        <v>14.5</v>
      </c>
      <c r="D17" s="48">
        <v>12.7</v>
      </c>
      <c r="E17" s="48">
        <v>13.1</v>
      </c>
      <c r="F17" s="48">
        <v>22</v>
      </c>
      <c r="G17" s="48">
        <v>17.2</v>
      </c>
      <c r="H17" s="48">
        <v>27.6</v>
      </c>
      <c r="I17" s="48">
        <v>17.5</v>
      </c>
      <c r="J17" s="48">
        <v>36.1</v>
      </c>
    </row>
    <row r="18" spans="1:10" ht="12" customHeight="1">
      <c r="A18" s="41" t="s">
        <v>90</v>
      </c>
      <c r="B18" s="48">
        <v>17.7</v>
      </c>
      <c r="C18" s="48">
        <v>15.1</v>
      </c>
      <c r="D18" s="48">
        <v>14.1</v>
      </c>
      <c r="E18" s="48">
        <v>14.9</v>
      </c>
      <c r="F18" s="48">
        <v>26.7</v>
      </c>
      <c r="G18" s="48">
        <v>19.8</v>
      </c>
      <c r="H18" s="48">
        <v>20.8</v>
      </c>
      <c r="I18" s="48">
        <v>20.8</v>
      </c>
      <c r="J18" s="48">
        <v>20.9</v>
      </c>
    </row>
    <row r="19" spans="1:10" ht="12" customHeight="1">
      <c r="A19" s="41" t="s">
        <v>91</v>
      </c>
      <c r="B19" s="48">
        <v>26.8</v>
      </c>
      <c r="C19" s="48">
        <v>24.5</v>
      </c>
      <c r="D19" s="48">
        <v>22.9</v>
      </c>
      <c r="E19" s="48">
        <v>34</v>
      </c>
      <c r="F19" s="48">
        <v>28</v>
      </c>
      <c r="G19" s="48">
        <v>26.3</v>
      </c>
      <c r="H19" s="48">
        <v>22.4</v>
      </c>
      <c r="I19" s="48">
        <v>29.3</v>
      </c>
      <c r="J19" s="48">
        <v>16.3</v>
      </c>
    </row>
    <row r="20" spans="1:10" ht="12" customHeight="1">
      <c r="A20" s="41" t="s">
        <v>92</v>
      </c>
      <c r="B20" s="48">
        <v>30.7</v>
      </c>
      <c r="C20" s="48">
        <v>38</v>
      </c>
      <c r="D20" s="48">
        <v>44.4</v>
      </c>
      <c r="E20" s="48">
        <v>31.5</v>
      </c>
      <c r="F20" s="48">
        <v>14.4</v>
      </c>
      <c r="G20" s="48">
        <v>28.6</v>
      </c>
      <c r="H20" s="48">
        <v>11.9</v>
      </c>
      <c r="I20" s="48">
        <v>19.899999999999999</v>
      </c>
      <c r="J20" s="48">
        <v>3.7</v>
      </c>
    </row>
    <row r="21" spans="1:10" ht="20.100000000000001" customHeight="1">
      <c r="A21" s="43" t="s">
        <v>82</v>
      </c>
      <c r="B21" s="49">
        <v>100</v>
      </c>
      <c r="C21" s="49">
        <v>100</v>
      </c>
      <c r="D21" s="49">
        <v>100</v>
      </c>
      <c r="E21" s="49">
        <v>100</v>
      </c>
      <c r="F21" s="49">
        <v>100</v>
      </c>
      <c r="G21" s="49">
        <v>100</v>
      </c>
      <c r="H21" s="49">
        <v>100</v>
      </c>
      <c r="I21" s="49">
        <v>100</v>
      </c>
      <c r="J21" s="49">
        <v>100</v>
      </c>
    </row>
    <row r="22" spans="1:10" ht="9.9" customHeight="1"/>
    <row r="23" spans="1:10" s="36" customFormat="1" ht="12" customHeight="1">
      <c r="A23" s="54"/>
      <c r="B23" s="162" t="s">
        <v>71</v>
      </c>
      <c r="C23" s="162"/>
      <c r="D23" s="162"/>
      <c r="E23" s="162"/>
      <c r="F23" s="162"/>
      <c r="G23" s="162"/>
      <c r="H23" s="162"/>
      <c r="I23" s="162"/>
      <c r="J23" s="162"/>
    </row>
    <row r="24" spans="1:10" s="36" customFormat="1" ht="12" customHeight="1">
      <c r="A24" s="41" t="s">
        <v>88</v>
      </c>
      <c r="B24" s="48">
        <v>7.8</v>
      </c>
      <c r="C24" s="48">
        <v>6.9</v>
      </c>
      <c r="D24" s="48">
        <v>5.7</v>
      </c>
      <c r="E24" s="48">
        <v>7.5</v>
      </c>
      <c r="F24" s="48">
        <v>10.3</v>
      </c>
      <c r="G24" s="48">
        <v>6.5</v>
      </c>
      <c r="H24" s="48">
        <v>15.4</v>
      </c>
      <c r="I24" s="48">
        <v>17</v>
      </c>
      <c r="J24" s="48">
        <v>22.3</v>
      </c>
    </row>
    <row r="25" spans="1:10" s="36" customFormat="1" ht="12" customHeight="1">
      <c r="A25" s="41" t="s">
        <v>89</v>
      </c>
      <c r="B25" s="48">
        <v>15.4</v>
      </c>
      <c r="C25" s="48">
        <v>14.3</v>
      </c>
      <c r="D25" s="48">
        <v>11.1</v>
      </c>
      <c r="E25" s="48">
        <v>13.3</v>
      </c>
      <c r="F25" s="48">
        <v>23.1</v>
      </c>
      <c r="G25" s="48">
        <v>14.4</v>
      </c>
      <c r="H25" s="48">
        <v>22.9</v>
      </c>
      <c r="I25" s="48">
        <v>21.6</v>
      </c>
      <c r="J25" s="48">
        <v>31.3</v>
      </c>
    </row>
    <row r="26" spans="1:10" ht="12" customHeight="1">
      <c r="A26" s="41" t="s">
        <v>90</v>
      </c>
      <c r="B26" s="48">
        <v>15.6</v>
      </c>
      <c r="C26" s="48">
        <v>13.7</v>
      </c>
      <c r="D26" s="48">
        <v>12.5</v>
      </c>
      <c r="E26" s="48">
        <v>14</v>
      </c>
      <c r="F26" s="48">
        <v>22.8</v>
      </c>
      <c r="G26" s="48">
        <v>14.8</v>
      </c>
      <c r="H26" s="48">
        <v>19.399999999999999</v>
      </c>
      <c r="I26" s="48">
        <v>15.9</v>
      </c>
      <c r="J26" s="48">
        <v>18.899999999999999</v>
      </c>
    </row>
    <row r="27" spans="1:10" ht="12" customHeight="1">
      <c r="A27" s="41" t="s">
        <v>91</v>
      </c>
      <c r="B27" s="48">
        <v>25.9</v>
      </c>
      <c r="C27" s="48">
        <v>23.3</v>
      </c>
      <c r="D27" s="48">
        <v>22</v>
      </c>
      <c r="E27" s="48">
        <v>32.200000000000003</v>
      </c>
      <c r="F27" s="48">
        <v>27</v>
      </c>
      <c r="G27" s="48">
        <v>26.6</v>
      </c>
      <c r="H27" s="48">
        <v>26.3</v>
      </c>
      <c r="I27" s="48">
        <v>28.4</v>
      </c>
      <c r="J27" s="48">
        <v>21.1</v>
      </c>
    </row>
    <row r="28" spans="1:10" ht="12" customHeight="1">
      <c r="A28" s="41" t="s">
        <v>92</v>
      </c>
      <c r="B28" s="48">
        <v>35.200000000000003</v>
      </c>
      <c r="C28" s="48">
        <v>41.9</v>
      </c>
      <c r="D28" s="48">
        <v>48.7</v>
      </c>
      <c r="E28" s="48">
        <v>32.9</v>
      </c>
      <c r="F28" s="48">
        <v>16.8</v>
      </c>
      <c r="G28" s="48">
        <v>37.700000000000003</v>
      </c>
      <c r="H28" s="48">
        <v>15.9</v>
      </c>
      <c r="I28" s="48">
        <v>17</v>
      </c>
      <c r="J28" s="48">
        <v>6.4</v>
      </c>
    </row>
    <row r="29" spans="1:10" ht="20.100000000000001" customHeight="1">
      <c r="A29" s="43" t="s">
        <v>82</v>
      </c>
      <c r="B29" s="49">
        <v>100</v>
      </c>
      <c r="C29" s="49">
        <v>100</v>
      </c>
      <c r="D29" s="49">
        <v>100</v>
      </c>
      <c r="E29" s="49">
        <v>100</v>
      </c>
      <c r="F29" s="49">
        <v>100</v>
      </c>
      <c r="G29" s="49">
        <v>100</v>
      </c>
      <c r="H29" s="49">
        <v>100</v>
      </c>
      <c r="I29" s="49">
        <v>100</v>
      </c>
      <c r="J29" s="49">
        <v>100</v>
      </c>
    </row>
    <row r="30" spans="1:10" ht="12" customHeight="1"/>
    <row r="31" spans="1:10" ht="24" customHeight="1">
      <c r="A31" s="141" t="s">
        <v>134</v>
      </c>
      <c r="B31" s="141"/>
      <c r="C31" s="141"/>
      <c r="D31" s="141"/>
      <c r="E31" s="141"/>
      <c r="F31" s="141"/>
      <c r="G31" s="141"/>
      <c r="H31" s="141"/>
      <c r="I31" s="141"/>
      <c r="J31" s="141"/>
    </row>
    <row r="32" spans="1:10" ht="12" customHeight="1">
      <c r="A32" s="140"/>
      <c r="B32" s="140"/>
      <c r="C32" s="140"/>
      <c r="D32" s="140"/>
      <c r="E32" s="140"/>
      <c r="F32" s="140"/>
      <c r="G32" s="140"/>
      <c r="H32" s="140"/>
      <c r="I32" s="88"/>
      <c r="J32" s="88"/>
    </row>
    <row r="33" spans="1:10" ht="12" customHeight="1">
      <c r="A33" s="170" t="s">
        <v>67</v>
      </c>
      <c r="B33" s="158" t="s">
        <v>82</v>
      </c>
      <c r="C33" s="158" t="s">
        <v>53</v>
      </c>
      <c r="D33" s="158" t="s">
        <v>54</v>
      </c>
      <c r="E33" s="158" t="s">
        <v>60</v>
      </c>
      <c r="F33" s="158" t="s">
        <v>61</v>
      </c>
      <c r="G33" s="158" t="s">
        <v>55</v>
      </c>
      <c r="H33" s="158" t="s">
        <v>93</v>
      </c>
      <c r="I33" s="168" t="s">
        <v>141</v>
      </c>
      <c r="J33" s="169"/>
    </row>
    <row r="34" spans="1:10" ht="12" customHeight="1">
      <c r="A34" s="139"/>
      <c r="B34" s="158"/>
      <c r="C34" s="158"/>
      <c r="D34" s="158"/>
      <c r="E34" s="158"/>
      <c r="F34" s="158"/>
      <c r="G34" s="158"/>
      <c r="H34" s="158"/>
      <c r="I34" s="69" t="s">
        <v>138</v>
      </c>
      <c r="J34" s="70" t="s">
        <v>140</v>
      </c>
    </row>
    <row r="35" spans="1:10" ht="9.9" customHeight="1">
      <c r="A35" s="171"/>
      <c r="B35" s="158" t="s">
        <v>83</v>
      </c>
      <c r="C35" s="158"/>
      <c r="D35" s="158"/>
      <c r="E35" s="158"/>
      <c r="F35" s="158"/>
      <c r="G35" s="158"/>
      <c r="H35" s="158"/>
      <c r="I35" s="158"/>
      <c r="J35" s="148"/>
    </row>
    <row r="36" spans="1:10" ht="9.9" customHeight="1">
      <c r="A36" s="54"/>
      <c r="B36" s="55"/>
      <c r="C36" s="55"/>
      <c r="D36" s="55"/>
      <c r="E36" s="55"/>
      <c r="F36" s="55"/>
      <c r="G36" s="55"/>
      <c r="H36" s="55"/>
      <c r="I36" s="55"/>
      <c r="J36" s="55"/>
    </row>
    <row r="37" spans="1:10" ht="12" customHeight="1">
      <c r="A37" s="54"/>
      <c r="B37" s="162" t="s">
        <v>82</v>
      </c>
      <c r="C37" s="162"/>
      <c r="D37" s="162"/>
      <c r="E37" s="162"/>
      <c r="F37" s="162"/>
      <c r="G37" s="162"/>
      <c r="H37" s="162"/>
      <c r="I37" s="162"/>
      <c r="J37" s="162"/>
    </row>
    <row r="38" spans="1:10" ht="12" customHeight="1">
      <c r="A38" s="41" t="s">
        <v>88</v>
      </c>
      <c r="B38" s="48">
        <v>9</v>
      </c>
      <c r="C38" s="48">
        <v>7.8</v>
      </c>
      <c r="D38" s="48">
        <v>8</v>
      </c>
      <c r="E38" s="48">
        <v>6.5</v>
      </c>
      <c r="F38" s="48">
        <v>10.3</v>
      </c>
      <c r="G38" s="48">
        <v>10.6</v>
      </c>
      <c r="H38" s="48">
        <v>18.5</v>
      </c>
      <c r="I38" s="48">
        <v>16.5</v>
      </c>
      <c r="J38" s="48">
        <v>23.7</v>
      </c>
    </row>
    <row r="39" spans="1:10" ht="12" customHeight="1">
      <c r="A39" s="41" t="s">
        <v>89</v>
      </c>
      <c r="B39" s="48">
        <v>20.399999999999999</v>
      </c>
      <c r="C39" s="48">
        <v>19.3</v>
      </c>
      <c r="D39" s="48">
        <v>19.100000000000001</v>
      </c>
      <c r="E39" s="48">
        <v>12.6</v>
      </c>
      <c r="F39" s="48">
        <v>32.4</v>
      </c>
      <c r="G39" s="48">
        <v>27.5</v>
      </c>
      <c r="H39" s="48">
        <v>29.1</v>
      </c>
      <c r="I39" s="48">
        <v>20.3</v>
      </c>
      <c r="J39" s="48">
        <v>39.1</v>
      </c>
    </row>
    <row r="40" spans="1:10" ht="12" customHeight="1">
      <c r="A40" s="41" t="s">
        <v>90</v>
      </c>
      <c r="B40" s="48">
        <v>17.899999999999999</v>
      </c>
      <c r="C40" s="48">
        <v>15.3</v>
      </c>
      <c r="D40" s="48">
        <v>16.8</v>
      </c>
      <c r="E40" s="48">
        <v>13.4</v>
      </c>
      <c r="F40" s="48">
        <v>29.5</v>
      </c>
      <c r="G40" s="48">
        <v>21</v>
      </c>
      <c r="H40" s="48">
        <v>20.6</v>
      </c>
      <c r="I40" s="48">
        <v>20.100000000000001</v>
      </c>
      <c r="J40" s="48">
        <v>20.3</v>
      </c>
    </row>
    <row r="41" spans="1:10" ht="12" customHeight="1">
      <c r="A41" s="41" t="s">
        <v>91</v>
      </c>
      <c r="B41" s="48">
        <v>25.3</v>
      </c>
      <c r="C41" s="48">
        <v>20.6</v>
      </c>
      <c r="D41" s="48">
        <v>25.4</v>
      </c>
      <c r="E41" s="48">
        <v>31.8</v>
      </c>
      <c r="F41" s="48">
        <v>17.8</v>
      </c>
      <c r="G41" s="48">
        <v>25.6</v>
      </c>
      <c r="H41" s="48">
        <v>21.6</v>
      </c>
      <c r="I41" s="48">
        <v>29</v>
      </c>
      <c r="J41" s="48">
        <v>14.5</v>
      </c>
    </row>
    <row r="42" spans="1:10" ht="12" customHeight="1">
      <c r="A42" s="41" t="s">
        <v>92</v>
      </c>
      <c r="B42" s="48">
        <v>27.3</v>
      </c>
      <c r="C42" s="48">
        <v>37</v>
      </c>
      <c r="D42" s="48">
        <v>30.7</v>
      </c>
      <c r="E42" s="48">
        <v>35.6</v>
      </c>
      <c r="F42" s="48">
        <v>10</v>
      </c>
      <c r="G42" s="48">
        <v>15.3</v>
      </c>
      <c r="H42" s="48">
        <v>10.199999999999999</v>
      </c>
      <c r="I42" s="48">
        <v>14</v>
      </c>
      <c r="J42" s="48">
        <v>2.5</v>
      </c>
    </row>
    <row r="43" spans="1:10" ht="20.100000000000001" customHeight="1">
      <c r="A43" s="43" t="s">
        <v>82</v>
      </c>
      <c r="B43" s="49">
        <v>100</v>
      </c>
      <c r="C43" s="49">
        <v>100</v>
      </c>
      <c r="D43" s="49">
        <v>100</v>
      </c>
      <c r="E43" s="49">
        <v>100</v>
      </c>
      <c r="F43" s="49">
        <v>100</v>
      </c>
      <c r="G43" s="49">
        <v>100</v>
      </c>
      <c r="H43" s="49">
        <v>100</v>
      </c>
      <c r="I43" s="49">
        <v>100</v>
      </c>
      <c r="J43" s="49">
        <v>100</v>
      </c>
    </row>
    <row r="44" spans="1:10" ht="9.9" customHeight="1"/>
    <row r="45" spans="1:10" ht="12" customHeight="1">
      <c r="A45" s="54"/>
      <c r="B45" s="162" t="s">
        <v>70</v>
      </c>
      <c r="C45" s="162"/>
      <c r="D45" s="162"/>
      <c r="E45" s="162"/>
      <c r="F45" s="162"/>
      <c r="G45" s="162"/>
      <c r="H45" s="162"/>
      <c r="I45" s="162"/>
      <c r="J45" s="162"/>
    </row>
    <row r="46" spans="1:10" ht="12" customHeight="1">
      <c r="A46" s="41" t="s">
        <v>88</v>
      </c>
      <c r="B46" s="48">
        <v>8.9</v>
      </c>
      <c r="C46" s="48">
        <v>8.4</v>
      </c>
      <c r="D46" s="48">
        <v>7.4</v>
      </c>
      <c r="E46" s="48">
        <v>5.9</v>
      </c>
      <c r="F46" s="48">
        <v>9.4</v>
      </c>
      <c r="G46" s="48">
        <v>10.9</v>
      </c>
      <c r="H46" s="48">
        <v>18.5</v>
      </c>
      <c r="I46" s="48">
        <v>15.1</v>
      </c>
      <c r="J46" s="48">
        <v>23.2</v>
      </c>
    </row>
    <row r="47" spans="1:10" ht="12" customHeight="1">
      <c r="A47" s="41" t="s">
        <v>89</v>
      </c>
      <c r="B47" s="48">
        <v>21</v>
      </c>
      <c r="C47" s="48">
        <v>19.899999999999999</v>
      </c>
      <c r="D47" s="48">
        <v>20</v>
      </c>
      <c r="E47" s="48">
        <v>12.9</v>
      </c>
      <c r="F47" s="48">
        <v>30.3</v>
      </c>
      <c r="G47" s="48">
        <v>28.4</v>
      </c>
      <c r="H47" s="48">
        <v>31.1</v>
      </c>
      <c r="I47" s="48">
        <v>19</v>
      </c>
      <c r="J47" s="48">
        <v>40.700000000000003</v>
      </c>
    </row>
    <row r="48" spans="1:10" ht="12" customHeight="1">
      <c r="A48" s="41" t="s">
        <v>90</v>
      </c>
      <c r="B48" s="48">
        <v>19.2</v>
      </c>
      <c r="C48" s="48">
        <v>16.5</v>
      </c>
      <c r="D48" s="48">
        <v>18.100000000000001</v>
      </c>
      <c r="E48" s="48">
        <v>13.9</v>
      </c>
      <c r="F48" s="48">
        <v>33</v>
      </c>
      <c r="G48" s="48">
        <v>23.2</v>
      </c>
      <c r="H48" s="48">
        <v>21.3</v>
      </c>
      <c r="I48" s="48">
        <v>22.7</v>
      </c>
      <c r="J48" s="48">
        <v>20.9</v>
      </c>
    </row>
    <row r="49" spans="1:10" ht="12" customHeight="1">
      <c r="A49" s="41" t="s">
        <v>91</v>
      </c>
      <c r="B49" s="48">
        <v>25.7</v>
      </c>
      <c r="C49" s="48">
        <v>20.8</v>
      </c>
      <c r="D49" s="48">
        <v>26</v>
      </c>
      <c r="E49" s="48">
        <v>32.700000000000003</v>
      </c>
      <c r="F49" s="48">
        <v>19.3</v>
      </c>
      <c r="G49" s="48">
        <v>24.3</v>
      </c>
      <c r="H49" s="48">
        <v>20.8</v>
      </c>
      <c r="I49" s="48">
        <v>29.4</v>
      </c>
      <c r="J49" s="48">
        <v>13.4</v>
      </c>
    </row>
    <row r="50" spans="1:10" ht="12" customHeight="1">
      <c r="A50" s="41" t="s">
        <v>92</v>
      </c>
      <c r="B50" s="48">
        <v>25.2</v>
      </c>
      <c r="C50" s="48">
        <v>34.4</v>
      </c>
      <c r="D50" s="48">
        <v>28.5</v>
      </c>
      <c r="E50" s="48">
        <v>34.6</v>
      </c>
      <c r="F50" s="48">
        <v>8</v>
      </c>
      <c r="G50" s="48">
        <v>13.3</v>
      </c>
      <c r="H50" s="48">
        <v>8.3000000000000007</v>
      </c>
      <c r="I50" s="48">
        <v>13.7</v>
      </c>
      <c r="J50" s="48">
        <v>1.8</v>
      </c>
    </row>
    <row r="51" spans="1:10" ht="20.100000000000001" customHeight="1">
      <c r="A51" s="43" t="s">
        <v>82</v>
      </c>
      <c r="B51" s="49">
        <v>100</v>
      </c>
      <c r="C51" s="49">
        <v>100</v>
      </c>
      <c r="D51" s="49">
        <v>100</v>
      </c>
      <c r="E51" s="49">
        <v>100</v>
      </c>
      <c r="F51" s="49">
        <v>100</v>
      </c>
      <c r="G51" s="49">
        <v>100</v>
      </c>
      <c r="H51" s="49">
        <v>100</v>
      </c>
      <c r="I51" s="49">
        <v>100</v>
      </c>
      <c r="J51" s="49">
        <v>100</v>
      </c>
    </row>
    <row r="52" spans="1:10" ht="9.9" customHeight="1"/>
    <row r="53" spans="1:10" ht="12" customHeight="1">
      <c r="A53" s="54"/>
      <c r="B53" s="162" t="s">
        <v>71</v>
      </c>
      <c r="C53" s="162"/>
      <c r="D53" s="162"/>
      <c r="E53" s="162"/>
      <c r="F53" s="162"/>
      <c r="G53" s="162"/>
      <c r="H53" s="162"/>
      <c r="I53" s="162"/>
      <c r="J53" s="162"/>
    </row>
    <row r="54" spans="1:10" ht="12" customHeight="1">
      <c r="A54" s="41" t="s">
        <v>88</v>
      </c>
      <c r="B54" s="48">
        <v>9.1</v>
      </c>
      <c r="C54" s="48">
        <v>7.2</v>
      </c>
      <c r="D54" s="48">
        <v>8.4</v>
      </c>
      <c r="E54" s="48">
        <v>7.1</v>
      </c>
      <c r="F54" s="48">
        <v>11</v>
      </c>
      <c r="G54" s="48">
        <v>10.199999999999999</v>
      </c>
      <c r="H54" s="48">
        <v>18.5</v>
      </c>
      <c r="I54" s="48">
        <v>19.399999999999999</v>
      </c>
      <c r="J54" s="48">
        <v>24.8</v>
      </c>
    </row>
    <row r="55" spans="1:10" ht="12" customHeight="1">
      <c r="A55" s="41" t="s">
        <v>89</v>
      </c>
      <c r="B55" s="48">
        <v>20</v>
      </c>
      <c r="C55" s="48">
        <v>18.7</v>
      </c>
      <c r="D55" s="48">
        <v>18.399999999999999</v>
      </c>
      <c r="E55" s="48">
        <v>12.2</v>
      </c>
      <c r="F55" s="48">
        <v>34</v>
      </c>
      <c r="G55" s="48">
        <v>26.3</v>
      </c>
      <c r="H55" s="48">
        <v>26.3</v>
      </c>
      <c r="I55" s="48">
        <v>22.9</v>
      </c>
      <c r="J55" s="48">
        <v>35.5</v>
      </c>
    </row>
    <row r="56" spans="1:10" ht="12" customHeight="1">
      <c r="A56" s="41" t="s">
        <v>90</v>
      </c>
      <c r="B56" s="48">
        <v>16.8</v>
      </c>
      <c r="C56" s="48">
        <v>14.3</v>
      </c>
      <c r="D56" s="48">
        <v>15.8</v>
      </c>
      <c r="E56" s="48">
        <v>13</v>
      </c>
      <c r="F56" s="48">
        <v>26.8</v>
      </c>
      <c r="G56" s="48">
        <v>18.2</v>
      </c>
      <c r="H56" s="48">
        <v>19.7</v>
      </c>
      <c r="I56" s="48">
        <v>14.7</v>
      </c>
      <c r="J56" s="48">
        <v>18.8</v>
      </c>
    </row>
    <row r="57" spans="1:10" ht="12" customHeight="1">
      <c r="A57" s="41" t="s">
        <v>91</v>
      </c>
      <c r="B57" s="48">
        <v>24.8</v>
      </c>
      <c r="C57" s="48">
        <v>20.399999999999999</v>
      </c>
      <c r="D57" s="48">
        <v>24.9</v>
      </c>
      <c r="E57" s="48">
        <v>31.1</v>
      </c>
      <c r="F57" s="48">
        <v>16.7</v>
      </c>
      <c r="G57" s="48">
        <v>27.4</v>
      </c>
      <c r="H57" s="48">
        <v>22.6</v>
      </c>
      <c r="I57" s="48">
        <v>28.3</v>
      </c>
      <c r="J57" s="48">
        <v>16.899999999999999</v>
      </c>
    </row>
    <row r="58" spans="1:10" ht="12" customHeight="1">
      <c r="A58" s="41" t="s">
        <v>92</v>
      </c>
      <c r="B58" s="48">
        <v>29.4</v>
      </c>
      <c r="C58" s="48">
        <v>39.4</v>
      </c>
      <c r="D58" s="48">
        <v>32.5</v>
      </c>
      <c r="E58" s="48">
        <v>36.5</v>
      </c>
      <c r="F58" s="48">
        <v>11.5</v>
      </c>
      <c r="G58" s="48">
        <v>17.899999999999999</v>
      </c>
      <c r="H58" s="48">
        <v>12.9</v>
      </c>
      <c r="I58" s="48">
        <v>14.7</v>
      </c>
      <c r="J58" s="48">
        <v>3.9</v>
      </c>
    </row>
    <row r="59" spans="1:10" ht="20.100000000000001" customHeight="1">
      <c r="A59" s="43" t="s">
        <v>82</v>
      </c>
      <c r="B59" s="49">
        <v>100</v>
      </c>
      <c r="C59" s="49">
        <v>100</v>
      </c>
      <c r="D59" s="49">
        <v>100</v>
      </c>
      <c r="E59" s="49">
        <v>100</v>
      </c>
      <c r="F59" s="49">
        <v>100</v>
      </c>
      <c r="G59" s="49">
        <v>100</v>
      </c>
      <c r="H59" s="49">
        <v>100</v>
      </c>
      <c r="I59" s="49">
        <v>100</v>
      </c>
      <c r="J59" s="49">
        <v>100</v>
      </c>
    </row>
    <row r="60" spans="1:10" ht="12" customHeight="1"/>
    <row r="61" spans="1:10" ht="24" customHeight="1">
      <c r="A61" s="141" t="s">
        <v>135</v>
      </c>
      <c r="B61" s="141"/>
      <c r="C61" s="141"/>
      <c r="D61" s="141"/>
      <c r="E61" s="141"/>
      <c r="F61" s="141"/>
      <c r="G61" s="141"/>
      <c r="H61" s="141"/>
      <c r="I61" s="141"/>
      <c r="J61" s="141"/>
    </row>
    <row r="62" spans="1:10" ht="9.9" customHeight="1">
      <c r="A62" s="140"/>
      <c r="B62" s="140"/>
      <c r="C62" s="140"/>
      <c r="D62" s="140"/>
      <c r="E62" s="140"/>
      <c r="F62" s="140"/>
      <c r="G62" s="140"/>
      <c r="H62" s="140"/>
      <c r="I62" s="88"/>
      <c r="J62" s="88"/>
    </row>
    <row r="63" spans="1:10" ht="12" customHeight="1">
      <c r="A63" s="170" t="s">
        <v>67</v>
      </c>
      <c r="B63" s="158" t="s">
        <v>82</v>
      </c>
      <c r="C63" s="158" t="s">
        <v>53</v>
      </c>
      <c r="D63" s="158" t="s">
        <v>54</v>
      </c>
      <c r="E63" s="158" t="s">
        <v>60</v>
      </c>
      <c r="F63" s="158" t="s">
        <v>61</v>
      </c>
      <c r="G63" s="158" t="s">
        <v>55</v>
      </c>
      <c r="H63" s="158" t="s">
        <v>93</v>
      </c>
      <c r="I63" s="168" t="s">
        <v>141</v>
      </c>
      <c r="J63" s="169"/>
    </row>
    <row r="64" spans="1:10" ht="12" customHeight="1">
      <c r="A64" s="139"/>
      <c r="B64" s="158"/>
      <c r="C64" s="158"/>
      <c r="D64" s="158"/>
      <c r="E64" s="158"/>
      <c r="F64" s="158"/>
      <c r="G64" s="158"/>
      <c r="H64" s="158"/>
      <c r="I64" s="69" t="s">
        <v>138</v>
      </c>
      <c r="J64" s="70" t="s">
        <v>140</v>
      </c>
    </row>
    <row r="65" spans="1:10" ht="9.9" customHeight="1">
      <c r="A65" s="171"/>
      <c r="B65" s="158" t="s">
        <v>83</v>
      </c>
      <c r="C65" s="158"/>
      <c r="D65" s="158"/>
      <c r="E65" s="158"/>
      <c r="F65" s="158"/>
      <c r="G65" s="158"/>
      <c r="H65" s="158"/>
      <c r="I65" s="158"/>
      <c r="J65" s="148"/>
    </row>
    <row r="66" spans="1:10" ht="9.9" customHeight="1">
      <c r="A66" s="54"/>
      <c r="B66" s="55"/>
      <c r="C66" s="55"/>
      <c r="D66" s="55"/>
      <c r="E66" s="55"/>
      <c r="F66" s="55"/>
      <c r="G66" s="55"/>
      <c r="H66" s="55"/>
      <c r="I66" s="55"/>
      <c r="J66" s="55"/>
    </row>
    <row r="67" spans="1:10" ht="12" customHeight="1">
      <c r="A67" s="54"/>
      <c r="B67" s="162" t="s">
        <v>82</v>
      </c>
      <c r="C67" s="162"/>
      <c r="D67" s="162"/>
      <c r="E67" s="162"/>
      <c r="F67" s="162"/>
      <c r="G67" s="162"/>
      <c r="H67" s="162"/>
      <c r="I67" s="162"/>
      <c r="J67" s="162"/>
    </row>
    <row r="68" spans="1:10" ht="12" customHeight="1">
      <c r="A68" s="41" t="s">
        <v>88</v>
      </c>
      <c r="B68" s="48">
        <v>7.3</v>
      </c>
      <c r="C68" s="48">
        <v>7.2</v>
      </c>
      <c r="D68" s="48">
        <v>4.8</v>
      </c>
      <c r="E68" s="48">
        <v>8.1</v>
      </c>
      <c r="F68" s="48">
        <v>9.4</v>
      </c>
      <c r="G68" s="48">
        <v>5.9</v>
      </c>
      <c r="H68" s="48">
        <v>14.3</v>
      </c>
      <c r="I68" s="48">
        <v>10.4</v>
      </c>
      <c r="J68" s="48">
        <v>21.8</v>
      </c>
    </row>
    <row r="69" spans="1:10" ht="12" customHeight="1">
      <c r="A69" s="41" t="s">
        <v>89</v>
      </c>
      <c r="B69" s="48">
        <v>12.5</v>
      </c>
      <c r="C69" s="48">
        <v>11.3</v>
      </c>
      <c r="D69" s="48">
        <v>8.6</v>
      </c>
      <c r="E69" s="48">
        <v>14.7</v>
      </c>
      <c r="F69" s="48">
        <v>16.5</v>
      </c>
      <c r="G69" s="48">
        <v>11.1</v>
      </c>
      <c r="H69" s="48">
        <v>21.7</v>
      </c>
      <c r="I69" s="48">
        <v>16.7</v>
      </c>
      <c r="J69" s="48">
        <v>29.5</v>
      </c>
    </row>
    <row r="70" spans="1:10" ht="12" customHeight="1">
      <c r="A70" s="41" t="s">
        <v>90</v>
      </c>
      <c r="B70" s="48">
        <v>15.6</v>
      </c>
      <c r="C70" s="48">
        <v>13.8</v>
      </c>
      <c r="D70" s="48">
        <v>11.6</v>
      </c>
      <c r="E70" s="48">
        <v>17</v>
      </c>
      <c r="F70" s="48">
        <v>21.4</v>
      </c>
      <c r="G70" s="48">
        <v>15.9</v>
      </c>
      <c r="H70" s="48">
        <v>19.8</v>
      </c>
      <c r="I70" s="48">
        <v>18.2</v>
      </c>
      <c r="J70" s="48">
        <v>20.3</v>
      </c>
    </row>
    <row r="71" spans="1:10" ht="12" customHeight="1">
      <c r="A71" s="41" t="s">
        <v>91</v>
      </c>
      <c r="B71" s="48">
        <v>27.1</v>
      </c>
      <c r="C71" s="48">
        <v>25.8</v>
      </c>
      <c r="D71" s="48">
        <v>21.1</v>
      </c>
      <c r="E71" s="48">
        <v>36.1</v>
      </c>
      <c r="F71" s="48">
        <v>33.4</v>
      </c>
      <c r="G71" s="48">
        <v>26.8</v>
      </c>
      <c r="H71" s="48">
        <v>26.9</v>
      </c>
      <c r="I71" s="48">
        <v>29.1</v>
      </c>
      <c r="J71" s="48">
        <v>21.6</v>
      </c>
    </row>
    <row r="72" spans="1:10" ht="12" customHeight="1">
      <c r="A72" s="41" t="s">
        <v>92</v>
      </c>
      <c r="B72" s="48">
        <v>37.5</v>
      </c>
      <c r="C72" s="48">
        <v>41.9</v>
      </c>
      <c r="D72" s="48">
        <v>54</v>
      </c>
      <c r="E72" s="48">
        <v>24.1</v>
      </c>
      <c r="F72" s="48">
        <v>19.399999999999999</v>
      </c>
      <c r="G72" s="48">
        <v>40.299999999999997</v>
      </c>
      <c r="H72" s="48">
        <v>17.3</v>
      </c>
      <c r="I72" s="48">
        <v>25.6</v>
      </c>
      <c r="J72" s="48">
        <v>6.9</v>
      </c>
    </row>
    <row r="73" spans="1:10" ht="20.100000000000001" customHeight="1">
      <c r="A73" s="43" t="s">
        <v>82</v>
      </c>
      <c r="B73" s="49">
        <v>100</v>
      </c>
      <c r="C73" s="49">
        <v>100</v>
      </c>
      <c r="D73" s="49">
        <v>100</v>
      </c>
      <c r="E73" s="49">
        <v>100</v>
      </c>
      <c r="F73" s="49">
        <v>100</v>
      </c>
      <c r="G73" s="49">
        <v>100</v>
      </c>
      <c r="H73" s="49">
        <v>100</v>
      </c>
      <c r="I73" s="49">
        <v>100</v>
      </c>
      <c r="J73" s="49">
        <v>100</v>
      </c>
    </row>
    <row r="74" spans="1:10" ht="9.9" customHeight="1"/>
    <row r="75" spans="1:10" ht="12" customHeight="1">
      <c r="A75" s="54"/>
      <c r="B75" s="162" t="s">
        <v>70</v>
      </c>
      <c r="C75" s="162"/>
      <c r="D75" s="162"/>
      <c r="E75" s="162"/>
      <c r="F75" s="162"/>
      <c r="G75" s="162"/>
      <c r="H75" s="162"/>
      <c r="I75" s="162"/>
      <c r="J75" s="162"/>
    </row>
    <row r="76" spans="1:10" ht="12" customHeight="1">
      <c r="A76" s="41" t="s">
        <v>88</v>
      </c>
      <c r="B76" s="48">
        <v>7.7</v>
      </c>
      <c r="C76" s="48">
        <v>7.7</v>
      </c>
      <c r="D76" s="48">
        <v>5.2</v>
      </c>
      <c r="E76" s="48">
        <v>7.6</v>
      </c>
      <c r="F76" s="48">
        <v>8.6999999999999993</v>
      </c>
      <c r="G76" s="48">
        <v>6.7</v>
      </c>
      <c r="H76" s="48">
        <v>15.9</v>
      </c>
      <c r="I76" s="48">
        <v>9.1</v>
      </c>
      <c r="J76" s="48">
        <v>23</v>
      </c>
    </row>
    <row r="77" spans="1:10" ht="12" customHeight="1">
      <c r="A77" s="41" t="s">
        <v>89</v>
      </c>
      <c r="B77" s="48">
        <v>13</v>
      </c>
      <c r="C77" s="48">
        <v>11.2</v>
      </c>
      <c r="D77" s="48">
        <v>9.4</v>
      </c>
      <c r="E77" s="48">
        <v>13.5</v>
      </c>
      <c r="F77" s="48">
        <v>16.5</v>
      </c>
      <c r="G77" s="48">
        <v>12.1</v>
      </c>
      <c r="H77" s="48">
        <v>23.6</v>
      </c>
      <c r="I77" s="48">
        <v>15.5</v>
      </c>
      <c r="J77" s="48">
        <v>30.9</v>
      </c>
    </row>
    <row r="78" spans="1:10" ht="12" customHeight="1">
      <c r="A78" s="41" t="s">
        <v>90</v>
      </c>
      <c r="B78" s="48">
        <v>16.5</v>
      </c>
      <c r="C78" s="48">
        <v>14.3</v>
      </c>
      <c r="D78" s="48">
        <v>12.2</v>
      </c>
      <c r="E78" s="48">
        <v>17.3</v>
      </c>
      <c r="F78" s="48">
        <v>22.6</v>
      </c>
      <c r="G78" s="48">
        <v>18.2</v>
      </c>
      <c r="H78" s="48">
        <v>20.3</v>
      </c>
      <c r="I78" s="48">
        <v>18.399999999999999</v>
      </c>
      <c r="J78" s="48">
        <v>20.8</v>
      </c>
    </row>
    <row r="79" spans="1:10" ht="12" customHeight="1">
      <c r="A79" s="41" t="s">
        <v>91</v>
      </c>
      <c r="B79" s="48">
        <v>27.6</v>
      </c>
      <c r="C79" s="48">
        <v>26.7</v>
      </c>
      <c r="D79" s="48">
        <v>21.5</v>
      </c>
      <c r="E79" s="48">
        <v>36.799999999999997</v>
      </c>
      <c r="F79" s="48">
        <v>33.6</v>
      </c>
      <c r="G79" s="48">
        <v>27.3</v>
      </c>
      <c r="H79" s="48">
        <v>24.3</v>
      </c>
      <c r="I79" s="48">
        <v>29.3</v>
      </c>
      <c r="J79" s="48">
        <v>19.600000000000001</v>
      </c>
    </row>
    <row r="80" spans="1:10" ht="12" customHeight="1">
      <c r="A80" s="41" t="s">
        <v>92</v>
      </c>
      <c r="B80" s="48">
        <v>35.1</v>
      </c>
      <c r="C80" s="48">
        <v>40.200000000000003</v>
      </c>
      <c r="D80" s="48">
        <v>51.7</v>
      </c>
      <c r="E80" s="48">
        <v>24.9</v>
      </c>
      <c r="F80" s="48">
        <v>18.5</v>
      </c>
      <c r="G80" s="48">
        <v>35.700000000000003</v>
      </c>
      <c r="H80" s="48">
        <v>15.9</v>
      </c>
      <c r="I80" s="48">
        <v>27.7</v>
      </c>
      <c r="J80" s="48">
        <v>5.8</v>
      </c>
    </row>
    <row r="81" spans="1:10" ht="20.100000000000001" customHeight="1">
      <c r="A81" s="43" t="s">
        <v>82</v>
      </c>
      <c r="B81" s="49">
        <v>100</v>
      </c>
      <c r="C81" s="49">
        <v>100</v>
      </c>
      <c r="D81" s="49">
        <v>100</v>
      </c>
      <c r="E81" s="49">
        <v>100</v>
      </c>
      <c r="F81" s="49">
        <v>100</v>
      </c>
      <c r="G81" s="49">
        <v>100</v>
      </c>
      <c r="H81" s="49">
        <v>100</v>
      </c>
      <c r="I81" s="49">
        <v>100</v>
      </c>
      <c r="J81" s="49">
        <v>100</v>
      </c>
    </row>
    <row r="82" spans="1:10" ht="9.9" customHeight="1"/>
    <row r="83" spans="1:10" ht="12" customHeight="1">
      <c r="A83" s="54"/>
      <c r="B83" s="162" t="s">
        <v>71</v>
      </c>
      <c r="C83" s="162"/>
      <c r="D83" s="162"/>
      <c r="E83" s="162"/>
      <c r="F83" s="162"/>
      <c r="G83" s="162"/>
      <c r="H83" s="162"/>
      <c r="I83" s="162"/>
      <c r="J83" s="162"/>
    </row>
    <row r="84" spans="1:10" ht="12" customHeight="1">
      <c r="A84" s="41" t="s">
        <v>88</v>
      </c>
      <c r="B84" s="48">
        <v>6.9</v>
      </c>
      <c r="C84" s="48">
        <v>6.7</v>
      </c>
      <c r="D84" s="48">
        <v>4.5</v>
      </c>
      <c r="E84" s="48">
        <v>8.6999999999999993</v>
      </c>
      <c r="F84" s="48">
        <v>9.9</v>
      </c>
      <c r="G84" s="48">
        <v>5.0999999999999996</v>
      </c>
      <c r="H84" s="48">
        <v>12.2</v>
      </c>
      <c r="I84" s="48">
        <v>13.5</v>
      </c>
      <c r="J84" s="48">
        <v>19</v>
      </c>
    </row>
    <row r="85" spans="1:10" ht="12" customHeight="1">
      <c r="A85" s="41" t="s">
        <v>89</v>
      </c>
      <c r="B85" s="48">
        <v>12.1</v>
      </c>
      <c r="C85" s="48">
        <v>11.4</v>
      </c>
      <c r="D85" s="48">
        <v>8</v>
      </c>
      <c r="E85" s="48">
        <v>16.2</v>
      </c>
      <c r="F85" s="48">
        <v>16.5</v>
      </c>
      <c r="G85" s="48">
        <v>10.1</v>
      </c>
      <c r="H85" s="48">
        <v>19.3</v>
      </c>
      <c r="I85" s="48">
        <v>19.5</v>
      </c>
      <c r="J85" s="48">
        <v>25.9</v>
      </c>
    </row>
    <row r="86" spans="1:10" ht="12" customHeight="1">
      <c r="A86" s="41" t="s">
        <v>90</v>
      </c>
      <c r="B86" s="48">
        <v>14.7</v>
      </c>
      <c r="C86" s="48">
        <v>13.3</v>
      </c>
      <c r="D86" s="48">
        <v>11.1</v>
      </c>
      <c r="E86" s="48">
        <v>16.8</v>
      </c>
      <c r="F86" s="48">
        <v>20.5</v>
      </c>
      <c r="G86" s="48">
        <v>13.6</v>
      </c>
      <c r="H86" s="48">
        <v>19.100000000000001</v>
      </c>
      <c r="I86" s="48">
        <v>17.8</v>
      </c>
      <c r="J86" s="48">
        <v>19</v>
      </c>
    </row>
    <row r="87" spans="1:10" ht="12" customHeight="1">
      <c r="A87" s="41" t="s">
        <v>91</v>
      </c>
      <c r="B87" s="48">
        <v>26.7</v>
      </c>
      <c r="C87" s="48">
        <v>25.1</v>
      </c>
      <c r="D87" s="48">
        <v>20.8</v>
      </c>
      <c r="E87" s="48">
        <v>35.299999999999997</v>
      </c>
      <c r="F87" s="48">
        <v>33.200000000000003</v>
      </c>
      <c r="G87" s="48">
        <v>26.3</v>
      </c>
      <c r="H87" s="48">
        <v>30.2</v>
      </c>
      <c r="I87" s="48">
        <v>28.6</v>
      </c>
      <c r="J87" s="48">
        <v>26.6</v>
      </c>
    </row>
    <row r="88" spans="1:10" ht="12" customHeight="1">
      <c r="A88" s="41" t="s">
        <v>92</v>
      </c>
      <c r="B88" s="48">
        <v>39.6</v>
      </c>
      <c r="C88" s="48">
        <v>43.5</v>
      </c>
      <c r="D88" s="48">
        <v>55.7</v>
      </c>
      <c r="E88" s="48">
        <v>23.1</v>
      </c>
      <c r="F88" s="48">
        <v>20</v>
      </c>
      <c r="G88" s="48">
        <v>44.9</v>
      </c>
      <c r="H88" s="48">
        <v>19.100000000000001</v>
      </c>
      <c r="I88" s="48">
        <v>20.5</v>
      </c>
      <c r="J88" s="48">
        <v>9.6</v>
      </c>
    </row>
    <row r="89" spans="1:10" ht="20.100000000000001" customHeight="1">
      <c r="A89" s="43" t="s">
        <v>82</v>
      </c>
      <c r="B89" s="49">
        <v>100</v>
      </c>
      <c r="C89" s="49">
        <v>100</v>
      </c>
      <c r="D89" s="49">
        <v>100</v>
      </c>
      <c r="E89" s="49">
        <v>100</v>
      </c>
      <c r="F89" s="49">
        <v>100</v>
      </c>
      <c r="G89" s="49">
        <v>100</v>
      </c>
      <c r="H89" s="49">
        <v>100</v>
      </c>
      <c r="I89" s="49">
        <v>100</v>
      </c>
      <c r="J89" s="49">
        <v>100</v>
      </c>
    </row>
    <row r="90" spans="1:10" ht="12" customHeight="1"/>
    <row r="91" spans="1:10" ht="12" customHeight="1"/>
    <row r="92" spans="1:10" ht="12" customHeight="1"/>
    <row r="93" spans="1:10" ht="12" customHeight="1"/>
  </sheetData>
  <mergeCells count="45">
    <mergeCell ref="A1:J1"/>
    <mergeCell ref="B23:J23"/>
    <mergeCell ref="B53:J53"/>
    <mergeCell ref="B33:B34"/>
    <mergeCell ref="A3:A5"/>
    <mergeCell ref="A2:H2"/>
    <mergeCell ref="B5:J5"/>
    <mergeCell ref="B7:J7"/>
    <mergeCell ref="B15:J15"/>
    <mergeCell ref="B3:B4"/>
    <mergeCell ref="C3:C4"/>
    <mergeCell ref="D3:D4"/>
    <mergeCell ref="E3:E4"/>
    <mergeCell ref="I3:J3"/>
    <mergeCell ref="A32:H32"/>
    <mergeCell ref="A31:J31"/>
    <mergeCell ref="B83:J83"/>
    <mergeCell ref="B35:J35"/>
    <mergeCell ref="B37:J37"/>
    <mergeCell ref="B65:J65"/>
    <mergeCell ref="B67:J67"/>
    <mergeCell ref="B45:J45"/>
    <mergeCell ref="B75:J75"/>
    <mergeCell ref="H63:H64"/>
    <mergeCell ref="I63:J63"/>
    <mergeCell ref="A61:J61"/>
    <mergeCell ref="F3:F4"/>
    <mergeCell ref="G3:G4"/>
    <mergeCell ref="H3:H4"/>
    <mergeCell ref="C33:C34"/>
    <mergeCell ref="D33:D34"/>
    <mergeCell ref="E33:E34"/>
    <mergeCell ref="F33:F34"/>
    <mergeCell ref="G33:G34"/>
    <mergeCell ref="H33:H34"/>
    <mergeCell ref="I33:J33"/>
    <mergeCell ref="A62:H62"/>
    <mergeCell ref="E63:E64"/>
    <mergeCell ref="F63:F64"/>
    <mergeCell ref="G63:G64"/>
    <mergeCell ref="A63:A65"/>
    <mergeCell ref="B63:B64"/>
    <mergeCell ref="C63:C64"/>
    <mergeCell ref="D63:D64"/>
    <mergeCell ref="A33:A35"/>
  </mergeCells>
  <phoneticPr fontId="4" type="noConversion"/>
  <hyperlinks>
    <hyperlink ref="A1:H1" location="IHV!A46" display="IHV!A46"/>
    <hyperlink ref="A61:H61" location="IHV!A50" display="IHV!A50"/>
    <hyperlink ref="A31:H31" location="IHV!A48" display="IHV!A48"/>
    <hyperlink ref="A1:J1" location="IHV!A65" display="IHV!A65"/>
    <hyperlink ref="A31:J31" location="IHV!A67" display="IHV!A67"/>
    <hyperlink ref="A61:J61" location="IHV!A69" display="IHV!A6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rowBreaks count="1" manualBreakCount="1">
    <brk id="3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30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194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53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18.600000000000001</v>
      </c>
      <c r="C9" s="48">
        <v>19.3</v>
      </c>
      <c r="D9" s="48">
        <v>18</v>
      </c>
      <c r="E9" s="48">
        <v>44.4</v>
      </c>
      <c r="F9" s="48">
        <v>42.9</v>
      </c>
      <c r="G9" s="48">
        <v>45.9</v>
      </c>
      <c r="H9" s="48">
        <v>-25.8</v>
      </c>
      <c r="I9" s="48">
        <v>-23.6</v>
      </c>
      <c r="J9" s="48">
        <v>-27.9</v>
      </c>
    </row>
    <row r="10" spans="1:10" s="36" customFormat="1" ht="12" customHeight="1">
      <c r="A10" s="41" t="s">
        <v>89</v>
      </c>
      <c r="B10" s="48">
        <v>18.2</v>
      </c>
      <c r="C10" s="48">
        <v>17.600000000000001</v>
      </c>
      <c r="D10" s="48">
        <v>18.899999999999999</v>
      </c>
      <c r="E10" s="48">
        <v>38.200000000000003</v>
      </c>
      <c r="F10" s="48">
        <v>35.799999999999997</v>
      </c>
      <c r="G10" s="48">
        <v>40.5</v>
      </c>
      <c r="H10" s="48">
        <v>-20</v>
      </c>
      <c r="I10" s="48">
        <v>-18.2</v>
      </c>
      <c r="J10" s="48">
        <v>-21.6</v>
      </c>
    </row>
    <row r="11" spans="1:10" ht="12" customHeight="1">
      <c r="A11" s="41" t="s">
        <v>90</v>
      </c>
      <c r="B11" s="48">
        <v>17.5</v>
      </c>
      <c r="C11" s="48">
        <v>17.100000000000001</v>
      </c>
      <c r="D11" s="48">
        <v>18</v>
      </c>
      <c r="E11" s="48">
        <v>32.9</v>
      </c>
      <c r="F11" s="48">
        <v>31.2</v>
      </c>
      <c r="G11" s="48">
        <v>34.6</v>
      </c>
      <c r="H11" s="48">
        <v>-15.4</v>
      </c>
      <c r="I11" s="48">
        <v>-14.1</v>
      </c>
      <c r="J11" s="48">
        <v>-16.600000000000001</v>
      </c>
    </row>
    <row r="12" spans="1:10" ht="12" customHeight="1">
      <c r="A12" s="41" t="s">
        <v>91</v>
      </c>
      <c r="B12" s="48">
        <v>18.3</v>
      </c>
      <c r="C12" s="48">
        <v>18.3</v>
      </c>
      <c r="D12" s="48">
        <v>18.3</v>
      </c>
      <c r="E12" s="48">
        <v>32.5</v>
      </c>
      <c r="F12" s="48">
        <v>30.9</v>
      </c>
      <c r="G12" s="48">
        <v>34.1</v>
      </c>
      <c r="H12" s="48">
        <v>-14.2</v>
      </c>
      <c r="I12" s="48">
        <v>-12.6</v>
      </c>
      <c r="J12" s="48">
        <v>-15.8</v>
      </c>
    </row>
    <row r="13" spans="1:10" ht="12" customHeight="1">
      <c r="A13" s="41" t="s">
        <v>92</v>
      </c>
      <c r="B13" s="48">
        <v>24.5</v>
      </c>
      <c r="C13" s="48">
        <v>24.7</v>
      </c>
      <c r="D13" s="48">
        <v>24.3</v>
      </c>
      <c r="E13" s="48">
        <v>33.9</v>
      </c>
      <c r="F13" s="48">
        <v>31.9</v>
      </c>
      <c r="G13" s="48">
        <v>35.299999999999997</v>
      </c>
      <c r="H13" s="48">
        <v>-9.4</v>
      </c>
      <c r="I13" s="48">
        <v>-7.2</v>
      </c>
      <c r="J13" s="48">
        <v>-11</v>
      </c>
    </row>
    <row r="14" spans="1:10" ht="20.100000000000001" customHeight="1">
      <c r="A14" s="43" t="s">
        <v>82</v>
      </c>
      <c r="B14" s="50">
        <v>20.2</v>
      </c>
      <c r="C14" s="50">
        <v>20</v>
      </c>
      <c r="D14" s="50">
        <v>20.399999999999999</v>
      </c>
      <c r="E14" s="50">
        <v>34.9</v>
      </c>
      <c r="F14" s="50">
        <v>33.1</v>
      </c>
      <c r="G14" s="50">
        <v>36.5</v>
      </c>
      <c r="H14" s="50">
        <v>-14.7</v>
      </c>
      <c r="I14" s="50">
        <v>-13.1</v>
      </c>
      <c r="J14" s="50">
        <v>-16.100000000000001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15.5</v>
      </c>
      <c r="C17" s="48">
        <v>16.3</v>
      </c>
      <c r="D17" s="48">
        <v>14.7</v>
      </c>
      <c r="E17" s="48">
        <v>42.6</v>
      </c>
      <c r="F17" s="48">
        <v>40.9</v>
      </c>
      <c r="G17" s="48">
        <v>44.2</v>
      </c>
      <c r="H17" s="48">
        <v>-27.1</v>
      </c>
      <c r="I17" s="48">
        <v>-24.6</v>
      </c>
      <c r="J17" s="48">
        <v>-29.5</v>
      </c>
    </row>
    <row r="18" spans="1:10" s="36" customFormat="1" ht="12" customHeight="1">
      <c r="A18" s="41" t="s">
        <v>89</v>
      </c>
      <c r="B18" s="48">
        <v>16.899999999999999</v>
      </c>
      <c r="C18" s="48">
        <v>16.399999999999999</v>
      </c>
      <c r="D18" s="48">
        <v>17.399999999999999</v>
      </c>
      <c r="E18" s="48">
        <v>37.200000000000003</v>
      </c>
      <c r="F18" s="48">
        <v>35.1</v>
      </c>
      <c r="G18" s="48">
        <v>39.299999999999997</v>
      </c>
      <c r="H18" s="48">
        <v>-20.3</v>
      </c>
      <c r="I18" s="48">
        <v>-18.7</v>
      </c>
      <c r="J18" s="48">
        <v>-21.9</v>
      </c>
    </row>
    <row r="19" spans="1:10" ht="12" customHeight="1">
      <c r="A19" s="41" t="s">
        <v>90</v>
      </c>
      <c r="B19" s="48">
        <v>15.3</v>
      </c>
      <c r="C19" s="48">
        <v>14.9</v>
      </c>
      <c r="D19" s="48">
        <v>15.8</v>
      </c>
      <c r="E19" s="48">
        <v>31.2</v>
      </c>
      <c r="F19" s="48">
        <v>29.3</v>
      </c>
      <c r="G19" s="48">
        <v>33.1</v>
      </c>
      <c r="H19" s="48">
        <v>-15.9</v>
      </c>
      <c r="I19" s="48">
        <v>-14.4</v>
      </c>
      <c r="J19" s="48">
        <v>-17.3</v>
      </c>
    </row>
    <row r="20" spans="1:10" ht="12" customHeight="1">
      <c r="A20" s="41" t="s">
        <v>91</v>
      </c>
      <c r="B20" s="48">
        <v>14.6</v>
      </c>
      <c r="C20" s="48">
        <v>14</v>
      </c>
      <c r="D20" s="48">
        <v>15.2</v>
      </c>
      <c r="E20" s="48">
        <v>30.4</v>
      </c>
      <c r="F20" s="48">
        <v>28</v>
      </c>
      <c r="G20" s="48">
        <v>32.700000000000003</v>
      </c>
      <c r="H20" s="48">
        <v>-15.8</v>
      </c>
      <c r="I20" s="48">
        <v>-14</v>
      </c>
      <c r="J20" s="48">
        <v>-17.5</v>
      </c>
    </row>
    <row r="21" spans="1:10" ht="12" customHeight="1">
      <c r="A21" s="41" t="s">
        <v>92</v>
      </c>
      <c r="B21" s="48">
        <v>24.3</v>
      </c>
      <c r="C21" s="48">
        <v>23.6</v>
      </c>
      <c r="D21" s="48">
        <v>24.9</v>
      </c>
      <c r="E21" s="48">
        <v>36.6</v>
      </c>
      <c r="F21" s="48">
        <v>33.799999999999997</v>
      </c>
      <c r="G21" s="48">
        <v>38.799999999999997</v>
      </c>
      <c r="H21" s="48">
        <v>-12.3</v>
      </c>
      <c r="I21" s="48">
        <v>-10.199999999999999</v>
      </c>
      <c r="J21" s="48">
        <v>-13.9</v>
      </c>
    </row>
    <row r="22" spans="1:10" ht="20.100000000000001" customHeight="1">
      <c r="A22" s="43" t="s">
        <v>82</v>
      </c>
      <c r="B22" s="50">
        <v>17.899999999999999</v>
      </c>
      <c r="C22" s="50">
        <v>17.3</v>
      </c>
      <c r="D22" s="50">
        <v>18.5</v>
      </c>
      <c r="E22" s="50">
        <v>34.700000000000003</v>
      </c>
      <c r="F22" s="50">
        <v>32.299999999999997</v>
      </c>
      <c r="G22" s="50">
        <v>36.9</v>
      </c>
      <c r="H22" s="50">
        <v>-16.8</v>
      </c>
      <c r="I22" s="50">
        <v>-15</v>
      </c>
      <c r="J22" s="50">
        <v>-18.399999999999999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21.7</v>
      </c>
      <c r="C25" s="48">
        <v>22.1</v>
      </c>
      <c r="D25" s="48">
        <v>21.2</v>
      </c>
      <c r="E25" s="48">
        <v>46.2</v>
      </c>
      <c r="F25" s="48">
        <v>44.9</v>
      </c>
      <c r="G25" s="48">
        <v>47.4</v>
      </c>
      <c r="H25" s="48">
        <v>-24.5</v>
      </c>
      <c r="I25" s="48">
        <v>-22.8</v>
      </c>
      <c r="J25" s="48">
        <v>-26.2</v>
      </c>
    </row>
    <row r="26" spans="1:10" s="36" customFormat="1" ht="12" customHeight="1">
      <c r="A26" s="41" t="s">
        <v>89</v>
      </c>
      <c r="B26" s="48">
        <v>19.899999999999999</v>
      </c>
      <c r="C26" s="48">
        <v>19</v>
      </c>
      <c r="D26" s="48">
        <v>20.7</v>
      </c>
      <c r="E26" s="48">
        <v>39.1</v>
      </c>
      <c r="F26" s="48">
        <v>36.5</v>
      </c>
      <c r="G26" s="48">
        <v>41.6</v>
      </c>
      <c r="H26" s="48">
        <v>-19.2</v>
      </c>
      <c r="I26" s="48">
        <v>-17.5</v>
      </c>
      <c r="J26" s="48">
        <v>-20.9</v>
      </c>
    </row>
    <row r="27" spans="1:10" ht="12" customHeight="1">
      <c r="A27" s="41" t="s">
        <v>90</v>
      </c>
      <c r="B27" s="48">
        <v>19.5</v>
      </c>
      <c r="C27" s="48">
        <v>19.100000000000001</v>
      </c>
      <c r="D27" s="48">
        <v>19.8</v>
      </c>
      <c r="E27" s="48">
        <v>34.200000000000003</v>
      </c>
      <c r="F27" s="48">
        <v>32.6</v>
      </c>
      <c r="G27" s="48">
        <v>35.799999999999997</v>
      </c>
      <c r="H27" s="48">
        <v>-14.7</v>
      </c>
      <c r="I27" s="48">
        <v>-13.5</v>
      </c>
      <c r="J27" s="48">
        <v>-16</v>
      </c>
    </row>
    <row r="28" spans="1:10" ht="12" customHeight="1">
      <c r="A28" s="41" t="s">
        <v>91</v>
      </c>
      <c r="B28" s="48">
        <v>21</v>
      </c>
      <c r="C28" s="48">
        <v>21.4</v>
      </c>
      <c r="D28" s="48">
        <v>20.5</v>
      </c>
      <c r="E28" s="48">
        <v>34</v>
      </c>
      <c r="F28" s="48">
        <v>32.9</v>
      </c>
      <c r="G28" s="48">
        <v>35.1</v>
      </c>
      <c r="H28" s="48">
        <v>-13</v>
      </c>
      <c r="I28" s="48">
        <v>-11.5</v>
      </c>
      <c r="J28" s="48">
        <v>-14.6</v>
      </c>
    </row>
    <row r="29" spans="1:10" ht="12" customHeight="1">
      <c r="A29" s="41" t="s">
        <v>92</v>
      </c>
      <c r="B29" s="48">
        <v>24.6</v>
      </c>
      <c r="C29" s="48">
        <v>25.4</v>
      </c>
      <c r="D29" s="48">
        <v>24</v>
      </c>
      <c r="E29" s="48">
        <v>32</v>
      </c>
      <c r="F29" s="48">
        <v>30.7</v>
      </c>
      <c r="G29" s="48">
        <v>33</v>
      </c>
      <c r="H29" s="48">
        <v>-7.4</v>
      </c>
      <c r="I29" s="48">
        <v>-5.3</v>
      </c>
      <c r="J29" s="48">
        <v>-9</v>
      </c>
    </row>
    <row r="30" spans="1:10" ht="20.100000000000001" customHeight="1">
      <c r="A30" s="43" t="s">
        <v>82</v>
      </c>
      <c r="B30" s="50">
        <v>22</v>
      </c>
      <c r="C30" s="50">
        <v>22.2</v>
      </c>
      <c r="D30" s="50">
        <v>21.9</v>
      </c>
      <c r="E30" s="50">
        <v>35</v>
      </c>
      <c r="F30" s="50">
        <v>33.700000000000003</v>
      </c>
      <c r="G30" s="50">
        <v>36.200000000000003</v>
      </c>
      <c r="H30" s="50">
        <v>-13</v>
      </c>
      <c r="I30" s="50">
        <v>-11.5</v>
      </c>
      <c r="J30" s="50">
        <v>-14.3</v>
      </c>
    </row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71" display="IHV!A71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J30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195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54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4.1" customHeight="1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16.600000000000001</v>
      </c>
      <c r="C9" s="48">
        <v>15.1</v>
      </c>
      <c r="D9" s="48">
        <v>18.100000000000001</v>
      </c>
      <c r="E9" s="48">
        <v>12.8</v>
      </c>
      <c r="F9" s="48">
        <v>13</v>
      </c>
      <c r="G9" s="48">
        <v>12.6</v>
      </c>
      <c r="H9" s="48">
        <v>3.8</v>
      </c>
      <c r="I9" s="48">
        <v>2.1</v>
      </c>
      <c r="J9" s="48">
        <v>5.5</v>
      </c>
    </row>
    <row r="10" spans="1:10" s="36" customFormat="1" ht="12" customHeight="1">
      <c r="A10" s="41" t="s">
        <v>89</v>
      </c>
      <c r="B10" s="48">
        <v>17.2</v>
      </c>
      <c r="C10" s="48">
        <v>16.399999999999999</v>
      </c>
      <c r="D10" s="48">
        <v>18</v>
      </c>
      <c r="E10" s="48">
        <v>14.9</v>
      </c>
      <c r="F10" s="48">
        <v>15.4</v>
      </c>
      <c r="G10" s="48">
        <v>14.4</v>
      </c>
      <c r="H10" s="48">
        <v>2.2999999999999998</v>
      </c>
      <c r="I10" s="48">
        <v>1</v>
      </c>
      <c r="J10" s="48">
        <v>3.6</v>
      </c>
    </row>
    <row r="11" spans="1:10" ht="12" customHeight="1">
      <c r="A11" s="41" t="s">
        <v>90</v>
      </c>
      <c r="B11" s="48">
        <v>18.5</v>
      </c>
      <c r="C11" s="48">
        <v>16.899999999999999</v>
      </c>
      <c r="D11" s="48">
        <v>20.100000000000001</v>
      </c>
      <c r="E11" s="48">
        <v>17.399999999999999</v>
      </c>
      <c r="F11" s="48">
        <v>18.2</v>
      </c>
      <c r="G11" s="48">
        <v>16.5</v>
      </c>
      <c r="H11" s="48">
        <v>1.1000000000000001</v>
      </c>
      <c r="I11" s="48">
        <v>-1.3</v>
      </c>
      <c r="J11" s="48">
        <v>3.6</v>
      </c>
    </row>
    <row r="12" spans="1:10" ht="12" customHeight="1">
      <c r="A12" s="41" t="s">
        <v>91</v>
      </c>
      <c r="B12" s="48">
        <v>19.8</v>
      </c>
      <c r="C12" s="48">
        <v>18.2</v>
      </c>
      <c r="D12" s="48">
        <v>21.3</v>
      </c>
      <c r="E12" s="48">
        <v>20.100000000000001</v>
      </c>
      <c r="F12" s="48">
        <v>20.6</v>
      </c>
      <c r="G12" s="48">
        <v>19.7</v>
      </c>
      <c r="H12" s="48">
        <v>-0.3</v>
      </c>
      <c r="I12" s="48">
        <v>-2.4</v>
      </c>
      <c r="J12" s="48">
        <v>1.6</v>
      </c>
    </row>
    <row r="13" spans="1:10" ht="12" customHeight="1">
      <c r="A13" s="41" t="s">
        <v>92</v>
      </c>
      <c r="B13" s="48">
        <v>32.9</v>
      </c>
      <c r="C13" s="48">
        <v>30.7</v>
      </c>
      <c r="D13" s="48">
        <v>34.700000000000003</v>
      </c>
      <c r="E13" s="48">
        <v>30.5</v>
      </c>
      <c r="F13" s="48">
        <v>30.8</v>
      </c>
      <c r="G13" s="48">
        <v>30.4</v>
      </c>
      <c r="H13" s="48">
        <v>2.4</v>
      </c>
      <c r="I13" s="48">
        <v>-0.1</v>
      </c>
      <c r="J13" s="48">
        <v>4.3</v>
      </c>
    </row>
    <row r="14" spans="1:10" ht="20.100000000000001" customHeight="1">
      <c r="A14" s="43" t="s">
        <v>82</v>
      </c>
      <c r="B14" s="50">
        <v>23.3</v>
      </c>
      <c r="C14" s="50">
        <v>21.2</v>
      </c>
      <c r="D14" s="50">
        <v>25.1</v>
      </c>
      <c r="E14" s="50">
        <v>21.5</v>
      </c>
      <c r="F14" s="50">
        <v>21.5</v>
      </c>
      <c r="G14" s="50">
        <v>21.4</v>
      </c>
      <c r="H14" s="50">
        <v>1.8</v>
      </c>
      <c r="I14" s="50">
        <v>-0.3</v>
      </c>
      <c r="J14" s="50">
        <v>3.7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14.6</v>
      </c>
      <c r="C17" s="48">
        <v>12.6</v>
      </c>
      <c r="D17" s="48">
        <v>16.399999999999999</v>
      </c>
      <c r="E17" s="48">
        <v>10.1</v>
      </c>
      <c r="F17" s="48">
        <v>10.6</v>
      </c>
      <c r="G17" s="48">
        <v>9.6999999999999993</v>
      </c>
      <c r="H17" s="48">
        <v>4.5</v>
      </c>
      <c r="I17" s="48">
        <v>2</v>
      </c>
      <c r="J17" s="48">
        <v>6.7</v>
      </c>
    </row>
    <row r="18" spans="1:10" s="36" customFormat="1" ht="12" customHeight="1">
      <c r="A18" s="41" t="s">
        <v>89</v>
      </c>
      <c r="B18" s="48">
        <v>15.4</v>
      </c>
      <c r="C18" s="48">
        <v>14.5</v>
      </c>
      <c r="D18" s="48">
        <v>16.3</v>
      </c>
      <c r="E18" s="48">
        <v>12.7</v>
      </c>
      <c r="F18" s="48">
        <v>12.7</v>
      </c>
      <c r="G18" s="48">
        <v>12.7</v>
      </c>
      <c r="H18" s="48">
        <v>2.7</v>
      </c>
      <c r="I18" s="48">
        <v>1.8</v>
      </c>
      <c r="J18" s="48">
        <v>3.6</v>
      </c>
    </row>
    <row r="19" spans="1:10" ht="12" customHeight="1">
      <c r="A19" s="41" t="s">
        <v>90</v>
      </c>
      <c r="B19" s="48">
        <v>15.5</v>
      </c>
      <c r="C19" s="48">
        <v>14.4</v>
      </c>
      <c r="D19" s="48">
        <v>16.600000000000001</v>
      </c>
      <c r="E19" s="48">
        <v>14</v>
      </c>
      <c r="F19" s="48">
        <v>14.9</v>
      </c>
      <c r="G19" s="48">
        <v>13.1</v>
      </c>
      <c r="H19" s="48">
        <v>1.5</v>
      </c>
      <c r="I19" s="48">
        <v>-0.5</v>
      </c>
      <c r="J19" s="48">
        <v>3.5</v>
      </c>
    </row>
    <row r="20" spans="1:10" ht="12" customHeight="1">
      <c r="A20" s="41" t="s">
        <v>91</v>
      </c>
      <c r="B20" s="48">
        <v>16.600000000000001</v>
      </c>
      <c r="C20" s="48">
        <v>15.4</v>
      </c>
      <c r="D20" s="48">
        <v>17.8</v>
      </c>
      <c r="E20" s="48">
        <v>15.2</v>
      </c>
      <c r="F20" s="48">
        <v>15.9</v>
      </c>
      <c r="G20" s="48">
        <v>14.5</v>
      </c>
      <c r="H20" s="48">
        <v>1.4</v>
      </c>
      <c r="I20" s="48">
        <v>-0.5</v>
      </c>
      <c r="J20" s="48">
        <v>3.3</v>
      </c>
    </row>
    <row r="21" spans="1:10" ht="12" customHeight="1">
      <c r="A21" s="41" t="s">
        <v>92</v>
      </c>
      <c r="B21" s="48">
        <v>18.5</v>
      </c>
      <c r="C21" s="48">
        <v>17.2</v>
      </c>
      <c r="D21" s="48">
        <v>19.600000000000001</v>
      </c>
      <c r="E21" s="48">
        <v>14.8</v>
      </c>
      <c r="F21" s="48">
        <v>15.2</v>
      </c>
      <c r="G21" s="48">
        <v>14.4</v>
      </c>
      <c r="H21" s="48">
        <v>3.7</v>
      </c>
      <c r="I21" s="48">
        <v>2</v>
      </c>
      <c r="J21" s="48">
        <v>5.2</v>
      </c>
    </row>
    <row r="22" spans="1:10" ht="20.100000000000001" customHeight="1">
      <c r="A22" s="43" t="s">
        <v>82</v>
      </c>
      <c r="B22" s="50">
        <v>16.5</v>
      </c>
      <c r="C22" s="50">
        <v>15.2</v>
      </c>
      <c r="D22" s="50">
        <v>17.7</v>
      </c>
      <c r="E22" s="50">
        <v>13.9</v>
      </c>
      <c r="F22" s="50">
        <v>14.4</v>
      </c>
      <c r="G22" s="50">
        <v>13.5</v>
      </c>
      <c r="H22" s="50">
        <v>2.6</v>
      </c>
      <c r="I22" s="50">
        <v>0.8</v>
      </c>
      <c r="J22" s="50">
        <v>4.2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18.600000000000001</v>
      </c>
      <c r="C25" s="48">
        <v>17.399999999999999</v>
      </c>
      <c r="D25" s="48">
        <v>19.8</v>
      </c>
      <c r="E25" s="48">
        <v>15.2</v>
      </c>
      <c r="F25" s="48">
        <v>15.2</v>
      </c>
      <c r="G25" s="48">
        <v>15.2</v>
      </c>
      <c r="H25" s="48">
        <v>3.4</v>
      </c>
      <c r="I25" s="48">
        <v>2.2000000000000002</v>
      </c>
      <c r="J25" s="48">
        <v>4.5999999999999996</v>
      </c>
    </row>
    <row r="26" spans="1:10" s="36" customFormat="1" ht="12" customHeight="1">
      <c r="A26" s="41" t="s">
        <v>89</v>
      </c>
      <c r="B26" s="48">
        <v>19.5</v>
      </c>
      <c r="C26" s="48">
        <v>18.7</v>
      </c>
      <c r="D26" s="48">
        <v>20.2</v>
      </c>
      <c r="E26" s="48">
        <v>17</v>
      </c>
      <c r="F26" s="48">
        <v>18.100000000000001</v>
      </c>
      <c r="G26" s="48">
        <v>16</v>
      </c>
      <c r="H26" s="48">
        <v>2.5</v>
      </c>
      <c r="I26" s="48">
        <v>0.6</v>
      </c>
      <c r="J26" s="48">
        <v>4.2</v>
      </c>
    </row>
    <row r="27" spans="1:10" ht="12" customHeight="1">
      <c r="A27" s="41" t="s">
        <v>90</v>
      </c>
      <c r="B27" s="48">
        <v>21.1</v>
      </c>
      <c r="C27" s="48">
        <v>19.2</v>
      </c>
      <c r="D27" s="48">
        <v>23</v>
      </c>
      <c r="E27" s="48">
        <v>20.100000000000001</v>
      </c>
      <c r="F27" s="48">
        <v>21</v>
      </c>
      <c r="G27" s="48">
        <v>19.2</v>
      </c>
      <c r="H27" s="48">
        <v>1</v>
      </c>
      <c r="I27" s="48">
        <v>-1.8</v>
      </c>
      <c r="J27" s="48">
        <v>3.8</v>
      </c>
    </row>
    <row r="28" spans="1:10" ht="12" customHeight="1">
      <c r="A28" s="41" t="s">
        <v>91</v>
      </c>
      <c r="B28" s="48">
        <v>22.1</v>
      </c>
      <c r="C28" s="48">
        <v>20.3</v>
      </c>
      <c r="D28" s="48">
        <v>23.8</v>
      </c>
      <c r="E28" s="48">
        <v>23.6</v>
      </c>
      <c r="F28" s="48">
        <v>24</v>
      </c>
      <c r="G28" s="48">
        <v>23.2</v>
      </c>
      <c r="H28" s="48">
        <v>-1.5</v>
      </c>
      <c r="I28" s="48">
        <v>-3.7</v>
      </c>
      <c r="J28" s="48">
        <v>0.6</v>
      </c>
    </row>
    <row r="29" spans="1:10" ht="12" customHeight="1">
      <c r="A29" s="41" t="s">
        <v>92</v>
      </c>
      <c r="B29" s="48">
        <v>40.9</v>
      </c>
      <c r="C29" s="48">
        <v>38.299999999999997</v>
      </c>
      <c r="D29" s="48">
        <v>43.1</v>
      </c>
      <c r="E29" s="48">
        <v>41.2</v>
      </c>
      <c r="F29" s="48">
        <v>41.4</v>
      </c>
      <c r="G29" s="48">
        <v>41</v>
      </c>
      <c r="H29" s="48">
        <v>-0.3</v>
      </c>
      <c r="I29" s="48">
        <v>-3.1</v>
      </c>
      <c r="J29" s="48">
        <v>2.1</v>
      </c>
    </row>
    <row r="30" spans="1:10" ht="20.100000000000001" customHeight="1">
      <c r="A30" s="43" t="s">
        <v>82</v>
      </c>
      <c r="B30" s="50">
        <v>28.4</v>
      </c>
      <c r="C30" s="50">
        <v>26</v>
      </c>
      <c r="D30" s="50">
        <v>30.6</v>
      </c>
      <c r="E30" s="50">
        <v>27.2</v>
      </c>
      <c r="F30" s="50">
        <v>27.1</v>
      </c>
      <c r="G30" s="50">
        <v>27.3</v>
      </c>
      <c r="H30" s="50">
        <v>1.2</v>
      </c>
      <c r="I30" s="50">
        <v>-1.1000000000000001</v>
      </c>
      <c r="J30" s="50">
        <v>3.3</v>
      </c>
    </row>
  </sheetData>
  <mergeCells count="12">
    <mergeCell ref="A1:J1"/>
    <mergeCell ref="B24:J24"/>
    <mergeCell ref="A2:J2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73" display="IHV!A73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J30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196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60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54"/>
      <c r="B7" s="55"/>
      <c r="C7" s="55"/>
      <c r="D7" s="55"/>
      <c r="E7" s="55"/>
      <c r="F7" s="55"/>
      <c r="G7" s="55"/>
      <c r="H7" s="55"/>
      <c r="I7" s="55"/>
      <c r="J7" s="40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18</v>
      </c>
      <c r="C9" s="48">
        <v>17.100000000000001</v>
      </c>
      <c r="D9" s="48">
        <v>18.899999999999999</v>
      </c>
      <c r="E9" s="48">
        <v>12.7</v>
      </c>
      <c r="F9" s="48">
        <v>12.7</v>
      </c>
      <c r="G9" s="48">
        <v>12.6</v>
      </c>
      <c r="H9" s="48">
        <v>5.3</v>
      </c>
      <c r="I9" s="48">
        <v>4.4000000000000004</v>
      </c>
      <c r="J9" s="48">
        <v>6.3</v>
      </c>
    </row>
    <row r="10" spans="1:10" s="36" customFormat="1" ht="12" customHeight="1">
      <c r="A10" s="41" t="s">
        <v>89</v>
      </c>
      <c r="B10" s="48">
        <v>17.100000000000001</v>
      </c>
      <c r="C10" s="48">
        <v>17.3</v>
      </c>
      <c r="D10" s="48">
        <v>16.899999999999999</v>
      </c>
      <c r="E10" s="48">
        <v>12.9</v>
      </c>
      <c r="F10" s="48">
        <v>13.7</v>
      </c>
      <c r="G10" s="48">
        <v>12.2</v>
      </c>
      <c r="H10" s="48">
        <v>4.2</v>
      </c>
      <c r="I10" s="48">
        <v>3.6</v>
      </c>
      <c r="J10" s="48">
        <v>4.7</v>
      </c>
    </row>
    <row r="11" spans="1:10" ht="12" customHeight="1">
      <c r="A11" s="41" t="s">
        <v>90</v>
      </c>
      <c r="B11" s="48">
        <v>18.100000000000001</v>
      </c>
      <c r="C11" s="48">
        <v>18.5</v>
      </c>
      <c r="D11" s="48">
        <v>17.7</v>
      </c>
      <c r="E11" s="48">
        <v>16.3</v>
      </c>
      <c r="F11" s="48">
        <v>17.100000000000001</v>
      </c>
      <c r="G11" s="48">
        <v>15.5</v>
      </c>
      <c r="H11" s="48">
        <v>1.8</v>
      </c>
      <c r="I11" s="48">
        <v>1.4</v>
      </c>
      <c r="J11" s="48">
        <v>2.2000000000000002</v>
      </c>
    </row>
    <row r="12" spans="1:10" ht="12" customHeight="1">
      <c r="A12" s="41" t="s">
        <v>91</v>
      </c>
      <c r="B12" s="48">
        <v>26</v>
      </c>
      <c r="C12" s="48">
        <v>27.7</v>
      </c>
      <c r="D12" s="48">
        <v>24.4</v>
      </c>
      <c r="E12" s="48">
        <v>20.6</v>
      </c>
      <c r="F12" s="48">
        <v>22.8</v>
      </c>
      <c r="G12" s="48">
        <v>18.600000000000001</v>
      </c>
      <c r="H12" s="48">
        <v>5.4</v>
      </c>
      <c r="I12" s="48">
        <v>4.9000000000000004</v>
      </c>
      <c r="J12" s="48">
        <v>5.8</v>
      </c>
    </row>
    <row r="13" spans="1:10" ht="12" customHeight="1">
      <c r="A13" s="41" t="s">
        <v>92</v>
      </c>
      <c r="B13" s="48">
        <v>20.2</v>
      </c>
      <c r="C13" s="48">
        <v>22.4</v>
      </c>
      <c r="D13" s="48">
        <v>18.399999999999999</v>
      </c>
      <c r="E13" s="48">
        <v>17.5</v>
      </c>
      <c r="F13" s="48">
        <v>20</v>
      </c>
      <c r="G13" s="48">
        <v>15.6</v>
      </c>
      <c r="H13" s="48">
        <v>2.7</v>
      </c>
      <c r="I13" s="48">
        <v>2.4</v>
      </c>
      <c r="J13" s="48">
        <v>2.8</v>
      </c>
    </row>
    <row r="14" spans="1:10" ht="20.100000000000001" customHeight="1">
      <c r="A14" s="43" t="s">
        <v>82</v>
      </c>
      <c r="B14" s="50">
        <v>20.7</v>
      </c>
      <c r="C14" s="50">
        <v>21.9</v>
      </c>
      <c r="D14" s="50">
        <v>19.7</v>
      </c>
      <c r="E14" s="50">
        <v>16.899999999999999</v>
      </c>
      <c r="F14" s="50">
        <v>18.5</v>
      </c>
      <c r="G14" s="50">
        <v>15.6</v>
      </c>
      <c r="H14" s="50">
        <v>3.8</v>
      </c>
      <c r="I14" s="50">
        <v>3.4</v>
      </c>
      <c r="J14" s="50">
        <v>4.0999999999999996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24.5</v>
      </c>
      <c r="C17" s="48">
        <v>22.5</v>
      </c>
      <c r="D17" s="48">
        <v>26.4</v>
      </c>
      <c r="E17" s="48">
        <v>19.899999999999999</v>
      </c>
      <c r="F17" s="48">
        <v>19.5</v>
      </c>
      <c r="G17" s="48">
        <v>20.399999999999999</v>
      </c>
      <c r="H17" s="48">
        <v>4.5999999999999996</v>
      </c>
      <c r="I17" s="48">
        <v>3</v>
      </c>
      <c r="J17" s="48">
        <v>6</v>
      </c>
    </row>
    <row r="18" spans="1:10" s="36" customFormat="1" ht="12" customHeight="1">
      <c r="A18" s="41" t="s">
        <v>89</v>
      </c>
      <c r="B18" s="48">
        <v>20.7</v>
      </c>
      <c r="C18" s="48">
        <v>20.8</v>
      </c>
      <c r="D18" s="48">
        <v>20.6</v>
      </c>
      <c r="E18" s="48">
        <v>18.899999999999999</v>
      </c>
      <c r="F18" s="48">
        <v>19.7</v>
      </c>
      <c r="G18" s="48">
        <v>18.2</v>
      </c>
      <c r="H18" s="48">
        <v>1.8</v>
      </c>
      <c r="I18" s="48">
        <v>1.1000000000000001</v>
      </c>
      <c r="J18" s="48">
        <v>2.4</v>
      </c>
    </row>
    <row r="19" spans="1:10" ht="12" customHeight="1">
      <c r="A19" s="41" t="s">
        <v>90</v>
      </c>
      <c r="B19" s="48">
        <v>25.3</v>
      </c>
      <c r="C19" s="48">
        <v>24.5</v>
      </c>
      <c r="D19" s="48">
        <v>26.2</v>
      </c>
      <c r="E19" s="48">
        <v>25.9</v>
      </c>
      <c r="F19" s="48">
        <v>25.7</v>
      </c>
      <c r="G19" s="48">
        <v>26</v>
      </c>
      <c r="H19" s="48">
        <v>-0.6</v>
      </c>
      <c r="I19" s="48">
        <v>-1.2</v>
      </c>
      <c r="J19" s="48">
        <v>0.2</v>
      </c>
    </row>
    <row r="20" spans="1:10" ht="12" customHeight="1">
      <c r="A20" s="41" t="s">
        <v>91</v>
      </c>
      <c r="B20" s="48">
        <v>42.6</v>
      </c>
      <c r="C20" s="48">
        <v>43.1</v>
      </c>
      <c r="D20" s="48">
        <v>42.1</v>
      </c>
      <c r="E20" s="48">
        <v>35.299999999999997</v>
      </c>
      <c r="F20" s="48">
        <v>36.9</v>
      </c>
      <c r="G20" s="48">
        <v>33.700000000000003</v>
      </c>
      <c r="H20" s="48">
        <v>7.3</v>
      </c>
      <c r="I20" s="48">
        <v>6.2</v>
      </c>
      <c r="J20" s="48">
        <v>8.4</v>
      </c>
    </row>
    <row r="21" spans="1:10" ht="12" customHeight="1">
      <c r="A21" s="41" t="s">
        <v>92</v>
      </c>
      <c r="B21" s="48">
        <v>44</v>
      </c>
      <c r="C21" s="48">
        <v>46.6</v>
      </c>
      <c r="D21" s="48">
        <v>41.9</v>
      </c>
      <c r="E21" s="48">
        <v>36.9</v>
      </c>
      <c r="F21" s="48">
        <v>40.4</v>
      </c>
      <c r="G21" s="48">
        <v>34.299999999999997</v>
      </c>
      <c r="H21" s="48">
        <v>7.1</v>
      </c>
      <c r="I21" s="48">
        <v>6.2</v>
      </c>
      <c r="J21" s="48">
        <v>7.6</v>
      </c>
    </row>
    <row r="22" spans="1:10" ht="20.100000000000001" customHeight="1">
      <c r="A22" s="43" t="s">
        <v>82</v>
      </c>
      <c r="B22" s="50">
        <v>33.799999999999997</v>
      </c>
      <c r="C22" s="50">
        <v>33.9</v>
      </c>
      <c r="D22" s="50">
        <v>33.700000000000003</v>
      </c>
      <c r="E22" s="50">
        <v>29.6</v>
      </c>
      <c r="F22" s="50">
        <v>30.6</v>
      </c>
      <c r="G22" s="50">
        <v>28.6</v>
      </c>
      <c r="H22" s="50">
        <v>4.2</v>
      </c>
      <c r="I22" s="50">
        <v>3.3</v>
      </c>
      <c r="J22" s="50">
        <v>5.0999999999999996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11.9</v>
      </c>
      <c r="C25" s="48">
        <v>12.2</v>
      </c>
      <c r="D25" s="48">
        <v>11.6</v>
      </c>
      <c r="E25" s="48">
        <v>5.9</v>
      </c>
      <c r="F25" s="48">
        <v>6.4</v>
      </c>
      <c r="G25" s="48">
        <v>5.5</v>
      </c>
      <c r="H25" s="48">
        <v>6</v>
      </c>
      <c r="I25" s="48">
        <v>5.8</v>
      </c>
      <c r="J25" s="48">
        <v>6.1</v>
      </c>
    </row>
    <row r="26" spans="1:10" s="36" customFormat="1" ht="12" customHeight="1">
      <c r="A26" s="41" t="s">
        <v>89</v>
      </c>
      <c r="B26" s="48">
        <v>12.6</v>
      </c>
      <c r="C26" s="48">
        <v>12.9</v>
      </c>
      <c r="D26" s="48">
        <v>12.4</v>
      </c>
      <c r="E26" s="48">
        <v>7.1</v>
      </c>
      <c r="F26" s="48">
        <v>7.7</v>
      </c>
      <c r="G26" s="48">
        <v>6.6</v>
      </c>
      <c r="H26" s="48">
        <v>5.5</v>
      </c>
      <c r="I26" s="48">
        <v>5.2</v>
      </c>
      <c r="J26" s="48">
        <v>5.8</v>
      </c>
    </row>
    <row r="27" spans="1:10" ht="12" customHeight="1">
      <c r="A27" s="41" t="s">
        <v>90</v>
      </c>
      <c r="B27" s="48">
        <v>11.7</v>
      </c>
      <c r="C27" s="48">
        <v>13</v>
      </c>
      <c r="D27" s="48">
        <v>10.5</v>
      </c>
      <c r="E27" s="48">
        <v>8.6</v>
      </c>
      <c r="F27" s="48">
        <v>10</v>
      </c>
      <c r="G27" s="48">
        <v>7.2</v>
      </c>
      <c r="H27" s="48">
        <v>3.1</v>
      </c>
      <c r="I27" s="48">
        <v>3</v>
      </c>
      <c r="J27" s="48">
        <v>3.3</v>
      </c>
    </row>
    <row r="28" spans="1:10" ht="12" customHeight="1">
      <c r="A28" s="41" t="s">
        <v>91</v>
      </c>
      <c r="B28" s="48">
        <v>14.2</v>
      </c>
      <c r="C28" s="48">
        <v>16.5</v>
      </c>
      <c r="D28" s="48">
        <v>12.2</v>
      </c>
      <c r="E28" s="48">
        <v>10.4</v>
      </c>
      <c r="F28" s="48">
        <v>12.8</v>
      </c>
      <c r="G28" s="48">
        <v>8.1999999999999993</v>
      </c>
      <c r="H28" s="48">
        <v>3.8</v>
      </c>
      <c r="I28" s="48">
        <v>3.7</v>
      </c>
      <c r="J28" s="48">
        <v>4</v>
      </c>
    </row>
    <row r="29" spans="1:10" ht="12" customHeight="1">
      <c r="A29" s="41" t="s">
        <v>92</v>
      </c>
      <c r="B29" s="48">
        <v>6.9</v>
      </c>
      <c r="C29" s="48">
        <v>8.8000000000000007</v>
      </c>
      <c r="D29" s="48">
        <v>5.4</v>
      </c>
      <c r="E29" s="48">
        <v>4.4000000000000004</v>
      </c>
      <c r="F29" s="48">
        <v>6</v>
      </c>
      <c r="G29" s="48">
        <v>3.2</v>
      </c>
      <c r="H29" s="48">
        <v>2.5</v>
      </c>
      <c r="I29" s="48">
        <v>2.8</v>
      </c>
      <c r="J29" s="48">
        <v>2.2000000000000002</v>
      </c>
    </row>
    <row r="30" spans="1:10" ht="20.100000000000001" customHeight="1">
      <c r="A30" s="43" t="s">
        <v>82</v>
      </c>
      <c r="B30" s="50">
        <v>10.7</v>
      </c>
      <c r="C30" s="50">
        <v>12.4</v>
      </c>
      <c r="D30" s="50">
        <v>9.1999999999999993</v>
      </c>
      <c r="E30" s="50">
        <v>7.3</v>
      </c>
      <c r="F30" s="50">
        <v>8.9</v>
      </c>
      <c r="G30" s="50">
        <v>5.8</v>
      </c>
      <c r="H30" s="50">
        <v>3.4</v>
      </c>
      <c r="I30" s="50">
        <v>3.5</v>
      </c>
      <c r="J30" s="50">
        <v>3.4</v>
      </c>
    </row>
  </sheetData>
  <mergeCells count="12">
    <mergeCell ref="B24:J24"/>
    <mergeCell ref="A2:J2"/>
    <mergeCell ref="A1:J1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75" display="IHV!A75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30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218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61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19.899999999999999</v>
      </c>
      <c r="C9" s="48">
        <v>16.100000000000001</v>
      </c>
      <c r="D9" s="48">
        <v>23.5</v>
      </c>
      <c r="E9" s="48">
        <v>15.5</v>
      </c>
      <c r="F9" s="48">
        <v>14.4</v>
      </c>
      <c r="G9" s="48">
        <v>16.7</v>
      </c>
      <c r="H9" s="48">
        <v>4.4000000000000004</v>
      </c>
      <c r="I9" s="48">
        <v>1.7</v>
      </c>
      <c r="J9" s="48">
        <v>6.8</v>
      </c>
    </row>
    <row r="10" spans="1:10" s="36" customFormat="1" ht="12" customHeight="1">
      <c r="A10" s="41" t="s">
        <v>89</v>
      </c>
      <c r="B10" s="48">
        <v>23.2</v>
      </c>
      <c r="C10" s="48">
        <v>19.7</v>
      </c>
      <c r="D10" s="48">
        <v>26.7</v>
      </c>
      <c r="E10" s="48">
        <v>19.600000000000001</v>
      </c>
      <c r="F10" s="48">
        <v>18.5</v>
      </c>
      <c r="G10" s="48">
        <v>20.7</v>
      </c>
      <c r="H10" s="48">
        <v>3.6</v>
      </c>
      <c r="I10" s="48">
        <v>1.2</v>
      </c>
      <c r="J10" s="48">
        <v>6</v>
      </c>
    </row>
    <row r="11" spans="1:10" ht="12" customHeight="1">
      <c r="A11" s="41" t="s">
        <v>90</v>
      </c>
      <c r="B11" s="48">
        <v>24.2</v>
      </c>
      <c r="C11" s="48">
        <v>22.4</v>
      </c>
      <c r="D11" s="48">
        <v>26.2</v>
      </c>
      <c r="E11" s="48">
        <v>18.7</v>
      </c>
      <c r="F11" s="48">
        <v>17.3</v>
      </c>
      <c r="G11" s="48">
        <v>20.100000000000001</v>
      </c>
      <c r="H11" s="48">
        <v>5.5</v>
      </c>
      <c r="I11" s="48">
        <v>5.0999999999999996</v>
      </c>
      <c r="J11" s="48">
        <v>6.1</v>
      </c>
    </row>
    <row r="12" spans="1:10" ht="12" customHeight="1">
      <c r="A12" s="41" t="s">
        <v>91</v>
      </c>
      <c r="B12" s="48">
        <v>17.100000000000001</v>
      </c>
      <c r="C12" s="48">
        <v>15.5</v>
      </c>
      <c r="D12" s="48">
        <v>18.600000000000001</v>
      </c>
      <c r="E12" s="48">
        <v>13.8</v>
      </c>
      <c r="F12" s="48">
        <v>12.6</v>
      </c>
      <c r="G12" s="48">
        <v>15</v>
      </c>
      <c r="H12" s="48">
        <v>3.3</v>
      </c>
      <c r="I12" s="48">
        <v>2.9</v>
      </c>
      <c r="J12" s="48">
        <v>3.6</v>
      </c>
    </row>
    <row r="13" spans="1:10" ht="12" customHeight="1">
      <c r="A13" s="41" t="s">
        <v>92</v>
      </c>
      <c r="B13" s="48">
        <v>7.8</v>
      </c>
      <c r="C13" s="48">
        <v>6.9</v>
      </c>
      <c r="D13" s="48">
        <v>8.5</v>
      </c>
      <c r="E13" s="48">
        <v>5.9</v>
      </c>
      <c r="F13" s="48">
        <v>5.2</v>
      </c>
      <c r="G13" s="48">
        <v>6.4</v>
      </c>
      <c r="H13" s="48">
        <v>1.9</v>
      </c>
      <c r="I13" s="48">
        <v>1.7</v>
      </c>
      <c r="J13" s="48">
        <v>2.1</v>
      </c>
    </row>
    <row r="14" spans="1:10" ht="20.100000000000001" customHeight="1">
      <c r="A14" s="43" t="s">
        <v>82</v>
      </c>
      <c r="B14" s="50">
        <v>16.399999999999999</v>
      </c>
      <c r="C14" s="50">
        <v>14.8</v>
      </c>
      <c r="D14" s="50">
        <v>17.899999999999999</v>
      </c>
      <c r="E14" s="50">
        <v>13.3</v>
      </c>
      <c r="F14" s="50">
        <v>12.5</v>
      </c>
      <c r="G14" s="50">
        <v>14</v>
      </c>
      <c r="H14" s="50">
        <v>3.1</v>
      </c>
      <c r="I14" s="50">
        <v>2.2999999999999998</v>
      </c>
      <c r="J14" s="50">
        <v>3.9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16.5</v>
      </c>
      <c r="C17" s="48">
        <v>13.9</v>
      </c>
      <c r="D17" s="48">
        <v>19</v>
      </c>
      <c r="E17" s="48">
        <v>12.1</v>
      </c>
      <c r="F17" s="48">
        <v>10.9</v>
      </c>
      <c r="G17" s="48">
        <v>13.4</v>
      </c>
      <c r="H17" s="48">
        <v>4.4000000000000004</v>
      </c>
      <c r="I17" s="48">
        <v>3</v>
      </c>
      <c r="J17" s="48">
        <v>5.6</v>
      </c>
    </row>
    <row r="18" spans="1:10" s="36" customFormat="1" ht="12" customHeight="1">
      <c r="A18" s="41" t="s">
        <v>89</v>
      </c>
      <c r="B18" s="48">
        <v>22.9</v>
      </c>
      <c r="C18" s="48">
        <v>19.100000000000001</v>
      </c>
      <c r="D18" s="48">
        <v>26.7</v>
      </c>
      <c r="E18" s="48">
        <v>17.600000000000001</v>
      </c>
      <c r="F18" s="48">
        <v>16.3</v>
      </c>
      <c r="G18" s="48">
        <v>18.899999999999999</v>
      </c>
      <c r="H18" s="48">
        <v>5.3</v>
      </c>
      <c r="I18" s="48">
        <v>2.8</v>
      </c>
      <c r="J18" s="48">
        <v>7.8</v>
      </c>
    </row>
    <row r="19" spans="1:10" ht="12" customHeight="1">
      <c r="A19" s="41" t="s">
        <v>90</v>
      </c>
      <c r="B19" s="48">
        <v>23.9</v>
      </c>
      <c r="C19" s="48">
        <v>22.7</v>
      </c>
      <c r="D19" s="48">
        <v>25.1</v>
      </c>
      <c r="E19" s="48">
        <v>15.1</v>
      </c>
      <c r="F19" s="48">
        <v>14.5</v>
      </c>
      <c r="G19" s="48">
        <v>15.6</v>
      </c>
      <c r="H19" s="48">
        <v>8.8000000000000007</v>
      </c>
      <c r="I19" s="48">
        <v>8.1999999999999993</v>
      </c>
      <c r="J19" s="48">
        <v>9.5</v>
      </c>
    </row>
    <row r="20" spans="1:10" ht="12" customHeight="1">
      <c r="A20" s="41" t="s">
        <v>91</v>
      </c>
      <c r="B20" s="48">
        <v>10.199999999999999</v>
      </c>
      <c r="C20" s="48">
        <v>9.9</v>
      </c>
      <c r="D20" s="48">
        <v>10.5</v>
      </c>
      <c r="E20" s="48">
        <v>7.5</v>
      </c>
      <c r="F20" s="48">
        <v>6.8</v>
      </c>
      <c r="G20" s="48">
        <v>8.1999999999999993</v>
      </c>
      <c r="H20" s="48">
        <v>2.7</v>
      </c>
      <c r="I20" s="48">
        <v>3.1</v>
      </c>
      <c r="J20" s="48">
        <v>2.2999999999999998</v>
      </c>
    </row>
    <row r="21" spans="1:10" ht="12" customHeight="1">
      <c r="A21" s="41" t="s">
        <v>92</v>
      </c>
      <c r="B21" s="48">
        <v>5.3</v>
      </c>
      <c r="C21" s="48">
        <v>4.2</v>
      </c>
      <c r="D21" s="48">
        <v>6.2</v>
      </c>
      <c r="E21" s="48">
        <v>4.5</v>
      </c>
      <c r="F21" s="48">
        <v>3.7</v>
      </c>
      <c r="G21" s="48">
        <v>5.0999999999999996</v>
      </c>
      <c r="H21" s="48">
        <v>0.8</v>
      </c>
      <c r="I21" s="48">
        <v>0.5</v>
      </c>
      <c r="J21" s="48">
        <v>1.1000000000000001</v>
      </c>
    </row>
    <row r="22" spans="1:10" ht="20.100000000000001" customHeight="1">
      <c r="A22" s="43" t="s">
        <v>82</v>
      </c>
      <c r="B22" s="50">
        <v>14.5</v>
      </c>
      <c r="C22" s="50">
        <v>13.2</v>
      </c>
      <c r="D22" s="50">
        <v>15.7</v>
      </c>
      <c r="E22" s="50">
        <v>10.3</v>
      </c>
      <c r="F22" s="50">
        <v>9.6999999999999993</v>
      </c>
      <c r="G22" s="50">
        <v>10.9</v>
      </c>
      <c r="H22" s="50">
        <v>4.2</v>
      </c>
      <c r="I22" s="50">
        <v>3.5</v>
      </c>
      <c r="J22" s="50">
        <v>4.8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23</v>
      </c>
      <c r="C25" s="48">
        <v>18.100000000000001</v>
      </c>
      <c r="D25" s="48">
        <v>27.8</v>
      </c>
      <c r="E25" s="48">
        <v>18.7</v>
      </c>
      <c r="F25" s="48">
        <v>17.600000000000001</v>
      </c>
      <c r="G25" s="48">
        <v>19.8</v>
      </c>
      <c r="H25" s="48">
        <v>4.3</v>
      </c>
      <c r="I25" s="48">
        <v>0.5</v>
      </c>
      <c r="J25" s="48">
        <v>8</v>
      </c>
    </row>
    <row r="26" spans="1:10" s="36" customFormat="1" ht="12" customHeight="1">
      <c r="A26" s="41" t="s">
        <v>89</v>
      </c>
      <c r="B26" s="48">
        <v>23.6</v>
      </c>
      <c r="C26" s="48">
        <v>20.399999999999999</v>
      </c>
      <c r="D26" s="48">
        <v>26.7</v>
      </c>
      <c r="E26" s="48">
        <v>21.6</v>
      </c>
      <c r="F26" s="48">
        <v>20.7</v>
      </c>
      <c r="G26" s="48">
        <v>22.4</v>
      </c>
      <c r="H26" s="48">
        <v>2</v>
      </c>
      <c r="I26" s="48">
        <v>-0.3</v>
      </c>
      <c r="J26" s="48">
        <v>4.3</v>
      </c>
    </row>
    <row r="27" spans="1:10" ht="12" customHeight="1">
      <c r="A27" s="41" t="s">
        <v>90</v>
      </c>
      <c r="B27" s="48">
        <v>24.6</v>
      </c>
      <c r="C27" s="48">
        <v>22</v>
      </c>
      <c r="D27" s="48">
        <v>27.1</v>
      </c>
      <c r="E27" s="48">
        <v>21.6</v>
      </c>
      <c r="F27" s="48">
        <v>19.600000000000001</v>
      </c>
      <c r="G27" s="48">
        <v>23.6</v>
      </c>
      <c r="H27" s="48">
        <v>3</v>
      </c>
      <c r="I27" s="48">
        <v>2.4</v>
      </c>
      <c r="J27" s="48">
        <v>3.5</v>
      </c>
    </row>
    <row r="28" spans="1:10" ht="12" customHeight="1">
      <c r="A28" s="41" t="s">
        <v>91</v>
      </c>
      <c r="B28" s="48">
        <v>22</v>
      </c>
      <c r="C28" s="48">
        <v>19.600000000000001</v>
      </c>
      <c r="D28" s="48">
        <v>24.2</v>
      </c>
      <c r="E28" s="48">
        <v>18.2</v>
      </c>
      <c r="F28" s="48">
        <v>16.600000000000001</v>
      </c>
      <c r="G28" s="48">
        <v>19.600000000000001</v>
      </c>
      <c r="H28" s="48">
        <v>3.8</v>
      </c>
      <c r="I28" s="48">
        <v>3</v>
      </c>
      <c r="J28" s="48">
        <v>4.5999999999999996</v>
      </c>
    </row>
    <row r="29" spans="1:10" ht="12" customHeight="1">
      <c r="A29" s="41" t="s">
        <v>92</v>
      </c>
      <c r="B29" s="48">
        <v>9.1999999999999993</v>
      </c>
      <c r="C29" s="48">
        <v>8.5</v>
      </c>
      <c r="D29" s="48">
        <v>9.8000000000000007</v>
      </c>
      <c r="E29" s="48">
        <v>6.9</v>
      </c>
      <c r="F29" s="48">
        <v>6.3</v>
      </c>
      <c r="G29" s="48">
        <v>7.3</v>
      </c>
      <c r="H29" s="48">
        <v>2.2999999999999998</v>
      </c>
      <c r="I29" s="48">
        <v>2.2000000000000002</v>
      </c>
      <c r="J29" s="48">
        <v>2.5</v>
      </c>
    </row>
    <row r="30" spans="1:10" ht="20.100000000000001" customHeight="1">
      <c r="A30" s="43" t="s">
        <v>82</v>
      </c>
      <c r="B30" s="50">
        <v>17.899999999999999</v>
      </c>
      <c r="C30" s="50">
        <v>16.100000000000001</v>
      </c>
      <c r="D30" s="50">
        <v>19.5</v>
      </c>
      <c r="E30" s="50">
        <v>15.6</v>
      </c>
      <c r="F30" s="50">
        <v>14.7</v>
      </c>
      <c r="G30" s="50">
        <v>16.3</v>
      </c>
      <c r="H30" s="50">
        <v>2.2999999999999998</v>
      </c>
      <c r="I30" s="50">
        <v>1.4</v>
      </c>
      <c r="J30" s="50">
        <v>3.2</v>
      </c>
    </row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77" display="IHV!A77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J30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219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55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54"/>
      <c r="B7" s="55"/>
      <c r="C7" s="55"/>
      <c r="D7" s="55"/>
      <c r="E7" s="55"/>
      <c r="F7" s="55"/>
      <c r="G7" s="55"/>
      <c r="H7" s="55"/>
      <c r="I7" s="55"/>
      <c r="J7" s="40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10.3</v>
      </c>
      <c r="C9" s="48">
        <v>12</v>
      </c>
      <c r="D9" s="48">
        <v>8.5</v>
      </c>
      <c r="E9" s="48">
        <v>7.7</v>
      </c>
      <c r="F9" s="48">
        <v>9</v>
      </c>
      <c r="G9" s="48">
        <v>6.5</v>
      </c>
      <c r="H9" s="48">
        <v>2.6</v>
      </c>
      <c r="I9" s="48">
        <v>3</v>
      </c>
      <c r="J9" s="48">
        <v>2</v>
      </c>
    </row>
    <row r="10" spans="1:10" s="36" customFormat="1" ht="12" customHeight="1">
      <c r="A10" s="41" t="s">
        <v>89</v>
      </c>
      <c r="B10" s="48">
        <v>11.2</v>
      </c>
      <c r="C10" s="48">
        <v>12.9</v>
      </c>
      <c r="D10" s="48">
        <v>9.6999999999999993</v>
      </c>
      <c r="E10" s="48">
        <v>8.5</v>
      </c>
      <c r="F10" s="48">
        <v>10</v>
      </c>
      <c r="G10" s="48">
        <v>7.1</v>
      </c>
      <c r="H10" s="48">
        <v>2.7</v>
      </c>
      <c r="I10" s="48">
        <v>2.9</v>
      </c>
      <c r="J10" s="48">
        <v>2.6</v>
      </c>
    </row>
    <row r="11" spans="1:10" ht="12" customHeight="1">
      <c r="A11" s="41" t="s">
        <v>90</v>
      </c>
      <c r="B11" s="48">
        <v>11.9</v>
      </c>
      <c r="C11" s="48">
        <v>13.8</v>
      </c>
      <c r="D11" s="48">
        <v>9.8000000000000007</v>
      </c>
      <c r="E11" s="48">
        <v>8.5</v>
      </c>
      <c r="F11" s="48">
        <v>9.6</v>
      </c>
      <c r="G11" s="48">
        <v>7.4</v>
      </c>
      <c r="H11" s="48">
        <v>3.4</v>
      </c>
      <c r="I11" s="48">
        <v>4.2</v>
      </c>
      <c r="J11" s="48">
        <v>2.4</v>
      </c>
    </row>
    <row r="12" spans="1:10" ht="12" customHeight="1">
      <c r="A12" s="41" t="s">
        <v>91</v>
      </c>
      <c r="B12" s="48">
        <v>11.3</v>
      </c>
      <c r="C12" s="48">
        <v>12.1</v>
      </c>
      <c r="D12" s="48">
        <v>10.6</v>
      </c>
      <c r="E12" s="48">
        <v>7.6</v>
      </c>
      <c r="F12" s="48">
        <v>8.1</v>
      </c>
      <c r="G12" s="48">
        <v>7.1</v>
      </c>
      <c r="H12" s="48">
        <v>3.7</v>
      </c>
      <c r="I12" s="48">
        <v>4</v>
      </c>
      <c r="J12" s="48">
        <v>3.5</v>
      </c>
    </row>
    <row r="13" spans="1:10" ht="12" customHeight="1">
      <c r="A13" s="41" t="s">
        <v>92</v>
      </c>
      <c r="B13" s="48">
        <v>11.3</v>
      </c>
      <c r="C13" s="48">
        <v>11.5</v>
      </c>
      <c r="D13" s="48">
        <v>11.1</v>
      </c>
      <c r="E13" s="48">
        <v>7.4</v>
      </c>
      <c r="F13" s="48">
        <v>7.7</v>
      </c>
      <c r="G13" s="48">
        <v>7.2</v>
      </c>
      <c r="H13" s="48">
        <v>3.9</v>
      </c>
      <c r="I13" s="48">
        <v>3.8</v>
      </c>
      <c r="J13" s="48">
        <v>3.9</v>
      </c>
    </row>
    <row r="14" spans="1:10" ht="20.100000000000001" customHeight="1">
      <c r="A14" s="43" t="s">
        <v>82</v>
      </c>
      <c r="B14" s="50">
        <v>11.3</v>
      </c>
      <c r="C14" s="50">
        <v>12.4</v>
      </c>
      <c r="D14" s="50">
        <v>10.3</v>
      </c>
      <c r="E14" s="50">
        <v>7.9</v>
      </c>
      <c r="F14" s="50">
        <v>8.6999999999999993</v>
      </c>
      <c r="G14" s="50">
        <v>7.1</v>
      </c>
      <c r="H14" s="50">
        <v>3.4</v>
      </c>
      <c r="I14" s="50">
        <v>3.7</v>
      </c>
      <c r="J14" s="50">
        <v>3.2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0" s="36" customFormat="1" ht="12" customHeight="1">
      <c r="A17" s="41" t="s">
        <v>88</v>
      </c>
      <c r="B17" s="48">
        <v>9</v>
      </c>
      <c r="C17" s="48">
        <v>10.8</v>
      </c>
      <c r="D17" s="48">
        <v>7.3</v>
      </c>
      <c r="E17" s="48">
        <v>7.1</v>
      </c>
      <c r="F17" s="48">
        <v>8.3000000000000007</v>
      </c>
      <c r="G17" s="48">
        <v>5.9</v>
      </c>
      <c r="H17" s="48">
        <v>1.9</v>
      </c>
      <c r="I17" s="48">
        <v>2.5</v>
      </c>
      <c r="J17" s="48">
        <v>1.4</v>
      </c>
    </row>
    <row r="18" spans="1:10" s="36" customFormat="1" ht="12" customHeight="1">
      <c r="A18" s="41" t="s">
        <v>89</v>
      </c>
      <c r="B18" s="48">
        <v>10.199999999999999</v>
      </c>
      <c r="C18" s="48">
        <v>11.9</v>
      </c>
      <c r="D18" s="48">
        <v>8.5</v>
      </c>
      <c r="E18" s="48">
        <v>7.1</v>
      </c>
      <c r="F18" s="48">
        <v>8.8000000000000007</v>
      </c>
      <c r="G18" s="48">
        <v>5.5</v>
      </c>
      <c r="H18" s="48">
        <v>3.1</v>
      </c>
      <c r="I18" s="48">
        <v>3.1</v>
      </c>
      <c r="J18" s="48">
        <v>3</v>
      </c>
    </row>
    <row r="19" spans="1:10" ht="12" customHeight="1">
      <c r="A19" s="41" t="s">
        <v>90</v>
      </c>
      <c r="B19" s="48">
        <v>8.9</v>
      </c>
      <c r="C19" s="48">
        <v>10.7</v>
      </c>
      <c r="D19" s="48">
        <v>7</v>
      </c>
      <c r="E19" s="48">
        <v>6.9</v>
      </c>
      <c r="F19" s="48">
        <v>8</v>
      </c>
      <c r="G19" s="48">
        <v>5.7</v>
      </c>
      <c r="H19" s="48">
        <v>2</v>
      </c>
      <c r="I19" s="48">
        <v>2.7</v>
      </c>
      <c r="J19" s="48">
        <v>1.3</v>
      </c>
    </row>
    <row r="20" spans="1:10" ht="12" customHeight="1">
      <c r="A20" s="41" t="s">
        <v>91</v>
      </c>
      <c r="B20" s="48">
        <v>7.7</v>
      </c>
      <c r="C20" s="48">
        <v>8.3000000000000007</v>
      </c>
      <c r="D20" s="48">
        <v>7.1</v>
      </c>
      <c r="E20" s="48">
        <v>6</v>
      </c>
      <c r="F20" s="48">
        <v>6.7</v>
      </c>
      <c r="G20" s="48">
        <v>5.2</v>
      </c>
      <c r="H20" s="48">
        <v>1.7</v>
      </c>
      <c r="I20" s="48">
        <v>1.6</v>
      </c>
      <c r="J20" s="48">
        <v>1.9</v>
      </c>
    </row>
    <row r="21" spans="1:10" ht="12" customHeight="1">
      <c r="A21" s="41" t="s">
        <v>92</v>
      </c>
      <c r="B21" s="48">
        <v>4.3</v>
      </c>
      <c r="C21" s="48">
        <v>4.5999999999999996</v>
      </c>
      <c r="D21" s="48">
        <v>4</v>
      </c>
      <c r="E21" s="48">
        <v>3.3</v>
      </c>
      <c r="F21" s="48">
        <v>3.3</v>
      </c>
      <c r="G21" s="48">
        <v>3.3</v>
      </c>
      <c r="H21" s="48">
        <v>1</v>
      </c>
      <c r="I21" s="48">
        <v>1.3</v>
      </c>
      <c r="J21" s="48">
        <v>0.7</v>
      </c>
    </row>
    <row r="22" spans="1:10" ht="20.100000000000001" customHeight="1">
      <c r="A22" s="43" t="s">
        <v>82</v>
      </c>
      <c r="B22" s="50">
        <v>7.6</v>
      </c>
      <c r="C22" s="50">
        <v>8.8000000000000007</v>
      </c>
      <c r="D22" s="50">
        <v>6.5</v>
      </c>
      <c r="E22" s="50">
        <v>5.7</v>
      </c>
      <c r="F22" s="50">
        <v>6.6</v>
      </c>
      <c r="G22" s="50">
        <v>4.8</v>
      </c>
      <c r="H22" s="50">
        <v>1.9</v>
      </c>
      <c r="I22" s="50">
        <v>2.2000000000000002</v>
      </c>
      <c r="J22" s="50">
        <v>1.7</v>
      </c>
    </row>
    <row r="24" spans="1:10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</row>
    <row r="25" spans="1:10" s="36" customFormat="1" ht="12" customHeight="1">
      <c r="A25" s="41" t="s">
        <v>88</v>
      </c>
      <c r="B25" s="48">
        <v>11.5</v>
      </c>
      <c r="C25" s="48">
        <v>13.2</v>
      </c>
      <c r="D25" s="48">
        <v>9.8000000000000007</v>
      </c>
      <c r="E25" s="48">
        <v>8.3000000000000007</v>
      </c>
      <c r="F25" s="48">
        <v>9.6999999999999993</v>
      </c>
      <c r="G25" s="48">
        <v>7</v>
      </c>
      <c r="H25" s="48">
        <v>3.2</v>
      </c>
      <c r="I25" s="48">
        <v>3.5</v>
      </c>
      <c r="J25" s="48">
        <v>2.8</v>
      </c>
    </row>
    <row r="26" spans="1:10" s="36" customFormat="1" ht="12" customHeight="1">
      <c r="A26" s="41" t="s">
        <v>89</v>
      </c>
      <c r="B26" s="48">
        <v>12.5</v>
      </c>
      <c r="C26" s="48">
        <v>14.1</v>
      </c>
      <c r="D26" s="48">
        <v>11</v>
      </c>
      <c r="E26" s="48">
        <v>9.8000000000000007</v>
      </c>
      <c r="F26" s="48">
        <v>11.2</v>
      </c>
      <c r="G26" s="48">
        <v>8.5</v>
      </c>
      <c r="H26" s="48">
        <v>2.7</v>
      </c>
      <c r="I26" s="48">
        <v>2.9</v>
      </c>
      <c r="J26" s="48">
        <v>2.5</v>
      </c>
    </row>
    <row r="27" spans="1:10" ht="12" customHeight="1">
      <c r="A27" s="41" t="s">
        <v>90</v>
      </c>
      <c r="B27" s="48">
        <v>14.4</v>
      </c>
      <c r="C27" s="48">
        <v>16.7</v>
      </c>
      <c r="D27" s="48">
        <v>12.2</v>
      </c>
      <c r="E27" s="48">
        <v>9.6999999999999993</v>
      </c>
      <c r="F27" s="48">
        <v>10.8</v>
      </c>
      <c r="G27" s="48">
        <v>8.6999999999999993</v>
      </c>
      <c r="H27" s="48">
        <v>4.7</v>
      </c>
      <c r="I27" s="48">
        <v>5.9</v>
      </c>
      <c r="J27" s="48">
        <v>3.5</v>
      </c>
    </row>
    <row r="28" spans="1:10" ht="12" customHeight="1">
      <c r="A28" s="41" t="s">
        <v>91</v>
      </c>
      <c r="B28" s="48">
        <v>13.9</v>
      </c>
      <c r="C28" s="48">
        <v>15</v>
      </c>
      <c r="D28" s="48">
        <v>13</v>
      </c>
      <c r="E28" s="48">
        <v>8.8000000000000007</v>
      </c>
      <c r="F28" s="48">
        <v>9.1</v>
      </c>
      <c r="G28" s="48">
        <v>8.4</v>
      </c>
      <c r="H28" s="48">
        <v>5.0999999999999996</v>
      </c>
      <c r="I28" s="48">
        <v>5.9</v>
      </c>
      <c r="J28" s="48">
        <v>4.5999999999999996</v>
      </c>
    </row>
    <row r="29" spans="1:10" ht="12" customHeight="1">
      <c r="A29" s="41" t="s">
        <v>92</v>
      </c>
      <c r="B29" s="48">
        <v>15.2</v>
      </c>
      <c r="C29" s="48">
        <v>15.4</v>
      </c>
      <c r="D29" s="48">
        <v>15</v>
      </c>
      <c r="E29" s="48">
        <v>10.199999999999999</v>
      </c>
      <c r="F29" s="48">
        <v>10.7</v>
      </c>
      <c r="G29" s="48">
        <v>9.8000000000000007</v>
      </c>
      <c r="H29" s="48">
        <v>5</v>
      </c>
      <c r="I29" s="48">
        <v>4.7</v>
      </c>
      <c r="J29" s="48">
        <v>5.2</v>
      </c>
    </row>
    <row r="30" spans="1:10" ht="20.100000000000001" customHeight="1">
      <c r="A30" s="43" t="s">
        <v>82</v>
      </c>
      <c r="B30" s="50">
        <v>14.1</v>
      </c>
      <c r="C30" s="50">
        <v>15.1</v>
      </c>
      <c r="D30" s="50">
        <v>13.2</v>
      </c>
      <c r="E30" s="50">
        <v>9.5</v>
      </c>
      <c r="F30" s="50">
        <v>10.3</v>
      </c>
      <c r="G30" s="50">
        <v>8.9</v>
      </c>
      <c r="H30" s="50">
        <v>4.5999999999999996</v>
      </c>
      <c r="I30" s="50">
        <v>4.8</v>
      </c>
      <c r="J30" s="50">
        <v>4.3</v>
      </c>
    </row>
  </sheetData>
  <mergeCells count="12">
    <mergeCell ref="A1:J1"/>
    <mergeCell ref="A2:J2"/>
    <mergeCell ref="B8:J8"/>
    <mergeCell ref="A3:A6"/>
    <mergeCell ref="B16:J16"/>
    <mergeCell ref="B24:J24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HV!A79" display="IHV!A79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Q32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215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213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16.600000000000001</v>
      </c>
      <c r="C9" s="48">
        <v>20.3</v>
      </c>
      <c r="D9" s="48">
        <v>13</v>
      </c>
      <c r="E9" s="48">
        <v>6.9</v>
      </c>
      <c r="F9" s="48">
        <v>8.1</v>
      </c>
      <c r="G9" s="48">
        <v>5.7</v>
      </c>
      <c r="H9" s="48">
        <v>9.6999999999999993</v>
      </c>
      <c r="I9" s="48">
        <v>12.2</v>
      </c>
      <c r="J9" s="48">
        <v>7.3</v>
      </c>
    </row>
    <row r="10" spans="1:10" s="36" customFormat="1" ht="12" customHeight="1">
      <c r="A10" s="41" t="s">
        <v>89</v>
      </c>
      <c r="B10" s="48">
        <v>13</v>
      </c>
      <c r="C10" s="48">
        <v>16.2</v>
      </c>
      <c r="D10" s="48">
        <v>9.8000000000000007</v>
      </c>
      <c r="E10" s="48">
        <v>5.9</v>
      </c>
      <c r="F10" s="48">
        <v>6.7</v>
      </c>
      <c r="G10" s="48">
        <v>5.0999999999999996</v>
      </c>
      <c r="H10" s="48">
        <v>7.1</v>
      </c>
      <c r="I10" s="48">
        <v>9.5</v>
      </c>
      <c r="J10" s="48">
        <v>4.7</v>
      </c>
    </row>
    <row r="11" spans="1:10" ht="12" customHeight="1">
      <c r="A11" s="41" t="s">
        <v>90</v>
      </c>
      <c r="B11" s="48">
        <v>9.8000000000000007</v>
      </c>
      <c r="C11" s="48">
        <v>11.4</v>
      </c>
      <c r="D11" s="48">
        <v>8.1999999999999993</v>
      </c>
      <c r="E11" s="48">
        <v>6.3</v>
      </c>
      <c r="F11" s="48">
        <v>6.7</v>
      </c>
      <c r="G11" s="48">
        <v>6</v>
      </c>
      <c r="H11" s="48">
        <v>3.5</v>
      </c>
      <c r="I11" s="48">
        <v>4.7</v>
      </c>
      <c r="J11" s="48">
        <v>2.2000000000000002</v>
      </c>
    </row>
    <row r="12" spans="1:10" ht="12" customHeight="1">
      <c r="A12" s="41" t="s">
        <v>91</v>
      </c>
      <c r="B12" s="48">
        <v>7.4</v>
      </c>
      <c r="C12" s="48">
        <v>8.1</v>
      </c>
      <c r="D12" s="48">
        <v>6.7</v>
      </c>
      <c r="E12" s="48">
        <v>5.3</v>
      </c>
      <c r="F12" s="48">
        <v>5</v>
      </c>
      <c r="G12" s="48">
        <v>5.6</v>
      </c>
      <c r="H12" s="48">
        <v>2.1</v>
      </c>
      <c r="I12" s="48">
        <v>3.1</v>
      </c>
      <c r="J12" s="48">
        <v>1.1000000000000001</v>
      </c>
    </row>
    <row r="13" spans="1:10" ht="12" customHeight="1">
      <c r="A13" s="41" t="s">
        <v>92</v>
      </c>
      <c r="B13" s="48">
        <v>3.3</v>
      </c>
      <c r="C13" s="48">
        <v>3.7</v>
      </c>
      <c r="D13" s="48">
        <v>3</v>
      </c>
      <c r="E13" s="48">
        <v>4.7</v>
      </c>
      <c r="F13" s="48">
        <v>4.4000000000000004</v>
      </c>
      <c r="G13" s="48">
        <v>5</v>
      </c>
      <c r="H13" s="48">
        <v>-1.4</v>
      </c>
      <c r="I13" s="48">
        <v>-0.7</v>
      </c>
      <c r="J13" s="48">
        <v>-2</v>
      </c>
    </row>
    <row r="14" spans="1:10" ht="20.100000000000001" customHeight="1">
      <c r="A14" s="43" t="s">
        <v>82</v>
      </c>
      <c r="B14" s="50">
        <v>8.1</v>
      </c>
      <c r="C14" s="50">
        <v>9.6999999999999993</v>
      </c>
      <c r="D14" s="50">
        <v>6.6</v>
      </c>
      <c r="E14" s="50">
        <v>5.5</v>
      </c>
      <c r="F14" s="50">
        <v>5.7</v>
      </c>
      <c r="G14" s="50">
        <v>5.4</v>
      </c>
      <c r="H14" s="50">
        <v>2.6</v>
      </c>
      <c r="I14" s="50">
        <v>4</v>
      </c>
      <c r="J14" s="50">
        <v>1.2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7" s="36" customFormat="1" ht="12" customHeight="1">
      <c r="A17" s="41" t="s">
        <v>88</v>
      </c>
      <c r="B17" s="48">
        <v>19.899999999999999</v>
      </c>
      <c r="C17" s="48">
        <v>24</v>
      </c>
      <c r="D17" s="48">
        <v>16.2</v>
      </c>
      <c r="E17" s="48">
        <v>8.1</v>
      </c>
      <c r="F17" s="48">
        <v>9.9</v>
      </c>
      <c r="G17" s="48">
        <v>6.4</v>
      </c>
      <c r="H17" s="48">
        <v>11.8</v>
      </c>
      <c r="I17" s="48">
        <v>14.1</v>
      </c>
      <c r="J17" s="48">
        <v>9.8000000000000007</v>
      </c>
    </row>
    <row r="18" spans="1:17" s="36" customFormat="1" ht="12" customHeight="1">
      <c r="A18" s="41" t="s">
        <v>89</v>
      </c>
      <c r="B18" s="48">
        <v>13.8</v>
      </c>
      <c r="C18" s="48">
        <v>17.100000000000001</v>
      </c>
      <c r="D18" s="48">
        <v>10.5</v>
      </c>
      <c r="E18" s="48">
        <v>6.4</v>
      </c>
      <c r="F18" s="48">
        <v>7.4</v>
      </c>
      <c r="G18" s="48">
        <v>5.4</v>
      </c>
      <c r="H18" s="48">
        <v>7.4</v>
      </c>
      <c r="I18" s="48">
        <v>9.6999999999999993</v>
      </c>
      <c r="J18" s="48">
        <v>5.0999999999999996</v>
      </c>
    </row>
    <row r="19" spans="1:17" ht="12" customHeight="1">
      <c r="A19" s="41" t="s">
        <v>90</v>
      </c>
      <c r="B19" s="48">
        <v>11.1</v>
      </c>
      <c r="C19" s="48">
        <v>12.8</v>
      </c>
      <c r="D19" s="48">
        <v>9.3000000000000007</v>
      </c>
      <c r="E19" s="48">
        <v>7</v>
      </c>
      <c r="F19" s="48">
        <v>7.6</v>
      </c>
      <c r="G19" s="48">
        <v>6.5</v>
      </c>
      <c r="H19" s="48">
        <v>4.0999999999999996</v>
      </c>
      <c r="I19" s="48">
        <v>5.2</v>
      </c>
      <c r="J19" s="48">
        <v>2.8</v>
      </c>
    </row>
    <row r="20" spans="1:17" ht="12" customHeight="1">
      <c r="A20" s="41" t="s">
        <v>91</v>
      </c>
      <c r="B20" s="48">
        <v>8.3000000000000007</v>
      </c>
      <c r="C20" s="48">
        <v>9.3000000000000007</v>
      </c>
      <c r="D20" s="48">
        <v>7.2</v>
      </c>
      <c r="E20" s="48">
        <v>5.7</v>
      </c>
      <c r="F20" s="48">
        <v>5.8</v>
      </c>
      <c r="G20" s="48">
        <v>5.7</v>
      </c>
      <c r="H20" s="48">
        <v>2.6</v>
      </c>
      <c r="I20" s="48">
        <v>3.5</v>
      </c>
      <c r="J20" s="48">
        <v>1.5</v>
      </c>
    </row>
    <row r="21" spans="1:17" ht="12" customHeight="1">
      <c r="A21" s="41" t="s">
        <v>92</v>
      </c>
      <c r="B21" s="48">
        <v>3.6</v>
      </c>
      <c r="C21" s="48">
        <v>3.8</v>
      </c>
      <c r="D21" s="48">
        <v>3.5</v>
      </c>
      <c r="E21" s="48">
        <v>3.9</v>
      </c>
      <c r="F21" s="48">
        <v>3.6</v>
      </c>
      <c r="G21" s="48">
        <v>4.0999999999999996</v>
      </c>
      <c r="H21" s="48">
        <v>-0.3</v>
      </c>
      <c r="I21" s="48">
        <v>0.2</v>
      </c>
      <c r="J21" s="48">
        <v>-0.6</v>
      </c>
      <c r="O21" s="48"/>
      <c r="P21" s="48"/>
      <c r="Q21" s="48"/>
    </row>
    <row r="22" spans="1:17" ht="20.100000000000001" customHeight="1">
      <c r="A22" s="43" t="s">
        <v>82</v>
      </c>
      <c r="B22" s="50">
        <v>9.6999999999999993</v>
      </c>
      <c r="C22" s="50">
        <v>11.5</v>
      </c>
      <c r="D22" s="50">
        <v>8</v>
      </c>
      <c r="E22" s="50">
        <v>5.8</v>
      </c>
      <c r="F22" s="50">
        <v>6.3</v>
      </c>
      <c r="G22" s="50">
        <v>5.3</v>
      </c>
      <c r="H22" s="50">
        <v>3.9</v>
      </c>
      <c r="I22" s="50">
        <v>5.2</v>
      </c>
      <c r="J22" s="50">
        <v>2.7</v>
      </c>
      <c r="O22" s="48"/>
      <c r="P22" s="48"/>
      <c r="Q22" s="48"/>
    </row>
    <row r="23" spans="1:17">
      <c r="O23" s="48"/>
      <c r="P23" s="48"/>
      <c r="Q23" s="48"/>
    </row>
    <row r="24" spans="1:17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  <c r="O24" s="48"/>
      <c r="P24" s="48"/>
      <c r="Q24" s="48"/>
    </row>
    <row r="25" spans="1:17" s="36" customFormat="1" ht="12" customHeight="1">
      <c r="A25" s="41" t="s">
        <v>88</v>
      </c>
      <c r="B25" s="48">
        <v>13.4</v>
      </c>
      <c r="C25" s="48">
        <v>17</v>
      </c>
      <c r="D25" s="48">
        <v>9.9</v>
      </c>
      <c r="E25" s="48">
        <v>5.7</v>
      </c>
      <c r="F25" s="48">
        <v>6.4</v>
      </c>
      <c r="G25" s="48">
        <v>5.0999999999999996</v>
      </c>
      <c r="H25" s="48">
        <v>7.7</v>
      </c>
      <c r="I25" s="48">
        <v>10.6</v>
      </c>
      <c r="J25" s="48">
        <v>4.8</v>
      </c>
      <c r="O25" s="48"/>
      <c r="P25" s="48"/>
      <c r="Q25" s="48"/>
    </row>
    <row r="26" spans="1:17" s="36" customFormat="1" ht="12" customHeight="1">
      <c r="A26" s="41" t="s">
        <v>89</v>
      </c>
      <c r="B26" s="48">
        <v>11.9</v>
      </c>
      <c r="C26" s="48">
        <v>14.9</v>
      </c>
      <c r="D26" s="48">
        <v>9</v>
      </c>
      <c r="E26" s="48">
        <v>5.4</v>
      </c>
      <c r="F26" s="48">
        <v>5.9</v>
      </c>
      <c r="G26" s="48">
        <v>4.9000000000000004</v>
      </c>
      <c r="H26" s="48">
        <v>6.5</v>
      </c>
      <c r="I26" s="48">
        <v>9</v>
      </c>
      <c r="J26" s="48">
        <v>4.0999999999999996</v>
      </c>
      <c r="O26" s="50"/>
      <c r="P26" s="50"/>
      <c r="Q26" s="50"/>
    </row>
    <row r="27" spans="1:17" ht="12" customHeight="1">
      <c r="A27" s="41" t="s">
        <v>90</v>
      </c>
      <c r="B27" s="48">
        <v>8.6999999999999993</v>
      </c>
      <c r="C27" s="48">
        <v>10.1</v>
      </c>
      <c r="D27" s="48">
        <v>7.3</v>
      </c>
      <c r="E27" s="48">
        <v>5.7</v>
      </c>
      <c r="F27" s="48">
        <v>5.9</v>
      </c>
      <c r="G27" s="48">
        <v>5.6</v>
      </c>
      <c r="H27" s="48">
        <v>3</v>
      </c>
      <c r="I27" s="48">
        <v>4.2</v>
      </c>
      <c r="J27" s="48">
        <v>1.7</v>
      </c>
    </row>
    <row r="28" spans="1:17" ht="12" customHeight="1">
      <c r="A28" s="41" t="s">
        <v>91</v>
      </c>
      <c r="B28" s="48">
        <v>6.8</v>
      </c>
      <c r="C28" s="48">
        <v>7.2</v>
      </c>
      <c r="D28" s="48">
        <v>6.3</v>
      </c>
      <c r="E28" s="48">
        <v>5</v>
      </c>
      <c r="F28" s="48">
        <v>4.5</v>
      </c>
      <c r="G28" s="48">
        <v>5.5</v>
      </c>
      <c r="H28" s="48">
        <v>1.8</v>
      </c>
      <c r="I28" s="48">
        <v>2.7</v>
      </c>
      <c r="J28" s="48">
        <v>0.8</v>
      </c>
    </row>
    <row r="29" spans="1:17" ht="12" customHeight="1">
      <c r="A29" s="41" t="s">
        <v>92</v>
      </c>
      <c r="B29" s="48">
        <v>3.2</v>
      </c>
      <c r="C29" s="48">
        <v>3.7</v>
      </c>
      <c r="D29" s="48">
        <v>2.7</v>
      </c>
      <c r="E29" s="48">
        <v>5.3</v>
      </c>
      <c r="F29" s="48">
        <v>4.9000000000000004</v>
      </c>
      <c r="G29" s="48">
        <v>5.7</v>
      </c>
      <c r="H29" s="48">
        <v>-2.1</v>
      </c>
      <c r="I29" s="48">
        <v>-1.2</v>
      </c>
      <c r="J29" s="48">
        <v>-3</v>
      </c>
    </row>
    <row r="30" spans="1:17" ht="20.100000000000001" customHeight="1">
      <c r="A30" s="43" t="s">
        <v>82</v>
      </c>
      <c r="B30" s="50">
        <v>6.8</v>
      </c>
      <c r="C30" s="50">
        <v>8.1999999999999993</v>
      </c>
      <c r="D30" s="50">
        <v>5.6</v>
      </c>
      <c r="E30" s="50">
        <v>5.4</v>
      </c>
      <c r="F30" s="50">
        <v>5.3</v>
      </c>
      <c r="G30" s="50">
        <v>5.5</v>
      </c>
      <c r="H30" s="50">
        <v>1.4</v>
      </c>
      <c r="I30" s="50">
        <v>2.9</v>
      </c>
      <c r="J30" s="50">
        <v>0.1</v>
      </c>
    </row>
    <row r="31" spans="1:17">
      <c r="A31" s="89" t="s">
        <v>65</v>
      </c>
    </row>
    <row r="32" spans="1:17" ht="12" customHeight="1">
      <c r="A32" s="173" t="s">
        <v>214</v>
      </c>
      <c r="B32" s="173"/>
      <c r="C32" s="173"/>
    </row>
  </sheetData>
  <mergeCells count="14">
    <mergeCell ref="A1:J1"/>
    <mergeCell ref="A32:C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1" display="IHV!A81"/>
  </hyperlinks>
  <pageMargins left="0.59055118110236227" right="0.59055118110236227" top="0.78740157480314965" bottom="0.59055118110236227" header="0.31496062992125984" footer="0.23622047244094491"/>
  <pageSetup paperSize="9" firstPageNumber="35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Q30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216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138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2.8</v>
      </c>
      <c r="C9" s="48">
        <v>3.6</v>
      </c>
      <c r="D9" s="48">
        <v>2.1</v>
      </c>
      <c r="E9" s="48">
        <v>3.3</v>
      </c>
      <c r="F9" s="48">
        <v>4.5999999999999996</v>
      </c>
      <c r="G9" s="48">
        <v>2</v>
      </c>
      <c r="H9" s="66">
        <v>-0.5</v>
      </c>
      <c r="I9" s="66">
        <v>-1</v>
      </c>
      <c r="J9" s="66">
        <v>0.1</v>
      </c>
    </row>
    <row r="10" spans="1:10" s="36" customFormat="1" ht="12" customHeight="1">
      <c r="A10" s="41" t="s">
        <v>89</v>
      </c>
      <c r="B10" s="48">
        <v>1.9</v>
      </c>
      <c r="C10" s="48">
        <v>2.5</v>
      </c>
      <c r="D10" s="48">
        <v>1.4</v>
      </c>
      <c r="E10" s="48">
        <v>2.4</v>
      </c>
      <c r="F10" s="48">
        <v>3.4</v>
      </c>
      <c r="G10" s="48">
        <v>1.4</v>
      </c>
      <c r="H10" s="66">
        <v>-0.5</v>
      </c>
      <c r="I10" s="66">
        <v>-0.9</v>
      </c>
      <c r="J10" s="66">
        <v>0</v>
      </c>
    </row>
    <row r="11" spans="1:10" ht="12" customHeight="1">
      <c r="A11" s="41" t="s">
        <v>90</v>
      </c>
      <c r="B11" s="48">
        <v>1.9</v>
      </c>
      <c r="C11" s="48">
        <v>2.8</v>
      </c>
      <c r="D11" s="48">
        <v>1</v>
      </c>
      <c r="E11" s="48">
        <v>2.2000000000000002</v>
      </c>
      <c r="F11" s="48">
        <v>3.3</v>
      </c>
      <c r="G11" s="48">
        <v>1.2</v>
      </c>
      <c r="H11" s="66">
        <v>-0.3</v>
      </c>
      <c r="I11" s="66">
        <v>-0.5</v>
      </c>
      <c r="J11" s="66">
        <v>-0.2</v>
      </c>
    </row>
    <row r="12" spans="1:10" ht="12" customHeight="1">
      <c r="A12" s="41" t="s">
        <v>91</v>
      </c>
      <c r="B12" s="48">
        <v>1.8</v>
      </c>
      <c r="C12" s="48">
        <v>2.6</v>
      </c>
      <c r="D12" s="48">
        <v>1.1000000000000001</v>
      </c>
      <c r="E12" s="48">
        <v>1.5</v>
      </c>
      <c r="F12" s="48">
        <v>2.1</v>
      </c>
      <c r="G12" s="48">
        <v>0.9</v>
      </c>
      <c r="H12" s="66">
        <v>0.3</v>
      </c>
      <c r="I12" s="66">
        <v>0.5</v>
      </c>
      <c r="J12" s="66">
        <v>0.2</v>
      </c>
    </row>
    <row r="13" spans="1:10" ht="12" customHeight="1">
      <c r="A13" s="41" t="s">
        <v>92</v>
      </c>
      <c r="B13" s="48">
        <v>0.9</v>
      </c>
      <c r="C13" s="48">
        <v>1.5</v>
      </c>
      <c r="D13" s="48">
        <v>0.5</v>
      </c>
      <c r="E13" s="48">
        <v>0.9</v>
      </c>
      <c r="F13" s="48">
        <v>1.4</v>
      </c>
      <c r="G13" s="48">
        <v>0.5</v>
      </c>
      <c r="H13" s="66">
        <v>0</v>
      </c>
      <c r="I13" s="66">
        <v>0.1</v>
      </c>
      <c r="J13" s="66">
        <v>0</v>
      </c>
    </row>
    <row r="14" spans="1:10" ht="20.100000000000001" customHeight="1">
      <c r="A14" s="43" t="s">
        <v>82</v>
      </c>
      <c r="B14" s="50">
        <v>1.6</v>
      </c>
      <c r="C14" s="50">
        <v>2.4</v>
      </c>
      <c r="D14" s="50">
        <v>1</v>
      </c>
      <c r="E14" s="50">
        <v>1.7</v>
      </c>
      <c r="F14" s="50">
        <v>2.6</v>
      </c>
      <c r="G14" s="50">
        <v>1</v>
      </c>
      <c r="H14" s="86">
        <v>-0.1</v>
      </c>
      <c r="I14" s="86">
        <v>-0.2</v>
      </c>
      <c r="J14" s="86">
        <v>0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7" s="36" customFormat="1" ht="12" customHeight="1">
      <c r="A17" s="41" t="s">
        <v>88</v>
      </c>
      <c r="B17" s="48">
        <v>4</v>
      </c>
      <c r="C17" s="48">
        <v>5.0999999999999996</v>
      </c>
      <c r="D17" s="48">
        <v>2.9</v>
      </c>
      <c r="E17" s="48">
        <v>4.3</v>
      </c>
      <c r="F17" s="48">
        <v>6</v>
      </c>
      <c r="G17" s="48">
        <v>2.5</v>
      </c>
      <c r="H17" s="66">
        <v>-0.3</v>
      </c>
      <c r="I17" s="66">
        <v>-0.9</v>
      </c>
      <c r="J17" s="66">
        <v>0.4</v>
      </c>
    </row>
    <row r="18" spans="1:17" s="36" customFormat="1" ht="12" customHeight="1">
      <c r="A18" s="41" t="s">
        <v>89</v>
      </c>
      <c r="B18" s="48">
        <v>2.1</v>
      </c>
      <c r="C18" s="48">
        <v>2.7</v>
      </c>
      <c r="D18" s="48">
        <v>1.6</v>
      </c>
      <c r="E18" s="48">
        <v>3.3</v>
      </c>
      <c r="F18" s="48">
        <v>4.5999999999999996</v>
      </c>
      <c r="G18" s="48">
        <v>2.1</v>
      </c>
      <c r="H18" s="66">
        <v>-1.2</v>
      </c>
      <c r="I18" s="66">
        <v>-1.9</v>
      </c>
      <c r="J18" s="66">
        <v>-0.5</v>
      </c>
    </row>
    <row r="19" spans="1:17" ht="12" customHeight="1">
      <c r="A19" s="41" t="s">
        <v>90</v>
      </c>
      <c r="B19" s="48">
        <v>2.4</v>
      </c>
      <c r="C19" s="48">
        <v>3.5</v>
      </c>
      <c r="D19" s="48">
        <v>1.2</v>
      </c>
      <c r="E19" s="48">
        <v>3.3</v>
      </c>
      <c r="F19" s="48">
        <v>4.5</v>
      </c>
      <c r="G19" s="48">
        <v>2</v>
      </c>
      <c r="H19" s="66">
        <v>-0.9</v>
      </c>
      <c r="I19" s="66">
        <v>-1</v>
      </c>
      <c r="J19" s="66">
        <v>-0.8</v>
      </c>
    </row>
    <row r="20" spans="1:17" ht="12" customHeight="1">
      <c r="A20" s="41" t="s">
        <v>91</v>
      </c>
      <c r="B20" s="48">
        <v>2.5</v>
      </c>
      <c r="C20" s="48">
        <v>3.4</v>
      </c>
      <c r="D20" s="48">
        <v>1.6</v>
      </c>
      <c r="E20" s="48">
        <v>2.2999999999999998</v>
      </c>
      <c r="F20" s="48">
        <v>3.2</v>
      </c>
      <c r="G20" s="48">
        <v>1.4</v>
      </c>
      <c r="H20" s="66">
        <v>0.2</v>
      </c>
      <c r="I20" s="66">
        <v>0.2</v>
      </c>
      <c r="J20" s="66">
        <v>0.2</v>
      </c>
    </row>
    <row r="21" spans="1:17" ht="12" customHeight="1">
      <c r="A21" s="41" t="s">
        <v>92</v>
      </c>
      <c r="B21" s="48">
        <v>1.1000000000000001</v>
      </c>
      <c r="C21" s="48">
        <v>1.6</v>
      </c>
      <c r="D21" s="48">
        <v>0.7</v>
      </c>
      <c r="E21" s="48">
        <v>0.9</v>
      </c>
      <c r="F21" s="48">
        <v>1.4</v>
      </c>
      <c r="G21" s="48">
        <v>0.5</v>
      </c>
      <c r="H21" s="66">
        <v>0.2</v>
      </c>
      <c r="I21" s="66">
        <v>0.2</v>
      </c>
      <c r="J21" s="66">
        <v>0.2</v>
      </c>
      <c r="O21" s="48"/>
      <c r="P21" s="48"/>
      <c r="Q21" s="48"/>
    </row>
    <row r="22" spans="1:17" ht="20.100000000000001" customHeight="1">
      <c r="A22" s="43" t="s">
        <v>82</v>
      </c>
      <c r="B22" s="50">
        <v>2.2000000000000002</v>
      </c>
      <c r="C22" s="50">
        <v>3</v>
      </c>
      <c r="D22" s="50">
        <v>1.4</v>
      </c>
      <c r="E22" s="50">
        <v>2.5</v>
      </c>
      <c r="F22" s="50">
        <v>3.6</v>
      </c>
      <c r="G22" s="50">
        <v>1.4</v>
      </c>
      <c r="H22" s="86">
        <v>-0.3</v>
      </c>
      <c r="I22" s="86">
        <v>-0.6</v>
      </c>
      <c r="J22" s="86">
        <v>0</v>
      </c>
      <c r="O22" s="48"/>
      <c r="P22" s="48"/>
      <c r="Q22" s="48"/>
    </row>
    <row r="23" spans="1:17">
      <c r="O23" s="48"/>
      <c r="P23" s="48"/>
      <c r="Q23" s="48"/>
    </row>
    <row r="24" spans="1:17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  <c r="O24" s="48"/>
      <c r="P24" s="48"/>
      <c r="Q24" s="48"/>
    </row>
    <row r="25" spans="1:17" s="36" customFormat="1" ht="12" customHeight="1">
      <c r="A25" s="41" t="s">
        <v>88</v>
      </c>
      <c r="B25" s="48">
        <v>1.8</v>
      </c>
      <c r="C25" s="48">
        <v>2.2000000000000002</v>
      </c>
      <c r="D25" s="48">
        <v>1.3</v>
      </c>
      <c r="E25" s="48">
        <v>2.5</v>
      </c>
      <c r="F25" s="48">
        <v>3.3</v>
      </c>
      <c r="G25" s="48">
        <v>1.6</v>
      </c>
      <c r="H25" s="66">
        <v>-0.7</v>
      </c>
      <c r="I25" s="66">
        <v>-1.1000000000000001</v>
      </c>
      <c r="J25" s="66">
        <v>-0.3</v>
      </c>
      <c r="O25" s="48"/>
      <c r="P25" s="48"/>
      <c r="Q25" s="48"/>
    </row>
    <row r="26" spans="1:17" s="36" customFormat="1" ht="12" customHeight="1">
      <c r="A26" s="41" t="s">
        <v>89</v>
      </c>
      <c r="B26" s="48">
        <v>1.6</v>
      </c>
      <c r="C26" s="48">
        <v>2.2000000000000002</v>
      </c>
      <c r="D26" s="48">
        <v>1.1000000000000001</v>
      </c>
      <c r="E26" s="48">
        <v>1.5</v>
      </c>
      <c r="F26" s="48">
        <v>2.2000000000000002</v>
      </c>
      <c r="G26" s="48">
        <v>0.7</v>
      </c>
      <c r="H26" s="66">
        <v>0.1</v>
      </c>
      <c r="I26" s="66">
        <v>0</v>
      </c>
      <c r="J26" s="66">
        <v>0.4</v>
      </c>
      <c r="O26" s="50"/>
      <c r="P26" s="50"/>
      <c r="Q26" s="50"/>
    </row>
    <row r="27" spans="1:17" ht="12" customHeight="1">
      <c r="A27" s="41" t="s">
        <v>90</v>
      </c>
      <c r="B27" s="48">
        <v>1.4</v>
      </c>
      <c r="C27" s="48">
        <v>2.1</v>
      </c>
      <c r="D27" s="48">
        <v>0.8</v>
      </c>
      <c r="E27" s="48">
        <v>1.4</v>
      </c>
      <c r="F27" s="48">
        <v>2.2000000000000002</v>
      </c>
      <c r="G27" s="48">
        <v>0.6</v>
      </c>
      <c r="H27" s="66">
        <v>0</v>
      </c>
      <c r="I27" s="66">
        <v>-0.1</v>
      </c>
      <c r="J27" s="66">
        <v>0.2</v>
      </c>
    </row>
    <row r="28" spans="1:17" ht="12" customHeight="1">
      <c r="A28" s="41" t="s">
        <v>91</v>
      </c>
      <c r="B28" s="48">
        <v>1.3</v>
      </c>
      <c r="C28" s="48">
        <v>2</v>
      </c>
      <c r="D28" s="48">
        <v>0.7</v>
      </c>
      <c r="E28" s="48">
        <v>0.9</v>
      </c>
      <c r="F28" s="48">
        <v>1.2</v>
      </c>
      <c r="G28" s="48">
        <v>0.6</v>
      </c>
      <c r="H28" s="66">
        <v>0.4</v>
      </c>
      <c r="I28" s="66">
        <v>0.8</v>
      </c>
      <c r="J28" s="66">
        <v>0.1</v>
      </c>
    </row>
    <row r="29" spans="1:17" ht="12" customHeight="1">
      <c r="A29" s="41" t="s">
        <v>92</v>
      </c>
      <c r="B29" s="48">
        <v>0.8</v>
      </c>
      <c r="C29" s="48">
        <v>1.5</v>
      </c>
      <c r="D29" s="48">
        <v>0.4</v>
      </c>
      <c r="E29" s="48">
        <v>0.8</v>
      </c>
      <c r="F29" s="48">
        <v>1.3</v>
      </c>
      <c r="G29" s="48">
        <v>0.5</v>
      </c>
      <c r="H29" s="66">
        <v>0</v>
      </c>
      <c r="I29" s="66">
        <v>0.2</v>
      </c>
      <c r="J29" s="66">
        <v>-0.1</v>
      </c>
    </row>
    <row r="30" spans="1:17" ht="20.100000000000001" customHeight="1">
      <c r="A30" s="43" t="s">
        <v>82</v>
      </c>
      <c r="B30" s="50">
        <v>1.2</v>
      </c>
      <c r="C30" s="50">
        <v>1.9</v>
      </c>
      <c r="D30" s="50">
        <v>0.7</v>
      </c>
      <c r="E30" s="50">
        <v>1.2</v>
      </c>
      <c r="F30" s="50">
        <v>1.8</v>
      </c>
      <c r="G30" s="50">
        <v>0.7</v>
      </c>
      <c r="H30" s="86">
        <v>0</v>
      </c>
      <c r="I30" s="86">
        <v>0.1</v>
      </c>
      <c r="J30" s="86">
        <v>0</v>
      </c>
    </row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3" display="IHV!A83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119"/>
  <sheetViews>
    <sheetView topLeftCell="A19" zoomScaleNormal="100" workbookViewId="0">
      <selection activeCell="A14" sqref="A14"/>
    </sheetView>
  </sheetViews>
  <sheetFormatPr baseColWidth="10" defaultRowHeight="12"/>
  <cols>
    <col min="1" max="1" width="4.6640625" style="11" customWidth="1"/>
    <col min="2" max="2" width="77.6640625" style="17" customWidth="1"/>
    <col min="3" max="3" width="3.6640625" style="26" customWidth="1"/>
    <col min="4" max="4" width="9.5546875" style="17" customWidth="1"/>
    <col min="5" max="16384" width="11.5546875" style="17"/>
  </cols>
  <sheetData>
    <row r="1" spans="1:4" ht="100.2" customHeight="1">
      <c r="A1" s="130" t="s">
        <v>36</v>
      </c>
      <c r="B1" s="130"/>
      <c r="C1" s="25"/>
      <c r="D1" s="132" t="s">
        <v>52</v>
      </c>
    </row>
    <row r="2" spans="1:4" ht="20.399999999999999" customHeight="1">
      <c r="A2" s="71"/>
      <c r="B2" s="131" t="s">
        <v>7</v>
      </c>
      <c r="C2" s="131"/>
      <c r="D2" s="132"/>
    </row>
    <row r="3" spans="1:4" ht="12" customHeight="1">
      <c r="A3" s="71"/>
      <c r="B3" s="74" t="s">
        <v>109</v>
      </c>
      <c r="C3" s="81">
        <v>5</v>
      </c>
      <c r="D3" s="132"/>
    </row>
    <row r="4" spans="1:4" ht="12" customHeight="1">
      <c r="A4" s="80"/>
      <c r="B4" s="74" t="s">
        <v>263</v>
      </c>
      <c r="C4" s="81">
        <v>7</v>
      </c>
      <c r="D4" s="132"/>
    </row>
    <row r="5" spans="1:4" ht="11.1" customHeight="1">
      <c r="A5" s="75"/>
      <c r="B5" s="74"/>
      <c r="C5" s="76"/>
      <c r="D5" s="132"/>
    </row>
    <row r="6" spans="1:4" ht="12" customHeight="1">
      <c r="A6" s="75"/>
      <c r="B6" s="77" t="s">
        <v>98</v>
      </c>
      <c r="C6" s="78"/>
      <c r="D6" s="132"/>
    </row>
    <row r="7" spans="1:4" ht="11.1" customHeight="1">
      <c r="A7" s="75"/>
      <c r="B7" s="77"/>
      <c r="C7" s="78"/>
      <c r="D7" s="28"/>
    </row>
    <row r="8" spans="1:4" ht="12" customHeight="1">
      <c r="A8" s="75"/>
      <c r="B8" s="79" t="s">
        <v>142</v>
      </c>
      <c r="C8" s="76"/>
      <c r="D8" s="28"/>
    </row>
    <row r="9" spans="1:4" ht="12" customHeight="1">
      <c r="A9" s="75"/>
      <c r="B9" s="74" t="s">
        <v>145</v>
      </c>
      <c r="C9" s="76">
        <v>8</v>
      </c>
      <c r="D9" s="28"/>
    </row>
    <row r="10" spans="1:4" ht="12" customHeight="1">
      <c r="A10" s="75"/>
      <c r="B10" s="79" t="s">
        <v>143</v>
      </c>
      <c r="C10" s="76"/>
      <c r="D10" s="28"/>
    </row>
    <row r="11" spans="1:4" ht="12" customHeight="1">
      <c r="A11" s="75"/>
      <c r="B11" s="74" t="s">
        <v>144</v>
      </c>
      <c r="C11" s="76">
        <v>8</v>
      </c>
      <c r="D11" s="28"/>
    </row>
    <row r="12" spans="1:4" s="30" customFormat="1" ht="12" customHeight="1">
      <c r="A12" s="75"/>
      <c r="B12" s="79" t="s">
        <v>155</v>
      </c>
      <c r="C12" s="76"/>
      <c r="D12" s="82"/>
    </row>
    <row r="13" spans="1:4" s="30" customFormat="1" ht="12" customHeight="1">
      <c r="A13" s="75"/>
      <c r="B13" s="74" t="s">
        <v>150</v>
      </c>
      <c r="C13" s="76">
        <v>12</v>
      </c>
      <c r="D13" s="82"/>
    </row>
    <row r="14" spans="1:4" s="30" customFormat="1" ht="12" customHeight="1">
      <c r="A14" s="75"/>
      <c r="B14" s="79" t="s">
        <v>156</v>
      </c>
      <c r="C14" s="76"/>
      <c r="D14" s="82"/>
    </row>
    <row r="15" spans="1:4" s="30" customFormat="1" ht="12" customHeight="1">
      <c r="A15" s="75"/>
      <c r="B15" s="74" t="s">
        <v>110</v>
      </c>
      <c r="C15" s="76">
        <v>12</v>
      </c>
      <c r="D15" s="82"/>
    </row>
    <row r="16" spans="1:4" s="30" customFormat="1" ht="12" customHeight="1">
      <c r="A16" s="75"/>
      <c r="B16" s="79" t="s">
        <v>160</v>
      </c>
      <c r="C16" s="76"/>
      <c r="D16" s="82"/>
    </row>
    <row r="17" spans="1:4" s="30" customFormat="1" ht="12" customHeight="1">
      <c r="A17" s="75"/>
      <c r="B17" s="74" t="s">
        <v>161</v>
      </c>
      <c r="C17" s="76">
        <v>15</v>
      </c>
      <c r="D17" s="82"/>
    </row>
    <row r="18" spans="1:4" s="30" customFormat="1" ht="12" customHeight="1">
      <c r="A18" s="75"/>
      <c r="B18" s="79" t="s">
        <v>190</v>
      </c>
      <c r="C18" s="76"/>
      <c r="D18" s="82"/>
    </row>
    <row r="19" spans="1:4" s="30" customFormat="1" ht="12" customHeight="1">
      <c r="A19" s="75"/>
      <c r="B19" s="74" t="s">
        <v>161</v>
      </c>
      <c r="C19" s="87">
        <v>26</v>
      </c>
      <c r="D19" s="82"/>
    </row>
    <row r="20" spans="1:4" s="30" customFormat="1" ht="12" customHeight="1">
      <c r="A20" s="83"/>
      <c r="B20" s="74" t="s">
        <v>275</v>
      </c>
      <c r="C20" s="87">
        <v>43</v>
      </c>
    </row>
    <row r="21" spans="1:4" s="30" customFormat="1" ht="12" customHeight="1">
      <c r="A21" s="83"/>
      <c r="B21" s="79" t="s">
        <v>278</v>
      </c>
      <c r="C21" s="78"/>
    </row>
    <row r="22" spans="1:4" s="30" customFormat="1" ht="12" customHeight="1">
      <c r="A22" s="83"/>
      <c r="B22" s="79" t="s">
        <v>277</v>
      </c>
      <c r="C22" s="78"/>
    </row>
    <row r="23" spans="1:4" s="30" customFormat="1" ht="12" customHeight="1">
      <c r="A23" s="83"/>
      <c r="B23" s="74" t="s">
        <v>276</v>
      </c>
      <c r="C23" s="87">
        <v>43</v>
      </c>
    </row>
    <row r="24" spans="1:4" s="30" customFormat="1" ht="11.1" customHeight="1">
      <c r="A24" s="83"/>
      <c r="C24" s="78"/>
    </row>
    <row r="25" spans="1:4" s="30" customFormat="1" ht="12" customHeight="1">
      <c r="A25" s="84"/>
      <c r="B25" s="77" t="s">
        <v>0</v>
      </c>
      <c r="C25" s="85"/>
    </row>
    <row r="26" spans="1:4" s="30" customFormat="1" ht="11.1" customHeight="1">
      <c r="A26" s="84"/>
      <c r="B26" s="77"/>
      <c r="C26" s="85"/>
    </row>
    <row r="27" spans="1:4" s="30" customFormat="1" ht="12" customHeight="1">
      <c r="A27" s="80" t="s">
        <v>63</v>
      </c>
      <c r="B27" s="79" t="s">
        <v>146</v>
      </c>
      <c r="C27" s="81"/>
    </row>
    <row r="28" spans="1:4" s="30" customFormat="1" ht="12" customHeight="1">
      <c r="A28" s="80"/>
      <c r="B28" s="74" t="s">
        <v>147</v>
      </c>
      <c r="C28" s="81">
        <v>9</v>
      </c>
    </row>
    <row r="29" spans="1:4" s="30" customFormat="1" ht="12" customHeight="1">
      <c r="A29" s="80" t="s">
        <v>64</v>
      </c>
      <c r="B29" s="79" t="s">
        <v>149</v>
      </c>
      <c r="C29" s="81"/>
    </row>
    <row r="30" spans="1:4" s="30" customFormat="1" ht="12" customHeight="1">
      <c r="A30" s="80"/>
      <c r="B30" s="74" t="s">
        <v>150</v>
      </c>
      <c r="C30" s="81">
        <v>10</v>
      </c>
    </row>
    <row r="31" spans="1:4" s="30" customFormat="1" ht="12" customHeight="1">
      <c r="A31" s="80" t="s">
        <v>97</v>
      </c>
      <c r="B31" s="79" t="s">
        <v>152</v>
      </c>
      <c r="C31" s="81"/>
    </row>
    <row r="32" spans="1:4" s="30" customFormat="1" ht="12" customHeight="1">
      <c r="A32" s="80"/>
      <c r="B32" s="74" t="s">
        <v>150</v>
      </c>
      <c r="C32" s="81">
        <v>11</v>
      </c>
    </row>
    <row r="33" spans="1:3" s="30" customFormat="1" ht="12" customHeight="1">
      <c r="A33" s="73" t="s">
        <v>99</v>
      </c>
      <c r="B33" s="79" t="s">
        <v>157</v>
      </c>
      <c r="C33" s="81"/>
    </row>
    <row r="34" spans="1:3" s="30" customFormat="1" ht="12" customHeight="1">
      <c r="A34" s="80"/>
      <c r="B34" s="74" t="s">
        <v>111</v>
      </c>
      <c r="C34" s="72">
        <v>13</v>
      </c>
    </row>
    <row r="35" spans="1:3" s="30" customFormat="1" ht="12" customHeight="1">
      <c r="A35" s="73" t="s">
        <v>100</v>
      </c>
      <c r="B35" s="79" t="s">
        <v>159</v>
      </c>
      <c r="C35" s="81"/>
    </row>
    <row r="36" spans="1:3" s="30" customFormat="1" ht="12" customHeight="1">
      <c r="A36" s="80"/>
      <c r="B36" s="74" t="s">
        <v>111</v>
      </c>
      <c r="C36" s="72">
        <v>14</v>
      </c>
    </row>
    <row r="37" spans="1:3" s="30" customFormat="1" ht="12" customHeight="1">
      <c r="A37" s="73" t="s">
        <v>101</v>
      </c>
      <c r="B37" s="79" t="s">
        <v>158</v>
      </c>
      <c r="C37" s="81"/>
    </row>
    <row r="38" spans="1:3" s="30" customFormat="1" ht="12" customHeight="1">
      <c r="A38" s="80"/>
      <c r="B38" s="74" t="s">
        <v>111</v>
      </c>
      <c r="C38" s="72">
        <v>14</v>
      </c>
    </row>
    <row r="39" spans="1:3" s="30" customFormat="1" ht="12" customHeight="1">
      <c r="A39" s="73" t="s">
        <v>102</v>
      </c>
      <c r="B39" s="79" t="s">
        <v>166</v>
      </c>
      <c r="C39" s="81"/>
    </row>
    <row r="40" spans="1:3" s="30" customFormat="1" ht="12" customHeight="1">
      <c r="A40" s="80"/>
      <c r="B40" s="74" t="s">
        <v>169</v>
      </c>
      <c r="C40" s="72">
        <v>16</v>
      </c>
    </row>
    <row r="41" spans="1:3" s="30" customFormat="1" ht="12" customHeight="1">
      <c r="A41" s="73" t="s">
        <v>103</v>
      </c>
      <c r="B41" s="79" t="s">
        <v>168</v>
      </c>
      <c r="C41" s="81"/>
    </row>
    <row r="42" spans="1:3" s="30" customFormat="1" ht="12" customHeight="1">
      <c r="A42" s="80"/>
      <c r="B42" s="74" t="s">
        <v>169</v>
      </c>
      <c r="C42" s="72">
        <v>17</v>
      </c>
    </row>
    <row r="43" spans="1:3" s="30" customFormat="1" ht="12" customHeight="1">
      <c r="A43" s="73" t="s">
        <v>104</v>
      </c>
      <c r="B43" s="79" t="s">
        <v>167</v>
      </c>
      <c r="C43" s="81"/>
    </row>
    <row r="44" spans="1:3" s="30" customFormat="1" ht="12" customHeight="1">
      <c r="A44" s="80"/>
      <c r="B44" s="74" t="s">
        <v>169</v>
      </c>
      <c r="C44" s="72">
        <v>17</v>
      </c>
    </row>
    <row r="45" spans="1:3" s="30" customFormat="1" ht="12" customHeight="1">
      <c r="A45" s="73" t="s">
        <v>105</v>
      </c>
      <c r="B45" s="79" t="s">
        <v>177</v>
      </c>
      <c r="C45" s="81"/>
    </row>
    <row r="46" spans="1:3" s="30" customFormat="1" ht="12" customHeight="1">
      <c r="A46" s="80"/>
      <c r="B46" s="74" t="s">
        <v>170</v>
      </c>
      <c r="C46" s="72">
        <v>18</v>
      </c>
    </row>
    <row r="47" spans="1:3" s="30" customFormat="1" ht="12" customHeight="1">
      <c r="A47" s="73" t="s">
        <v>106</v>
      </c>
      <c r="B47" s="79" t="s">
        <v>173</v>
      </c>
      <c r="C47" s="81"/>
    </row>
    <row r="48" spans="1:3" s="30" customFormat="1" ht="12" customHeight="1">
      <c r="A48" s="80"/>
      <c r="B48" s="74" t="s">
        <v>170</v>
      </c>
      <c r="C48" s="72">
        <v>19</v>
      </c>
    </row>
    <row r="49" spans="1:3" s="30" customFormat="1" ht="12" customHeight="1">
      <c r="A49" s="73" t="s">
        <v>107</v>
      </c>
      <c r="B49" s="79" t="s">
        <v>172</v>
      </c>
      <c r="C49" s="81"/>
    </row>
    <row r="50" spans="1:3" s="30" customFormat="1" ht="12" customHeight="1">
      <c r="A50" s="80"/>
      <c r="B50" s="74" t="s">
        <v>170</v>
      </c>
      <c r="C50" s="72">
        <v>20</v>
      </c>
    </row>
    <row r="51" spans="1:3" s="30" customFormat="1" ht="12" customHeight="1">
      <c r="A51" s="73" t="s">
        <v>163</v>
      </c>
      <c r="B51" s="79" t="s">
        <v>171</v>
      </c>
      <c r="C51" s="81"/>
    </row>
    <row r="52" spans="1:3" s="30" customFormat="1" ht="12" customHeight="1">
      <c r="A52" s="80"/>
      <c r="B52" s="74" t="s">
        <v>170</v>
      </c>
      <c r="C52" s="72">
        <v>21</v>
      </c>
    </row>
    <row r="53" spans="1:3" s="30" customFormat="1" ht="12" customHeight="1">
      <c r="A53" s="73" t="s">
        <v>164</v>
      </c>
      <c r="B53" s="79" t="s">
        <v>182</v>
      </c>
      <c r="C53" s="81"/>
    </row>
    <row r="54" spans="1:3" s="30" customFormat="1" ht="12" customHeight="1">
      <c r="A54" s="80"/>
      <c r="B54" s="74" t="s">
        <v>170</v>
      </c>
      <c r="C54" s="72">
        <v>22</v>
      </c>
    </row>
    <row r="55" spans="1:3" s="30" customFormat="1" ht="12" customHeight="1">
      <c r="A55" s="73" t="s">
        <v>165</v>
      </c>
      <c r="B55" s="79" t="s">
        <v>178</v>
      </c>
      <c r="C55" s="81"/>
    </row>
    <row r="56" spans="1:3" s="30" customFormat="1" ht="12" customHeight="1">
      <c r="A56" s="80"/>
      <c r="B56" s="74" t="s">
        <v>170</v>
      </c>
      <c r="C56" s="72">
        <v>23</v>
      </c>
    </row>
    <row r="57" spans="1:3" s="30" customFormat="1" ht="12" customHeight="1">
      <c r="A57" s="80"/>
      <c r="B57" s="74"/>
      <c r="C57" s="81"/>
    </row>
    <row r="58" spans="1:3" s="30" customFormat="1" ht="12" customHeight="1">
      <c r="A58" s="80"/>
      <c r="B58" s="133" t="s">
        <v>7</v>
      </c>
      <c r="C58" s="133"/>
    </row>
    <row r="59" spans="1:3" s="30" customFormat="1" ht="12" customHeight="1">
      <c r="A59" s="73" t="s">
        <v>184</v>
      </c>
      <c r="B59" s="79" t="s">
        <v>186</v>
      </c>
      <c r="C59" s="81"/>
    </row>
    <row r="60" spans="1:3" s="30" customFormat="1" ht="12" customHeight="1">
      <c r="A60" s="80"/>
      <c r="B60" s="74" t="s">
        <v>111</v>
      </c>
      <c r="C60" s="72">
        <v>24</v>
      </c>
    </row>
    <row r="61" spans="1:3" s="30" customFormat="1" ht="12" customHeight="1">
      <c r="A61" s="73" t="s">
        <v>185</v>
      </c>
      <c r="B61" s="79" t="s">
        <v>187</v>
      </c>
      <c r="C61" s="81"/>
    </row>
    <row r="62" spans="1:3" s="30" customFormat="1" ht="12" customHeight="1">
      <c r="A62" s="80"/>
      <c r="B62" s="74" t="s">
        <v>111</v>
      </c>
      <c r="C62" s="72">
        <v>25</v>
      </c>
    </row>
    <row r="63" spans="1:3" s="30" customFormat="1" ht="12" customHeight="1">
      <c r="A63" s="73" t="s">
        <v>183</v>
      </c>
      <c r="B63" s="79" t="s">
        <v>188</v>
      </c>
      <c r="C63" s="81"/>
    </row>
    <row r="64" spans="1:3" s="30" customFormat="1" ht="12" customHeight="1">
      <c r="A64" s="80"/>
      <c r="B64" s="74" t="s">
        <v>111</v>
      </c>
      <c r="C64" s="72">
        <v>25</v>
      </c>
    </row>
    <row r="65" spans="1:3" s="30" customFormat="1" ht="12" customHeight="1">
      <c r="A65" s="73" t="s">
        <v>191</v>
      </c>
      <c r="B65" s="79" t="s">
        <v>166</v>
      </c>
      <c r="C65" s="81"/>
    </row>
    <row r="66" spans="1:3" s="30" customFormat="1" ht="12" customHeight="1">
      <c r="A66" s="80"/>
      <c r="B66" s="74" t="s">
        <v>169</v>
      </c>
      <c r="C66" s="72">
        <v>28</v>
      </c>
    </row>
    <row r="67" spans="1:3" s="30" customFormat="1" ht="12" customHeight="1">
      <c r="A67" s="73" t="s">
        <v>192</v>
      </c>
      <c r="B67" s="79" t="s">
        <v>168</v>
      </c>
      <c r="C67" s="81"/>
    </row>
    <row r="68" spans="1:3" s="30" customFormat="1" ht="12" customHeight="1">
      <c r="A68" s="80"/>
      <c r="B68" s="74" t="s">
        <v>169</v>
      </c>
      <c r="C68" s="72">
        <v>29</v>
      </c>
    </row>
    <row r="69" spans="1:3" s="30" customFormat="1" ht="12" customHeight="1">
      <c r="A69" s="73" t="s">
        <v>193</v>
      </c>
      <c r="B69" s="79" t="s">
        <v>167</v>
      </c>
      <c r="C69" s="81"/>
    </row>
    <row r="70" spans="1:3" s="30" customFormat="1" ht="12" customHeight="1">
      <c r="A70" s="80"/>
      <c r="B70" s="74" t="s">
        <v>169</v>
      </c>
      <c r="C70" s="72">
        <v>29</v>
      </c>
    </row>
    <row r="71" spans="1:3" s="30" customFormat="1" ht="12" customHeight="1">
      <c r="A71" s="73" t="s">
        <v>197</v>
      </c>
      <c r="B71" s="79" t="s">
        <v>205</v>
      </c>
      <c r="C71" s="81"/>
    </row>
    <row r="72" spans="1:3" s="30" customFormat="1" ht="12" customHeight="1">
      <c r="A72" s="80"/>
      <c r="B72" s="74" t="s">
        <v>170</v>
      </c>
      <c r="C72" s="72">
        <v>30</v>
      </c>
    </row>
    <row r="73" spans="1:3" s="30" customFormat="1" ht="12" customHeight="1">
      <c r="A73" s="73" t="s">
        <v>198</v>
      </c>
      <c r="B73" s="79" t="s">
        <v>206</v>
      </c>
      <c r="C73" s="81"/>
    </row>
    <row r="74" spans="1:3" s="30" customFormat="1" ht="12" customHeight="1">
      <c r="A74" s="80"/>
      <c r="B74" s="74" t="s">
        <v>170</v>
      </c>
      <c r="C74" s="72">
        <v>31</v>
      </c>
    </row>
    <row r="75" spans="1:3" s="30" customFormat="1" ht="12" customHeight="1">
      <c r="A75" s="73" t="s">
        <v>199</v>
      </c>
      <c r="B75" s="79" t="s">
        <v>207</v>
      </c>
      <c r="C75" s="81"/>
    </row>
    <row r="76" spans="1:3" s="30" customFormat="1" ht="12" customHeight="1">
      <c r="A76" s="80"/>
      <c r="B76" s="74" t="s">
        <v>170</v>
      </c>
      <c r="C76" s="72">
        <v>32</v>
      </c>
    </row>
    <row r="77" spans="1:3" s="30" customFormat="1" ht="12" customHeight="1">
      <c r="A77" s="73" t="s">
        <v>200</v>
      </c>
      <c r="B77" s="79" t="s">
        <v>208</v>
      </c>
      <c r="C77" s="81"/>
    </row>
    <row r="78" spans="1:3" s="30" customFormat="1" ht="12" customHeight="1">
      <c r="A78" s="80"/>
      <c r="B78" s="74" t="s">
        <v>170</v>
      </c>
      <c r="C78" s="72">
        <v>33</v>
      </c>
    </row>
    <row r="79" spans="1:3" s="30" customFormat="1" ht="12" customHeight="1">
      <c r="A79" s="73" t="s">
        <v>201</v>
      </c>
      <c r="B79" s="79" t="s">
        <v>209</v>
      </c>
      <c r="C79" s="81"/>
    </row>
    <row r="80" spans="1:3" s="30" customFormat="1" ht="12" customHeight="1">
      <c r="A80" s="80"/>
      <c r="B80" s="74" t="s">
        <v>170</v>
      </c>
      <c r="C80" s="72">
        <v>34</v>
      </c>
    </row>
    <row r="81" spans="1:3" s="30" customFormat="1" ht="12" customHeight="1">
      <c r="A81" s="73" t="s">
        <v>202</v>
      </c>
      <c r="B81" s="79" t="s">
        <v>210</v>
      </c>
      <c r="C81" s="81"/>
    </row>
    <row r="82" spans="1:3" s="30" customFormat="1" ht="12" customHeight="1">
      <c r="A82" s="80"/>
      <c r="B82" s="74" t="s">
        <v>170</v>
      </c>
      <c r="C82" s="72">
        <v>35</v>
      </c>
    </row>
    <row r="83" spans="1:3" s="30" customFormat="1" ht="12" customHeight="1">
      <c r="A83" s="73" t="s">
        <v>203</v>
      </c>
      <c r="B83" s="79" t="s">
        <v>211</v>
      </c>
      <c r="C83" s="81"/>
    </row>
    <row r="84" spans="1:3" s="30" customFormat="1" ht="12" customHeight="1">
      <c r="A84" s="80"/>
      <c r="B84" s="74" t="s">
        <v>170</v>
      </c>
      <c r="C84" s="72">
        <v>36</v>
      </c>
    </row>
    <row r="85" spans="1:3" s="30" customFormat="1" ht="12" customHeight="1">
      <c r="A85" s="73" t="s">
        <v>204</v>
      </c>
      <c r="B85" s="79" t="s">
        <v>212</v>
      </c>
      <c r="C85" s="81"/>
    </row>
    <row r="86" spans="1:3" s="30" customFormat="1" ht="12" customHeight="1">
      <c r="A86" s="80"/>
      <c r="B86" s="74" t="s">
        <v>170</v>
      </c>
      <c r="C86" s="72">
        <v>37</v>
      </c>
    </row>
    <row r="87" spans="1:3" ht="12" customHeight="1">
      <c r="A87" s="73" t="s">
        <v>222</v>
      </c>
      <c r="B87" s="79" t="s">
        <v>221</v>
      </c>
      <c r="C87" s="81"/>
    </row>
    <row r="88" spans="1:3" ht="12" customHeight="1">
      <c r="A88" s="80"/>
      <c r="B88" s="74" t="s">
        <v>227</v>
      </c>
      <c r="C88" s="72">
        <v>38</v>
      </c>
    </row>
    <row r="89" spans="1:3" s="30" customFormat="1" ht="12" customHeight="1">
      <c r="A89" s="73" t="s">
        <v>223</v>
      </c>
      <c r="B89" s="79" t="s">
        <v>221</v>
      </c>
      <c r="C89" s="81"/>
    </row>
    <row r="90" spans="1:3" s="30" customFormat="1" ht="12" customHeight="1">
      <c r="A90" s="80"/>
      <c r="B90" s="74" t="s">
        <v>229</v>
      </c>
      <c r="C90" s="72">
        <v>39</v>
      </c>
    </row>
    <row r="91" spans="1:3" s="30" customFormat="1" ht="12" customHeight="1">
      <c r="A91" s="73" t="s">
        <v>224</v>
      </c>
      <c r="B91" s="79" t="s">
        <v>221</v>
      </c>
      <c r="C91" s="81"/>
    </row>
    <row r="92" spans="1:3" s="30" customFormat="1" ht="12" customHeight="1">
      <c r="A92" s="80"/>
      <c r="B92" s="74" t="s">
        <v>231</v>
      </c>
      <c r="C92" s="72">
        <v>40</v>
      </c>
    </row>
    <row r="93" spans="1:3" s="30" customFormat="1" ht="12" customHeight="1">
      <c r="A93" s="73" t="s">
        <v>225</v>
      </c>
      <c r="B93" s="79" t="s">
        <v>221</v>
      </c>
      <c r="C93" s="81"/>
    </row>
    <row r="94" spans="1:3" s="30" customFormat="1" ht="12" customHeight="1">
      <c r="A94" s="80"/>
      <c r="B94" s="74" t="s">
        <v>233</v>
      </c>
      <c r="C94" s="72">
        <v>41</v>
      </c>
    </row>
    <row r="95" spans="1:3" s="30" customFormat="1" ht="12" customHeight="1">
      <c r="A95" s="73" t="s">
        <v>226</v>
      </c>
      <c r="B95" s="79" t="s">
        <v>221</v>
      </c>
      <c r="C95" s="81"/>
    </row>
    <row r="96" spans="1:3" s="30" customFormat="1">
      <c r="A96" s="80"/>
      <c r="B96" s="74" t="s">
        <v>232</v>
      </c>
      <c r="C96" s="72">
        <v>42</v>
      </c>
    </row>
    <row r="97" spans="1:3" s="30" customFormat="1">
      <c r="A97" s="73" t="s">
        <v>267</v>
      </c>
      <c r="B97" s="79" t="s">
        <v>266</v>
      </c>
      <c r="C97" s="76"/>
    </row>
    <row r="98" spans="1:3" s="30" customFormat="1" ht="12" customHeight="1">
      <c r="A98" s="80"/>
      <c r="B98" s="74" t="s">
        <v>270</v>
      </c>
      <c r="C98" s="87">
        <v>44</v>
      </c>
    </row>
    <row r="99" spans="1:3" s="30" customFormat="1">
      <c r="A99" s="73" t="s">
        <v>268</v>
      </c>
      <c r="B99" s="79" t="s">
        <v>269</v>
      </c>
      <c r="C99" s="76"/>
    </row>
    <row r="100" spans="1:3" s="30" customFormat="1">
      <c r="A100" s="97"/>
      <c r="B100" s="74" t="s">
        <v>270</v>
      </c>
      <c r="C100" s="87">
        <v>44</v>
      </c>
    </row>
    <row r="101" spans="1:3" s="30" customFormat="1">
      <c r="A101" s="73" t="s">
        <v>271</v>
      </c>
      <c r="B101" s="79" t="s">
        <v>302</v>
      </c>
      <c r="C101" s="78"/>
    </row>
    <row r="102" spans="1:3" s="30" customFormat="1">
      <c r="A102" s="80"/>
      <c r="B102" s="74" t="s">
        <v>301</v>
      </c>
      <c r="C102" s="87">
        <v>45</v>
      </c>
    </row>
    <row r="103" spans="1:3">
      <c r="A103" s="18"/>
      <c r="B103" s="19"/>
    </row>
    <row r="104" spans="1:3">
      <c r="A104" s="18"/>
    </row>
    <row r="105" spans="1:3">
      <c r="A105" s="18"/>
    </row>
    <row r="106" spans="1:3">
      <c r="A106" s="18"/>
    </row>
    <row r="107" spans="1:3">
      <c r="A107" s="18"/>
    </row>
    <row r="108" spans="1:3">
      <c r="A108" s="18"/>
    </row>
    <row r="109" spans="1:3">
      <c r="A109" s="18"/>
    </row>
    <row r="110" spans="1:3">
      <c r="A110" s="18"/>
    </row>
    <row r="111" spans="1:3">
      <c r="A111" s="18"/>
    </row>
    <row r="112" spans="1:3">
      <c r="A112" s="18"/>
    </row>
    <row r="113" spans="1:1">
      <c r="A113" s="18"/>
    </row>
    <row r="114" spans="1:1">
      <c r="A114" s="18"/>
    </row>
    <row r="115" spans="1:1">
      <c r="A115" s="18"/>
    </row>
    <row r="116" spans="1:1">
      <c r="A116" s="18"/>
    </row>
    <row r="117" spans="1:1">
      <c r="A117" s="18"/>
    </row>
    <row r="118" spans="1:1">
      <c r="A118" s="18"/>
    </row>
    <row r="119" spans="1:1">
      <c r="A119" s="18"/>
    </row>
  </sheetData>
  <mergeCells count="4">
    <mergeCell ref="A1:B1"/>
    <mergeCell ref="B2:C2"/>
    <mergeCell ref="D1:D6"/>
    <mergeCell ref="B58:C58"/>
  </mergeCells>
  <phoneticPr fontId="4" type="noConversion"/>
  <hyperlinks>
    <hyperlink ref="B3:C3" location="Erläuterungen!A1" display="Erläuterungen "/>
    <hyperlink ref="B4:C4" location="AKV!A1" display="Wahlvorschläge zur Wahl der Abgeordneten des Europäischen Parlaments"/>
    <hyperlink ref="B8:C9" location="'reprä Wahlbezirke'!A1" display="Für die repräsentative Wahlstatistik ausgewählte Urnenwahlbezirke bei der Wahl zum"/>
    <hyperlink ref="B10:C11" location="'reprä Wahlbezirke'!A31" display="Für die repräsentative Wahlstatistik ausgewählte Briefwahlbezirke bei der Wahl zum"/>
    <hyperlink ref="B12:C13" location="Grafik1!A1" display="Wahlbeteiligung bei der Europawahl in Berlin am 7. Juni 2009 und am 13. Juni 2004"/>
    <hyperlink ref="B14:C15" location="Grafik1!A27" display="Wahlbeteiligung bei der Europawahl in Berlin-Ost und Berlin-West am 7. Juni 2009"/>
    <hyperlink ref="B16:C17" location="Grafik2!A1" display="Gültige Stimmen bei der Europawahl in Berlin am 7. Juni 2009"/>
    <hyperlink ref="A27:C28" location="'1'!A1" display="1"/>
    <hyperlink ref="A29:C30" location="'2'!A1" display="2"/>
    <hyperlink ref="A31:C32" location="'3'!A1" display="3"/>
    <hyperlink ref="A33:C34" location="'4.1'!A1" display="4.1"/>
    <hyperlink ref="A35:C38" location="'4.2+4.3'!A1" display="4.2"/>
    <hyperlink ref="A37:C38" location="'4.2+4.3'!A30" display="4.3"/>
    <hyperlink ref="A55:C56" location="'5.6'!A1" display="5.6"/>
    <hyperlink ref="A33" location="'4'!A1" display="4.1"/>
    <hyperlink ref="B33:B34" location="'4'!A1" display="Gültige Erststimmen bei der Bundestagswahl in Berlin am 27. September 2009"/>
    <hyperlink ref="A35" location="'4'!A30" display="4.2"/>
    <hyperlink ref="B35:B36" location="'4'!A30" display="Gültige Erststimmen bei der Bundestagswahl in Berlin-Ost am 27. September 2009"/>
    <hyperlink ref="A37" location="'4'!A59" display="4.3"/>
    <hyperlink ref="B37:B38" location="'4'!A59" display="Gültige Erststimmen bei der Bundestagswahl in Berlin-West am 27. September 2009"/>
    <hyperlink ref="A39:C40" location="'4.1'!A1" display="4.1"/>
    <hyperlink ref="A39" location="'5'!A1" display="5.1"/>
    <hyperlink ref="B39:B40" location="'5'!A1" display="Für einzelne Parteien abgegebene Erststimmen bei der Bundestagswahl in Berlin"/>
    <hyperlink ref="A41" location="'5'!A30" display="5.2"/>
    <hyperlink ref="A43" location="'5'!A59" display="5.3"/>
    <hyperlink ref="B44" location="'4'!A1" display="Gültige Erststimmen bei der Bundestagswahl in Berlin am 27. September 2009"/>
    <hyperlink ref="B42" location="'4'!A1" display="Gültige Erststimmen bei der Bundestagswahl in Berlin am 27. September 2009"/>
    <hyperlink ref="B41:B42" location="'5'!A30" display="Für einzelne Parteien abgegebene Erststimmen bei der Bundestagswahl in Berlin-Ost"/>
    <hyperlink ref="B43:B44" location="'5'!A59" display="Für einzelne Parteien abgegebene Erststimmen bei der Bundestagswahl in Berlin-West"/>
    <hyperlink ref="B54" location="'5.6'!A1" display="5.6"/>
    <hyperlink ref="B52" location="'5.6'!A1" display="5.6"/>
    <hyperlink ref="B50" location="'5.6'!A1" display="5.6"/>
    <hyperlink ref="B48" location="'5.6'!A1" display="5.6"/>
    <hyperlink ref="B46" location="'5.6'!A1" display="5.6"/>
    <hyperlink ref="A45" location="'6.1'!A1" display="6.1"/>
    <hyperlink ref="B45:B46" location="'6.1'!A1" display="Gültige Erststimmen für die SPD bei der Bundestagswahl in Berlin am 27. September 2009 und"/>
    <hyperlink ref="A47" location="'6.2'!A1" display="6.2"/>
    <hyperlink ref="B47:B48" location="'6.2'!A1" display="Gültige Erststimmen für die CDU bei der Bundestagswahl in Berlin am 27. September 2009 und "/>
    <hyperlink ref="A49" location="'6.3'!A1" display="6.3"/>
    <hyperlink ref="B49:B50" location="'6.3'!A1" display="Gültige Erststimmen für DIE LINKE bei der Bundestagswahl in Berlin am 27. September 2009 und"/>
    <hyperlink ref="A51" location="'6.4'!A1" display="6.4"/>
    <hyperlink ref="B51:B52" location="'6.4'!A1" display="Gültige Erststimmen für die GRÜNEN bei der Bundestagswahl in Berlin am 27. September 2009 "/>
    <hyperlink ref="A53" location="'6.5'!A1" display="6.5"/>
    <hyperlink ref="B53:B54" location="'6.5'!A1" display="Gültige Erststimmen für die FDP bei der Bundestagswahl in Berlin am 27. September 2009"/>
    <hyperlink ref="A55" location="'6.6'!A1" display="6.6"/>
    <hyperlink ref="B55:B56" location="'6.6'!A1" display="Gültige Erststimmen für Sonstige bei der Bundestagswahl in Berlin am 27. September 2009 "/>
    <hyperlink ref="A59:C60" location="'4.1'!A1" display="4.1"/>
    <hyperlink ref="A61:C64" location="'4.2+4.3'!A1" display="4.2"/>
    <hyperlink ref="A63:C64" location="'4.2+4.3'!A30" display="4.3"/>
    <hyperlink ref="A59" location="'7'!A1" display="7.1"/>
    <hyperlink ref="B59:B60" location="'7'!A1" display="Gültige Zweitstimmen bei der Bundestagswahl in Berlin am 27. September 2009"/>
    <hyperlink ref="A61" location="'7'!A31" display="7.2"/>
    <hyperlink ref="B61:B62" location="'7'!A31" display="Gültige Zweitstimmen bei der Bundestagswahl in Berlin-Ost am 27. September 2009"/>
    <hyperlink ref="A63" location="'7'!A61" display="7.3"/>
    <hyperlink ref="B63:B64" location="'7'!A61" display="Gültige Zweitstimmen bei der Bundestagswahl in Berlin-West am 27. September 2009"/>
    <hyperlink ref="B18:C19" location="Grafik2!A1" display="Gültige Stimmen bei der Europawahl in Berlin am 7. Juni 2009"/>
    <hyperlink ref="B18:B19" location="Grafik3!A1" display="Gültige Zweitstimmen bei der Bundestagswahl in Berlin-Ost und Berlin-West "/>
    <hyperlink ref="A65:C66" location="'4.1'!A1" display="4.1"/>
    <hyperlink ref="A65" location="'8'!A1" display="8.1"/>
    <hyperlink ref="B65:B66" location="'8'!A1" display="Für einzelne Parteien abgegebene Erststimmen bei der Bundestagswahl in Berlin"/>
    <hyperlink ref="A67" location="'8'!A31" display="8.2"/>
    <hyperlink ref="A69" location="'8'!A61" display="8.3"/>
    <hyperlink ref="B70" location="'4'!A1" display="Gültige Erststimmen bei der Bundestagswahl in Berlin am 27. September 2009"/>
    <hyperlink ref="B68" location="'4'!A1" display="Gültige Erststimmen bei der Bundestagswahl in Berlin am 27. September 2009"/>
    <hyperlink ref="B67:B68" location="'8'!A31" display="Für einzelne Parteien abgegebene Erststimmen bei der Bundestagswahl in Berlin-Ost"/>
    <hyperlink ref="B69:B70" location="'8'!A61" display="Für einzelne Parteien abgegebene Erststimmen bei der Bundestagswahl in Berlin-West"/>
    <hyperlink ref="A81:C82" location="'5.6'!A1" display="5.6"/>
    <hyperlink ref="B80" location="'5.6'!A1" display="5.6"/>
    <hyperlink ref="B78" location="'5.6'!A1" display="5.6"/>
    <hyperlink ref="B76" location="'5.6'!A1" display="5.6"/>
    <hyperlink ref="B74" location="'5.6'!A1" display="5.6"/>
    <hyperlink ref="B72" location="'5.6'!A1" display="5.6"/>
    <hyperlink ref="A71" location="'9.1'!A1" display="9.1"/>
    <hyperlink ref="B71:B72" location="'9.1'!A1" display="Gültige Zweitstimmen für die SPD bei der Bundestagswahl in Berlin am 27. September 2009 "/>
    <hyperlink ref="A73" location="'9.2'!A1" display="9.2"/>
    <hyperlink ref="B73:B74" location="'9.2'!A1" display="Gültige Zweitstimmen für die CDU bei der Bundestagswahl in Berlin am 27. September 2009 "/>
    <hyperlink ref="A75" location="'9.3'!A1" display="9.3"/>
    <hyperlink ref="B75:B76" location="'9.3'!A1" display="Gültige Zweitstimmen für DIE LINKE bei der Bundestagswahl in Berlin am 27. September 2009 "/>
    <hyperlink ref="A77" location="'9.4'!A1" display="9.4"/>
    <hyperlink ref="B77:B78" location="'9.4'!A1" display="Gültige Zweitstimmen für die GRÜNEN bei der Bundestagswahl in Berlin am 27. September 2009 "/>
    <hyperlink ref="A79" location="'9.5'!A1" display="9.5"/>
    <hyperlink ref="B79:B80" location="'9.5'!A1" display="Gültige Zweitstimmen für die FDP bei der Bundestagswahl in Berlin am 27. September 2009"/>
    <hyperlink ref="A81" location="'9.6'!A1" display="9.6"/>
    <hyperlink ref="B81:B82" location="'9.6'!A1" display="Gültige Zweitstimmen für Sonstige bei der Bundestagswahl in Berlin am 27. September 2009 "/>
    <hyperlink ref="A85:C86" location="'5.6'!A1" display="5.6"/>
    <hyperlink ref="B84" location="'5.6'!A1" display="5.6"/>
    <hyperlink ref="A83" location="'9.7'!A1" display="9.7"/>
    <hyperlink ref="B83:B84" location="'9.7'!A1" display="Gültige Zweitstimmen für die NDP bei der Bundestagswahl in Berlin am 27. September 2009"/>
    <hyperlink ref="A85" location="'9.8'!A1" display="9.8"/>
    <hyperlink ref="B85:B86" location="'9.8'!A1" display="Gültige Zweitstimmen für die Piraten bei der Bundestagswahl in Berlin am 27. September 2009 "/>
    <hyperlink ref="A87" location="'10.1'!A1" display="10.1"/>
    <hyperlink ref="B87:B88" location="'10.1'!A1" display="Stimmensplitting bei der Bundestagswahl in Berlin am 27. September 2009"/>
    <hyperlink ref="A89" location="'10.2'!A1" display="10.2"/>
    <hyperlink ref="B89:B90" location="'10.2'!A1" display="Stimmensplitting bei der Bundestagswahl in Berlin am 27. September 2009"/>
    <hyperlink ref="A91" location="'10.3'!A1" display="10.3"/>
    <hyperlink ref="B91:B92" location="'10.3'!A1" display="Stimmensplitting bei der Bundestagswahl in Berlin am 27. September 2009"/>
    <hyperlink ref="A93" location="'10.4'!A1" display="10.4"/>
    <hyperlink ref="B93:B94" location="'10.4'!A1" display="Stimmensplitting bei der Bundestagswahl in Berlin am 27. September 2009"/>
    <hyperlink ref="A95" location="'10.5'!A1" display="10.5"/>
    <hyperlink ref="B95:B96" location="'10.5'!A1" display="Stimmensplitting bei der Bundestagswahl in Berlin am 27. September 2009"/>
    <hyperlink ref="B20" location="Grafik4!A1" display="Stimmensplitting bei der Wahl zum Deutschen Bundestag in Berlin am 27. September 2009 "/>
    <hyperlink ref="B21:B23" location="Grafik4!A35" display="Anteil der ungültigen Erst- und Zweitstimmen an den abgegebenen Stimmen bei der Wahl"/>
    <hyperlink ref="A97" location="'11'!A1" display="11.1"/>
    <hyperlink ref="B97:B98" location="'11'!A1" display="Ungültige Erststimmen bei der Bundestagswahl in Berlin am 27. September 2009"/>
    <hyperlink ref="A99" location="'11'!A31" display="11.2"/>
    <hyperlink ref="B99:B100" location="'11'!A31" display="Ungültige Zweitstimmen bei der Bundestagswahl in Berlin am 27. September 2009"/>
    <hyperlink ref="A101" location="'12'!A1" display="12"/>
    <hyperlink ref="B101:B102" location="'12'!A1" display="Stimmzettel mit ungültiger Erst- oder Zweitstimmen bei der Wahl zum Deutschen Bundestag"/>
    <hyperlink ref="C34" location="'4'!A1" display="'4'!A1"/>
    <hyperlink ref="C36" location="'4'!A30" display="'4'!A30"/>
    <hyperlink ref="C38" location="'4'!A59" display="'4'!A59"/>
    <hyperlink ref="C40" location="'5'!A1" display="'5'!A1"/>
    <hyperlink ref="C42" location="'5'!A30" display="'5'!A30"/>
    <hyperlink ref="C44" location="'5'!A59" display="'5'!A59"/>
    <hyperlink ref="C46" location="'6.1'!A1" display="'6.1'!A1"/>
    <hyperlink ref="C48" location="'6.2'!A1" display="'6.2'!A1"/>
    <hyperlink ref="C50" location="'6.3'!A1" display="'6.3'!A1"/>
    <hyperlink ref="C52" location="'6.4'!A1" display="'6.4'!A1"/>
    <hyperlink ref="C54" location="'6.5'!A1" display="'6.5'!A1"/>
    <hyperlink ref="C56" location="'6.6'!A1" display="'6.6'!A1"/>
    <hyperlink ref="C60" location="'7'!A1" display="'7'!A1"/>
    <hyperlink ref="C62" location="'7'!A31" display="'7'!A31"/>
    <hyperlink ref="C64" location="'7'!A61" display="'7'!A61"/>
    <hyperlink ref="C19" location="Grafik3!A1" display="Grafik3!A1"/>
    <hyperlink ref="C66" location="'8'!A1" display="'8'!A1"/>
    <hyperlink ref="C68" location="'8'!A31" display="'8'!A31"/>
    <hyperlink ref="C70" location="'8'!A61" display="'8'!A61"/>
    <hyperlink ref="C72" location="'9.1'!A1" display="'9.1'!A1"/>
    <hyperlink ref="C74" location="'9.2'!A1" display="'9.2'!A1"/>
    <hyperlink ref="C76" location="'9.3'!A1" display="'9.3'!A1"/>
    <hyperlink ref="C78" location="'9.4'!A1" display="'9.4'!A1"/>
    <hyperlink ref="C80" location="'9.5'!A1" display="'9.5'!A1"/>
    <hyperlink ref="C82" location="'9.6'!A1" display="'9.6'!A1"/>
    <hyperlink ref="C84" location="'9.7'!A1" display="'9.7'!A1"/>
    <hyperlink ref="C86" location="'9.8'!A1" display="'9.8'!A1"/>
    <hyperlink ref="C88" location="'10.1'!A1" display="'10.1'!A1"/>
    <hyperlink ref="C90" location="'10.2'!A1" display="'10.2'!A1"/>
    <hyperlink ref="C92" location="'10.3'!A1" display="'10.3'!A1"/>
    <hyperlink ref="C94" location="'10.4'!A1" display="'10.4'!A1"/>
    <hyperlink ref="C96" location="'10.5'!A1" display="'10.5'!A1"/>
    <hyperlink ref="C20" location="Grafik4!A1" display="Grafik4!A1"/>
    <hyperlink ref="C23" location="Grafik4!A35" display="Grafik4!A35"/>
    <hyperlink ref="C98" location="'11'!A1" display="'11'!A1"/>
    <hyperlink ref="C100" location="'11'!A31" display="'11'!A31"/>
    <hyperlink ref="C102" location="'12'!A1" display="'12'!A1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56" max="3" man="1"/>
  </rowBreaks>
  <ignoredErrors>
    <ignoredError sqref="A29 A27 A31 A101 D101:IV101" numberStoredAsText="1"/>
  </ignoredError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Q32"/>
  <sheetViews>
    <sheetView zoomScaleNormal="100" workbookViewId="0">
      <selection activeCell="C13" sqref="C13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217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66" t="s">
        <v>140</v>
      </c>
      <c r="C3" s="166"/>
      <c r="D3" s="166"/>
      <c r="E3" s="166"/>
      <c r="F3" s="166"/>
      <c r="G3" s="166"/>
      <c r="H3" s="158" t="s">
        <v>115</v>
      </c>
      <c r="I3" s="158"/>
      <c r="J3" s="148"/>
    </row>
    <row r="4" spans="1:10" s="36" customFormat="1" ht="14.1" customHeight="1">
      <c r="A4" s="150"/>
      <c r="B4" s="167">
        <v>2009</v>
      </c>
      <c r="C4" s="167"/>
      <c r="D4" s="167"/>
      <c r="E4" s="167">
        <v>2005</v>
      </c>
      <c r="F4" s="167"/>
      <c r="G4" s="167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54"/>
      <c r="B8" s="162" t="s">
        <v>47</v>
      </c>
      <c r="C8" s="162"/>
      <c r="D8" s="162"/>
      <c r="E8" s="162"/>
      <c r="F8" s="162"/>
      <c r="G8" s="162"/>
      <c r="H8" s="162"/>
      <c r="I8" s="162"/>
      <c r="J8" s="162"/>
    </row>
    <row r="9" spans="1:10" s="36" customFormat="1" ht="12" customHeight="1">
      <c r="A9" s="41" t="s">
        <v>88</v>
      </c>
      <c r="B9" s="48">
        <v>9.8000000000000007</v>
      </c>
      <c r="C9" s="48">
        <v>14.1</v>
      </c>
      <c r="D9" s="48">
        <v>5.6</v>
      </c>
      <c r="E9" s="48" t="s">
        <v>3</v>
      </c>
      <c r="F9" s="48" t="s">
        <v>3</v>
      </c>
      <c r="G9" s="48" t="s">
        <v>3</v>
      </c>
      <c r="H9" s="48">
        <v>9.8000000000000007</v>
      </c>
      <c r="I9" s="48">
        <v>14.1</v>
      </c>
      <c r="J9" s="48">
        <v>5.6</v>
      </c>
    </row>
    <row r="10" spans="1:10" s="36" customFormat="1" ht="12" customHeight="1">
      <c r="A10" s="41" t="s">
        <v>89</v>
      </c>
      <c r="B10" s="48">
        <v>7.5</v>
      </c>
      <c r="C10" s="48">
        <v>11</v>
      </c>
      <c r="D10" s="48">
        <v>4</v>
      </c>
      <c r="E10" s="48" t="s">
        <v>3</v>
      </c>
      <c r="F10" s="48" t="s">
        <v>3</v>
      </c>
      <c r="G10" s="48" t="s">
        <v>3</v>
      </c>
      <c r="H10" s="48">
        <v>7.5</v>
      </c>
      <c r="I10" s="48">
        <v>11</v>
      </c>
      <c r="J10" s="48">
        <v>4</v>
      </c>
    </row>
    <row r="11" spans="1:10" ht="12" customHeight="1">
      <c r="A11" s="41" t="s">
        <v>90</v>
      </c>
      <c r="B11" s="48">
        <v>4.2</v>
      </c>
      <c r="C11" s="48">
        <v>6</v>
      </c>
      <c r="D11" s="48">
        <v>2.4</v>
      </c>
      <c r="E11" s="48" t="s">
        <v>3</v>
      </c>
      <c r="F11" s="48" t="s">
        <v>3</v>
      </c>
      <c r="G11" s="48" t="s">
        <v>3</v>
      </c>
      <c r="H11" s="48">
        <v>4.2</v>
      </c>
      <c r="I11" s="48">
        <v>6</v>
      </c>
      <c r="J11" s="48">
        <v>2.4</v>
      </c>
    </row>
    <row r="12" spans="1:10" ht="12" customHeight="1">
      <c r="A12" s="41" t="s">
        <v>91</v>
      </c>
      <c r="B12" s="48">
        <v>2.2999999999999998</v>
      </c>
      <c r="C12" s="48">
        <v>3.1</v>
      </c>
      <c r="D12" s="48">
        <v>1.6</v>
      </c>
      <c r="E12" s="48" t="s">
        <v>3</v>
      </c>
      <c r="F12" s="48" t="s">
        <v>3</v>
      </c>
      <c r="G12" s="48" t="s">
        <v>3</v>
      </c>
      <c r="H12" s="48">
        <v>2.2999999999999998</v>
      </c>
      <c r="I12" s="48">
        <v>3.1</v>
      </c>
      <c r="J12" s="48">
        <v>1.6</v>
      </c>
    </row>
    <row r="13" spans="1:10" ht="12" customHeight="1">
      <c r="A13" s="41" t="s">
        <v>92</v>
      </c>
      <c r="B13" s="48">
        <v>0.5</v>
      </c>
      <c r="C13" s="48">
        <v>0.6</v>
      </c>
      <c r="D13" s="48">
        <v>0.4</v>
      </c>
      <c r="E13" s="48" t="s">
        <v>3</v>
      </c>
      <c r="F13" s="48" t="s">
        <v>3</v>
      </c>
      <c r="G13" s="48" t="s">
        <v>3</v>
      </c>
      <c r="H13" s="48">
        <v>0.5</v>
      </c>
      <c r="I13" s="48">
        <v>0.6</v>
      </c>
      <c r="J13" s="48">
        <v>0.4</v>
      </c>
    </row>
    <row r="14" spans="1:10" ht="20.100000000000001" customHeight="1">
      <c r="A14" s="43" t="s">
        <v>82</v>
      </c>
      <c r="B14" s="50">
        <v>3.4</v>
      </c>
      <c r="C14" s="50">
        <v>5</v>
      </c>
      <c r="D14" s="50">
        <v>2</v>
      </c>
      <c r="E14" s="50" t="s">
        <v>3</v>
      </c>
      <c r="F14" s="50" t="s">
        <v>3</v>
      </c>
      <c r="G14" s="50" t="s">
        <v>3</v>
      </c>
      <c r="H14" s="50">
        <v>3.4</v>
      </c>
      <c r="I14" s="50">
        <v>5</v>
      </c>
      <c r="J14" s="50">
        <v>2</v>
      </c>
    </row>
    <row r="16" spans="1:10" s="36" customFormat="1" ht="12" customHeight="1">
      <c r="A16" s="54"/>
      <c r="B16" s="162" t="s">
        <v>95</v>
      </c>
      <c r="C16" s="162"/>
      <c r="D16" s="162"/>
      <c r="E16" s="162"/>
      <c r="F16" s="162"/>
      <c r="G16" s="162"/>
      <c r="H16" s="162"/>
      <c r="I16" s="162"/>
      <c r="J16" s="162"/>
    </row>
    <row r="17" spans="1:17" s="36" customFormat="1" ht="12" customHeight="1">
      <c r="A17" s="41" t="s">
        <v>88</v>
      </c>
      <c r="B17" s="48">
        <v>11.3</v>
      </c>
      <c r="C17" s="48">
        <v>15.8</v>
      </c>
      <c r="D17" s="48">
        <v>7.2</v>
      </c>
      <c r="E17" s="48" t="s">
        <v>3</v>
      </c>
      <c r="F17" s="48" t="s">
        <v>3</v>
      </c>
      <c r="G17" s="48" t="s">
        <v>3</v>
      </c>
      <c r="H17" s="48">
        <v>11.3</v>
      </c>
      <c r="I17" s="48">
        <v>15.8</v>
      </c>
      <c r="J17" s="48">
        <v>7.2</v>
      </c>
    </row>
    <row r="18" spans="1:17" s="36" customFormat="1" ht="12" customHeight="1">
      <c r="A18" s="41" t="s">
        <v>89</v>
      </c>
      <c r="B18" s="48">
        <v>8.1999999999999993</v>
      </c>
      <c r="C18" s="48">
        <v>11.8</v>
      </c>
      <c r="D18" s="48">
        <v>4.7</v>
      </c>
      <c r="E18" s="48" t="s">
        <v>3</v>
      </c>
      <c r="F18" s="48" t="s">
        <v>3</v>
      </c>
      <c r="G18" s="48" t="s">
        <v>3</v>
      </c>
      <c r="H18" s="48">
        <v>8.1999999999999993</v>
      </c>
      <c r="I18" s="48">
        <v>11.8</v>
      </c>
      <c r="J18" s="48">
        <v>4.7</v>
      </c>
    </row>
    <row r="19" spans="1:17" ht="12" customHeight="1">
      <c r="A19" s="41" t="s">
        <v>90</v>
      </c>
      <c r="B19" s="48">
        <v>4.9000000000000004</v>
      </c>
      <c r="C19" s="48">
        <v>6.6</v>
      </c>
      <c r="D19" s="48">
        <v>2.9</v>
      </c>
      <c r="E19" s="48" t="s">
        <v>3</v>
      </c>
      <c r="F19" s="48" t="s">
        <v>3</v>
      </c>
      <c r="G19" s="48" t="s">
        <v>3</v>
      </c>
      <c r="H19" s="48">
        <v>4.9000000000000004</v>
      </c>
      <c r="I19" s="48">
        <v>6.6</v>
      </c>
      <c r="J19" s="48">
        <v>2.9</v>
      </c>
    </row>
    <row r="20" spans="1:17" ht="12" customHeight="1">
      <c r="A20" s="41" t="s">
        <v>91</v>
      </c>
      <c r="B20" s="48">
        <v>2.5</v>
      </c>
      <c r="C20" s="48">
        <v>3.2</v>
      </c>
      <c r="D20" s="48">
        <v>1.8</v>
      </c>
      <c r="E20" s="48" t="s">
        <v>3</v>
      </c>
      <c r="F20" s="48" t="s">
        <v>3</v>
      </c>
      <c r="G20" s="48" t="s">
        <v>3</v>
      </c>
      <c r="H20" s="48">
        <v>2.5</v>
      </c>
      <c r="I20" s="48">
        <v>3.2</v>
      </c>
      <c r="J20" s="48">
        <v>1.8</v>
      </c>
    </row>
    <row r="21" spans="1:17" ht="12" customHeight="1">
      <c r="A21" s="41" t="s">
        <v>92</v>
      </c>
      <c r="B21" s="48">
        <v>0.4</v>
      </c>
      <c r="C21" s="48">
        <v>0.4</v>
      </c>
      <c r="D21" s="48">
        <v>0.4</v>
      </c>
      <c r="E21" s="48" t="s">
        <v>3</v>
      </c>
      <c r="F21" s="48" t="s">
        <v>3</v>
      </c>
      <c r="G21" s="48" t="s">
        <v>3</v>
      </c>
      <c r="H21" s="48">
        <v>0.4</v>
      </c>
      <c r="I21" s="48">
        <v>0.4</v>
      </c>
      <c r="J21" s="48">
        <v>0.4</v>
      </c>
      <c r="O21" s="48"/>
      <c r="P21" s="48"/>
      <c r="Q21" s="48"/>
    </row>
    <row r="22" spans="1:17" ht="20.100000000000001" customHeight="1">
      <c r="A22" s="43" t="s">
        <v>82</v>
      </c>
      <c r="B22" s="50">
        <v>4.3</v>
      </c>
      <c r="C22" s="50">
        <v>6.1</v>
      </c>
      <c r="D22" s="50">
        <v>2.6</v>
      </c>
      <c r="E22" s="50" t="s">
        <v>3</v>
      </c>
      <c r="F22" s="50" t="s">
        <v>3</v>
      </c>
      <c r="G22" s="50" t="s">
        <v>3</v>
      </c>
      <c r="H22" s="50">
        <v>4.3</v>
      </c>
      <c r="I22" s="50">
        <v>6.1</v>
      </c>
      <c r="J22" s="50">
        <v>2.6</v>
      </c>
      <c r="O22" s="48"/>
      <c r="P22" s="48"/>
      <c r="Q22" s="48"/>
    </row>
    <row r="23" spans="1:17">
      <c r="O23" s="48"/>
      <c r="P23" s="48"/>
      <c r="Q23" s="48"/>
    </row>
    <row r="24" spans="1:17" s="36" customFormat="1" ht="12" customHeight="1">
      <c r="A24" s="54"/>
      <c r="B24" s="162" t="s">
        <v>96</v>
      </c>
      <c r="C24" s="162"/>
      <c r="D24" s="162"/>
      <c r="E24" s="162"/>
      <c r="F24" s="162"/>
      <c r="G24" s="162"/>
      <c r="H24" s="162"/>
      <c r="I24" s="162"/>
      <c r="J24" s="162"/>
      <c r="O24" s="48"/>
      <c r="P24" s="48"/>
      <c r="Q24" s="48"/>
    </row>
    <row r="25" spans="1:17" s="36" customFormat="1" ht="12" customHeight="1">
      <c r="A25" s="41" t="s">
        <v>88</v>
      </c>
      <c r="B25" s="48">
        <v>8.3000000000000007</v>
      </c>
      <c r="C25" s="48">
        <v>12.6</v>
      </c>
      <c r="D25" s="48">
        <v>4.0999999999999996</v>
      </c>
      <c r="E25" s="48" t="s">
        <v>3</v>
      </c>
      <c r="F25" s="48" t="s">
        <v>3</v>
      </c>
      <c r="G25" s="48" t="s">
        <v>3</v>
      </c>
      <c r="H25" s="48">
        <v>8.3000000000000007</v>
      </c>
      <c r="I25" s="48">
        <v>12.6</v>
      </c>
      <c r="J25" s="48">
        <v>4.0999999999999996</v>
      </c>
      <c r="O25" s="48"/>
      <c r="P25" s="48"/>
      <c r="Q25" s="48"/>
    </row>
    <row r="26" spans="1:17" s="36" customFormat="1" ht="12" customHeight="1">
      <c r="A26" s="41" t="s">
        <v>89</v>
      </c>
      <c r="B26" s="48">
        <v>6.5</v>
      </c>
      <c r="C26" s="48">
        <v>10</v>
      </c>
      <c r="D26" s="48">
        <v>3.2</v>
      </c>
      <c r="E26" s="48" t="s">
        <v>3</v>
      </c>
      <c r="F26" s="48" t="s">
        <v>3</v>
      </c>
      <c r="G26" s="48" t="s">
        <v>3</v>
      </c>
      <c r="H26" s="48">
        <v>6.5</v>
      </c>
      <c r="I26" s="48">
        <v>10</v>
      </c>
      <c r="J26" s="48">
        <v>3.2</v>
      </c>
      <c r="O26" s="50"/>
      <c r="P26" s="50"/>
      <c r="Q26" s="50"/>
    </row>
    <row r="27" spans="1:17" ht="12" customHeight="1">
      <c r="A27" s="41" t="s">
        <v>90</v>
      </c>
      <c r="B27" s="48">
        <v>3.6</v>
      </c>
      <c r="C27" s="48">
        <v>5.3</v>
      </c>
      <c r="D27" s="48">
        <v>1.9</v>
      </c>
      <c r="E27" s="48" t="s">
        <v>3</v>
      </c>
      <c r="F27" s="48" t="s">
        <v>3</v>
      </c>
      <c r="G27" s="48" t="s">
        <v>3</v>
      </c>
      <c r="H27" s="48">
        <v>3.6</v>
      </c>
      <c r="I27" s="48">
        <v>5.3</v>
      </c>
      <c r="J27" s="48">
        <v>1.9</v>
      </c>
    </row>
    <row r="28" spans="1:17" ht="12" customHeight="1">
      <c r="A28" s="41" t="s">
        <v>91</v>
      </c>
      <c r="B28" s="48">
        <v>2.2000000000000002</v>
      </c>
      <c r="C28" s="48">
        <v>3</v>
      </c>
      <c r="D28" s="48">
        <v>1.5</v>
      </c>
      <c r="E28" s="48" t="s">
        <v>3</v>
      </c>
      <c r="F28" s="48" t="s">
        <v>3</v>
      </c>
      <c r="G28" s="48" t="s">
        <v>3</v>
      </c>
      <c r="H28" s="48">
        <v>2.2000000000000002</v>
      </c>
      <c r="I28" s="48">
        <v>3</v>
      </c>
      <c r="J28" s="48">
        <v>1.5</v>
      </c>
    </row>
    <row r="29" spans="1:17" ht="12" customHeight="1">
      <c r="A29" s="41" t="s">
        <v>92</v>
      </c>
      <c r="B29" s="48">
        <v>0.5</v>
      </c>
      <c r="C29" s="48">
        <v>0.7</v>
      </c>
      <c r="D29" s="48">
        <v>0.4</v>
      </c>
      <c r="E29" s="48" t="s">
        <v>3</v>
      </c>
      <c r="F29" s="48" t="s">
        <v>3</v>
      </c>
      <c r="G29" s="48" t="s">
        <v>3</v>
      </c>
      <c r="H29" s="48">
        <v>0.5</v>
      </c>
      <c r="I29" s="48">
        <v>0.7</v>
      </c>
      <c r="J29" s="48">
        <v>0.4</v>
      </c>
    </row>
    <row r="30" spans="1:17" ht="20.100000000000001" customHeight="1">
      <c r="A30" s="43" t="s">
        <v>82</v>
      </c>
      <c r="B30" s="50">
        <v>2.8</v>
      </c>
      <c r="C30" s="50">
        <v>4.2</v>
      </c>
      <c r="D30" s="50">
        <v>1.5</v>
      </c>
      <c r="E30" s="50" t="s">
        <v>3</v>
      </c>
      <c r="F30" s="50" t="s">
        <v>3</v>
      </c>
      <c r="G30" s="50" t="s">
        <v>3</v>
      </c>
      <c r="H30" s="50">
        <v>2.8</v>
      </c>
      <c r="I30" s="50">
        <v>4.2</v>
      </c>
      <c r="J30" s="50">
        <v>1.5</v>
      </c>
    </row>
    <row r="31" spans="1:17" ht="12" customHeight="1"/>
    <row r="32" spans="1:17" ht="12" customHeight="1"/>
  </sheetData>
  <mergeCells count="13">
    <mergeCell ref="A1:J1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85" display="IHV!A85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H61"/>
  <sheetViews>
    <sheetView zoomScaleNormal="100" workbookViewId="0">
      <pane ySplit="5" topLeftCell="A6" activePane="bottomLeft" state="frozen"/>
      <selection activeCell="C13" sqref="C13"/>
      <selection pane="bottomLeft" activeCell="C13" sqref="C13"/>
    </sheetView>
  </sheetViews>
  <sheetFormatPr baseColWidth="10" defaultColWidth="11.44140625" defaultRowHeight="13.2"/>
  <cols>
    <col min="1" max="1" width="15.6640625" style="35" customWidth="1"/>
    <col min="2" max="5" width="8.6640625" style="46" customWidth="1"/>
    <col min="6" max="7" width="8.6640625" style="35" customWidth="1"/>
    <col min="8" max="8" width="8.6640625" style="47" customWidth="1"/>
    <col min="9" max="16384" width="11.44140625" style="35"/>
  </cols>
  <sheetData>
    <row r="1" spans="1:8" ht="24" customHeight="1">
      <c r="A1" s="141" t="s">
        <v>220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21.9" customHeight="1">
      <c r="A3" s="170" t="s">
        <v>128</v>
      </c>
      <c r="B3" s="174" t="s">
        <v>273</v>
      </c>
      <c r="C3" s="175"/>
      <c r="D3" s="175"/>
      <c r="E3" s="175"/>
      <c r="F3" s="175"/>
      <c r="G3" s="175"/>
      <c r="H3" s="175"/>
    </row>
    <row r="4" spans="1:8" s="36" customFormat="1" ht="14.1" customHeight="1">
      <c r="A4" s="139"/>
      <c r="B4" s="37" t="s">
        <v>82</v>
      </c>
      <c r="C4" s="37" t="s">
        <v>53</v>
      </c>
      <c r="D4" s="37" t="s">
        <v>54</v>
      </c>
      <c r="E4" s="37" t="s">
        <v>60</v>
      </c>
      <c r="F4" s="37" t="s">
        <v>61</v>
      </c>
      <c r="G4" s="37" t="s">
        <v>55</v>
      </c>
      <c r="H4" s="38" t="s">
        <v>93</v>
      </c>
    </row>
    <row r="5" spans="1:8" s="36" customFormat="1" ht="14.1" customHeight="1">
      <c r="A5" s="171"/>
      <c r="B5" s="158" t="s">
        <v>83</v>
      </c>
      <c r="C5" s="158"/>
      <c r="D5" s="158"/>
      <c r="E5" s="158"/>
      <c r="F5" s="158"/>
      <c r="G5" s="158"/>
      <c r="H5" s="148"/>
    </row>
    <row r="6" spans="1:8" s="36" customFormat="1" ht="11.4" customHeight="1">
      <c r="A6" s="54"/>
      <c r="B6" s="55"/>
      <c r="C6" s="55"/>
      <c r="D6" s="55"/>
      <c r="E6" s="55"/>
      <c r="F6" s="55"/>
      <c r="G6" s="55"/>
      <c r="H6" s="55"/>
    </row>
    <row r="7" spans="1:8" s="36" customFormat="1" ht="11.4" customHeight="1">
      <c r="A7" s="54"/>
      <c r="B7" s="162" t="s">
        <v>82</v>
      </c>
      <c r="C7" s="162"/>
      <c r="D7" s="162"/>
      <c r="E7" s="162"/>
      <c r="F7" s="162"/>
      <c r="G7" s="162"/>
      <c r="H7" s="162"/>
    </row>
    <row r="8" spans="1:8" s="36" customFormat="1" ht="12" customHeight="1">
      <c r="A8" s="63" t="s">
        <v>53</v>
      </c>
      <c r="B8" s="64">
        <v>100</v>
      </c>
      <c r="C8" s="66">
        <v>76.400000000000006</v>
      </c>
      <c r="D8" s="66">
        <v>3.2</v>
      </c>
      <c r="E8" s="66">
        <v>6.8</v>
      </c>
      <c r="F8" s="66">
        <v>12.3</v>
      </c>
      <c r="G8" s="66">
        <v>0.7</v>
      </c>
      <c r="H8" s="66">
        <v>0.7</v>
      </c>
    </row>
    <row r="9" spans="1:8" s="36" customFormat="1" ht="12" customHeight="1">
      <c r="A9" s="63" t="s">
        <v>54</v>
      </c>
      <c r="B9" s="64">
        <v>100</v>
      </c>
      <c r="C9" s="66">
        <v>5</v>
      </c>
      <c r="D9" s="66">
        <v>83.4</v>
      </c>
      <c r="E9" s="66">
        <v>2.2000000000000002</v>
      </c>
      <c r="F9" s="66">
        <v>3.4</v>
      </c>
      <c r="G9" s="66">
        <v>5.2</v>
      </c>
      <c r="H9" s="66">
        <v>0.8</v>
      </c>
    </row>
    <row r="10" spans="1:8" ht="12" customHeight="1">
      <c r="A10" s="63" t="s">
        <v>60</v>
      </c>
      <c r="B10" s="64">
        <v>100</v>
      </c>
      <c r="C10" s="66">
        <v>8.5</v>
      </c>
      <c r="D10" s="66">
        <v>1.7</v>
      </c>
      <c r="E10" s="66">
        <v>79.3</v>
      </c>
      <c r="F10" s="66">
        <v>8.3000000000000007</v>
      </c>
      <c r="G10" s="66">
        <v>0.8</v>
      </c>
      <c r="H10" s="66">
        <v>1.5</v>
      </c>
    </row>
    <row r="11" spans="1:8" ht="12" customHeight="1">
      <c r="A11" s="63" t="s">
        <v>61</v>
      </c>
      <c r="B11" s="64">
        <v>100</v>
      </c>
      <c r="C11" s="66">
        <v>27.1</v>
      </c>
      <c r="D11" s="66">
        <v>3.3</v>
      </c>
      <c r="E11" s="66">
        <v>6.6</v>
      </c>
      <c r="F11" s="66">
        <v>60.8</v>
      </c>
      <c r="G11" s="66">
        <v>1.1000000000000001</v>
      </c>
      <c r="H11" s="66">
        <v>1.1000000000000001</v>
      </c>
    </row>
    <row r="12" spans="1:8" ht="12" customHeight="1">
      <c r="A12" s="63" t="s">
        <v>55</v>
      </c>
      <c r="B12" s="64">
        <v>100</v>
      </c>
      <c r="C12" s="66">
        <v>5.0999999999999996</v>
      </c>
      <c r="D12" s="66">
        <v>43.4</v>
      </c>
      <c r="E12" s="66">
        <v>2.1</v>
      </c>
      <c r="F12" s="66">
        <v>3.8</v>
      </c>
      <c r="G12" s="66">
        <v>44.3</v>
      </c>
      <c r="H12" s="66">
        <v>1.2</v>
      </c>
    </row>
    <row r="13" spans="1:8" ht="12" customHeight="1">
      <c r="A13" s="63" t="s">
        <v>138</v>
      </c>
      <c r="B13" s="64">
        <v>100</v>
      </c>
      <c r="C13" s="66">
        <v>2</v>
      </c>
      <c r="D13" s="66">
        <v>5.6</v>
      </c>
      <c r="E13" s="66">
        <v>5.5</v>
      </c>
      <c r="F13" s="66">
        <v>1</v>
      </c>
      <c r="G13" s="66">
        <v>2.4</v>
      </c>
      <c r="H13" s="66">
        <v>83.4</v>
      </c>
    </row>
    <row r="14" spans="1:8">
      <c r="A14" s="63" t="s">
        <v>140</v>
      </c>
      <c r="B14" s="64">
        <v>100</v>
      </c>
      <c r="C14" s="66">
        <v>15.1</v>
      </c>
      <c r="D14" s="66">
        <v>7.8</v>
      </c>
      <c r="E14" s="66">
        <v>20.7</v>
      </c>
      <c r="F14" s="66">
        <v>30.8</v>
      </c>
      <c r="G14" s="66">
        <v>7.3</v>
      </c>
      <c r="H14" s="66">
        <v>18.3</v>
      </c>
    </row>
    <row r="15" spans="1:8" ht="11.4" customHeight="1">
      <c r="A15" s="63"/>
      <c r="B15" s="64"/>
      <c r="C15" s="66"/>
      <c r="D15" s="66"/>
      <c r="E15" s="66"/>
      <c r="F15" s="66"/>
      <c r="G15" s="66"/>
      <c r="H15" s="66"/>
    </row>
    <row r="16" spans="1:8" s="36" customFormat="1" ht="11.4" customHeight="1">
      <c r="A16" s="54"/>
      <c r="B16" s="162" t="s">
        <v>123</v>
      </c>
      <c r="C16" s="162"/>
      <c r="D16" s="162"/>
      <c r="E16" s="162"/>
      <c r="F16" s="162"/>
      <c r="G16" s="162"/>
      <c r="H16" s="162"/>
    </row>
    <row r="17" spans="1:8" s="36" customFormat="1" ht="12" customHeight="1">
      <c r="A17" s="63" t="s">
        <v>53</v>
      </c>
      <c r="B17" s="64">
        <v>100</v>
      </c>
      <c r="C17" s="66">
        <v>68.3</v>
      </c>
      <c r="D17" s="66">
        <v>4.3</v>
      </c>
      <c r="E17" s="66">
        <v>7.8</v>
      </c>
      <c r="F17" s="66">
        <v>16.600000000000001</v>
      </c>
      <c r="G17" s="66">
        <v>1.4</v>
      </c>
      <c r="H17" s="66">
        <v>1.6</v>
      </c>
    </row>
    <row r="18" spans="1:8" s="36" customFormat="1" ht="12" customHeight="1">
      <c r="A18" s="63" t="s">
        <v>54</v>
      </c>
      <c r="B18" s="64">
        <v>100</v>
      </c>
      <c r="C18" s="66">
        <v>8.1</v>
      </c>
      <c r="D18" s="66">
        <v>69.099999999999994</v>
      </c>
      <c r="E18" s="66">
        <v>5.5</v>
      </c>
      <c r="F18" s="66">
        <v>6.5</v>
      </c>
      <c r="G18" s="66">
        <v>8.9</v>
      </c>
      <c r="H18" s="66">
        <v>1.8</v>
      </c>
    </row>
    <row r="19" spans="1:8" ht="12" customHeight="1">
      <c r="A19" s="63" t="s">
        <v>60</v>
      </c>
      <c r="B19" s="64">
        <v>100</v>
      </c>
      <c r="C19" s="66">
        <v>11.7</v>
      </c>
      <c r="D19" s="66">
        <v>2.9</v>
      </c>
      <c r="E19" s="66">
        <v>69.8</v>
      </c>
      <c r="F19" s="66">
        <v>11.7</v>
      </c>
      <c r="G19" s="66">
        <v>1.6</v>
      </c>
      <c r="H19" s="66">
        <v>2.2000000000000002</v>
      </c>
    </row>
    <row r="20" spans="1:8" ht="12" customHeight="1">
      <c r="A20" s="63" t="s">
        <v>61</v>
      </c>
      <c r="B20" s="64">
        <v>100</v>
      </c>
      <c r="C20" s="66">
        <v>26.2</v>
      </c>
      <c r="D20" s="66">
        <v>4.4000000000000004</v>
      </c>
      <c r="E20" s="66">
        <v>9.8000000000000007</v>
      </c>
      <c r="F20" s="66">
        <v>55.8</v>
      </c>
      <c r="G20" s="66">
        <v>1.9</v>
      </c>
      <c r="H20" s="66">
        <v>1.8</v>
      </c>
    </row>
    <row r="21" spans="1:8" ht="12" customHeight="1">
      <c r="A21" s="63" t="s">
        <v>55</v>
      </c>
      <c r="B21" s="64">
        <v>100</v>
      </c>
      <c r="C21" s="66">
        <v>7.4</v>
      </c>
      <c r="D21" s="66">
        <v>36.6</v>
      </c>
      <c r="E21" s="66">
        <v>3.4</v>
      </c>
      <c r="F21" s="66">
        <v>6.3</v>
      </c>
      <c r="G21" s="66">
        <v>44.5</v>
      </c>
      <c r="H21" s="66">
        <v>1.8</v>
      </c>
    </row>
    <row r="22" spans="1:8" ht="12" customHeight="1">
      <c r="A22" s="63" t="s">
        <v>138</v>
      </c>
      <c r="B22" s="64">
        <v>100</v>
      </c>
      <c r="C22" s="66">
        <v>3.4</v>
      </c>
      <c r="D22" s="66">
        <v>5.9</v>
      </c>
      <c r="E22" s="66">
        <v>5.4</v>
      </c>
      <c r="F22" s="66">
        <v>1.5</v>
      </c>
      <c r="G22" s="66">
        <v>2</v>
      </c>
      <c r="H22" s="66">
        <v>82</v>
      </c>
    </row>
    <row r="23" spans="1:8" ht="12" customHeight="1">
      <c r="A23" s="63" t="s">
        <v>140</v>
      </c>
      <c r="B23" s="64">
        <v>100</v>
      </c>
      <c r="C23" s="66">
        <v>17</v>
      </c>
      <c r="D23" s="66">
        <v>8.8000000000000007</v>
      </c>
      <c r="E23" s="66">
        <v>24.7</v>
      </c>
      <c r="F23" s="66">
        <v>27.1</v>
      </c>
      <c r="G23" s="66">
        <v>9.3000000000000007</v>
      </c>
      <c r="H23" s="66">
        <v>13.1</v>
      </c>
    </row>
    <row r="24" spans="1:8" ht="11.4" customHeight="1">
      <c r="A24" s="63"/>
      <c r="B24" s="64"/>
      <c r="C24" s="66"/>
      <c r="D24" s="66"/>
      <c r="E24" s="66"/>
      <c r="F24" s="66"/>
      <c r="G24" s="66"/>
      <c r="H24" s="66"/>
    </row>
    <row r="25" spans="1:8" s="36" customFormat="1" ht="11.4" customHeight="1">
      <c r="A25" s="54"/>
      <c r="B25" s="162" t="s">
        <v>124</v>
      </c>
      <c r="C25" s="162"/>
      <c r="D25" s="162"/>
      <c r="E25" s="162"/>
      <c r="F25" s="162"/>
      <c r="G25" s="162"/>
      <c r="H25" s="162"/>
    </row>
    <row r="26" spans="1:8" s="36" customFormat="1" ht="12" customHeight="1">
      <c r="A26" s="63" t="s">
        <v>53</v>
      </c>
      <c r="B26" s="64">
        <v>100</v>
      </c>
      <c r="C26" s="66">
        <v>63.9</v>
      </c>
      <c r="D26" s="66">
        <v>3</v>
      </c>
      <c r="E26" s="66">
        <v>6.4</v>
      </c>
      <c r="F26" s="66">
        <v>24.4</v>
      </c>
      <c r="G26" s="66">
        <v>0.7</v>
      </c>
      <c r="H26" s="66">
        <v>1.5</v>
      </c>
    </row>
    <row r="27" spans="1:8" s="36" customFormat="1" ht="12" customHeight="1">
      <c r="A27" s="63" t="s">
        <v>54</v>
      </c>
      <c r="B27" s="64">
        <v>100</v>
      </c>
      <c r="C27" s="66">
        <v>7.7</v>
      </c>
      <c r="D27" s="66">
        <v>71.400000000000006</v>
      </c>
      <c r="E27" s="66">
        <v>3.3</v>
      </c>
      <c r="F27" s="66">
        <v>8.3000000000000007</v>
      </c>
      <c r="G27" s="66">
        <v>7.5</v>
      </c>
      <c r="H27" s="66">
        <v>1.7</v>
      </c>
    </row>
    <row r="28" spans="1:8" ht="12" customHeight="1">
      <c r="A28" s="63" t="s">
        <v>60</v>
      </c>
      <c r="B28" s="64">
        <v>100</v>
      </c>
      <c r="C28" s="66">
        <v>8.8000000000000007</v>
      </c>
      <c r="D28" s="66">
        <v>1.9</v>
      </c>
      <c r="E28" s="66">
        <v>67.5</v>
      </c>
      <c r="F28" s="66">
        <v>17.7</v>
      </c>
      <c r="G28" s="66">
        <v>1.2</v>
      </c>
      <c r="H28" s="66">
        <v>2.8</v>
      </c>
    </row>
    <row r="29" spans="1:8" ht="12" customHeight="1">
      <c r="A29" s="63" t="s">
        <v>61</v>
      </c>
      <c r="B29" s="64">
        <v>100</v>
      </c>
      <c r="C29" s="66">
        <v>24.3</v>
      </c>
      <c r="D29" s="66">
        <v>2.9</v>
      </c>
      <c r="E29" s="66">
        <v>5.5</v>
      </c>
      <c r="F29" s="66">
        <v>64.8</v>
      </c>
      <c r="G29" s="66">
        <v>0.9</v>
      </c>
      <c r="H29" s="66">
        <v>1.5</v>
      </c>
    </row>
    <row r="30" spans="1:8" ht="12" customHeight="1">
      <c r="A30" s="63" t="s">
        <v>55</v>
      </c>
      <c r="B30" s="64">
        <v>100</v>
      </c>
      <c r="C30" s="66">
        <v>6.9</v>
      </c>
      <c r="D30" s="66">
        <v>37.5</v>
      </c>
      <c r="E30" s="66">
        <v>3.9</v>
      </c>
      <c r="F30" s="66">
        <v>6.4</v>
      </c>
      <c r="G30" s="66">
        <v>43.5</v>
      </c>
      <c r="H30" s="66">
        <v>1.8</v>
      </c>
    </row>
    <row r="31" spans="1:8" ht="12" customHeight="1">
      <c r="A31" s="63" t="s">
        <v>138</v>
      </c>
      <c r="B31" s="64">
        <v>100</v>
      </c>
      <c r="C31" s="66">
        <v>4</v>
      </c>
      <c r="D31" s="66">
        <v>4.7</v>
      </c>
      <c r="E31" s="66">
        <v>7.2</v>
      </c>
      <c r="F31" s="66">
        <v>1.8</v>
      </c>
      <c r="G31" s="66">
        <v>3.6</v>
      </c>
      <c r="H31" s="66">
        <v>78.7</v>
      </c>
    </row>
    <row r="32" spans="1:8" ht="12" customHeight="1">
      <c r="A32" s="63" t="s">
        <v>140</v>
      </c>
      <c r="B32" s="64">
        <v>100</v>
      </c>
      <c r="C32" s="66">
        <v>16.7</v>
      </c>
      <c r="D32" s="66">
        <v>7.5</v>
      </c>
      <c r="E32" s="66">
        <v>18.399999999999999</v>
      </c>
      <c r="F32" s="66">
        <v>36.5</v>
      </c>
      <c r="G32" s="66">
        <v>5.7</v>
      </c>
      <c r="H32" s="66">
        <v>15.2</v>
      </c>
    </row>
    <row r="33" spans="1:8" ht="11.4" customHeight="1">
      <c r="A33" s="63"/>
      <c r="B33" s="64"/>
      <c r="C33" s="66"/>
      <c r="D33" s="66"/>
      <c r="E33" s="66"/>
      <c r="F33" s="66"/>
      <c r="G33" s="66"/>
      <c r="H33" s="66"/>
    </row>
    <row r="34" spans="1:8" s="36" customFormat="1" ht="11.4" customHeight="1">
      <c r="A34" s="54"/>
      <c r="B34" s="162" t="s">
        <v>125</v>
      </c>
      <c r="C34" s="162"/>
      <c r="D34" s="162"/>
      <c r="E34" s="162"/>
      <c r="F34" s="162"/>
      <c r="G34" s="162"/>
      <c r="H34" s="162"/>
    </row>
    <row r="35" spans="1:8" s="36" customFormat="1" ht="12" customHeight="1">
      <c r="A35" s="63" t="s">
        <v>53</v>
      </c>
      <c r="B35" s="64">
        <v>100</v>
      </c>
      <c r="C35" s="66">
        <v>69.599999999999994</v>
      </c>
      <c r="D35" s="66">
        <v>3.1</v>
      </c>
      <c r="E35" s="66">
        <v>6.4</v>
      </c>
      <c r="F35" s="66">
        <v>18.899999999999999</v>
      </c>
      <c r="G35" s="66">
        <v>1.1000000000000001</v>
      </c>
      <c r="H35" s="66">
        <v>0.8</v>
      </c>
    </row>
    <row r="36" spans="1:8" s="36" customFormat="1" ht="12" customHeight="1">
      <c r="A36" s="63" t="s">
        <v>54</v>
      </c>
      <c r="B36" s="64">
        <v>100</v>
      </c>
      <c r="C36" s="66">
        <v>6</v>
      </c>
      <c r="D36" s="66">
        <v>79</v>
      </c>
      <c r="E36" s="66">
        <v>2.2000000000000002</v>
      </c>
      <c r="F36" s="66">
        <v>6</v>
      </c>
      <c r="G36" s="66">
        <v>5.4</v>
      </c>
      <c r="H36" s="66">
        <v>1.4</v>
      </c>
    </row>
    <row r="37" spans="1:8" ht="12" customHeight="1">
      <c r="A37" s="63" t="s">
        <v>60</v>
      </c>
      <c r="B37" s="64">
        <v>100</v>
      </c>
      <c r="C37" s="66">
        <v>9.4</v>
      </c>
      <c r="D37" s="66">
        <v>1.6</v>
      </c>
      <c r="E37" s="66">
        <v>72.599999999999994</v>
      </c>
      <c r="F37" s="66">
        <v>12.9</v>
      </c>
      <c r="G37" s="66">
        <v>1.1000000000000001</v>
      </c>
      <c r="H37" s="66">
        <v>2.5</v>
      </c>
    </row>
    <row r="38" spans="1:8" ht="12" customHeight="1">
      <c r="A38" s="63" t="s">
        <v>61</v>
      </c>
      <c r="B38" s="64">
        <v>100</v>
      </c>
      <c r="C38" s="66">
        <v>25.7</v>
      </c>
      <c r="D38" s="66">
        <v>2.7</v>
      </c>
      <c r="E38" s="66">
        <v>6.1</v>
      </c>
      <c r="F38" s="66">
        <v>63.6</v>
      </c>
      <c r="G38" s="66">
        <v>0.8</v>
      </c>
      <c r="H38" s="66">
        <v>1.1000000000000001</v>
      </c>
    </row>
    <row r="39" spans="1:8" ht="12" customHeight="1">
      <c r="A39" s="63" t="s">
        <v>55</v>
      </c>
      <c r="B39" s="64">
        <v>100</v>
      </c>
      <c r="C39" s="66">
        <v>5.9</v>
      </c>
      <c r="D39" s="66">
        <v>40.700000000000003</v>
      </c>
      <c r="E39" s="66">
        <v>2</v>
      </c>
      <c r="F39" s="66">
        <v>6.4</v>
      </c>
      <c r="G39" s="66">
        <v>43.7</v>
      </c>
      <c r="H39" s="66">
        <v>1.4</v>
      </c>
    </row>
    <row r="40" spans="1:8" ht="12" customHeight="1">
      <c r="A40" s="63" t="s">
        <v>138</v>
      </c>
      <c r="B40" s="64">
        <v>100</v>
      </c>
      <c r="C40" s="66">
        <v>1</v>
      </c>
      <c r="D40" s="66">
        <v>5.9</v>
      </c>
      <c r="E40" s="66">
        <v>5.6</v>
      </c>
      <c r="F40" s="66">
        <v>0.3</v>
      </c>
      <c r="G40" s="66">
        <v>3.1</v>
      </c>
      <c r="H40" s="66">
        <v>83.9</v>
      </c>
    </row>
    <row r="41" spans="1:8" ht="12" customHeight="1">
      <c r="A41" s="63" t="s">
        <v>140</v>
      </c>
      <c r="B41" s="64">
        <v>100</v>
      </c>
      <c r="C41" s="66">
        <v>11.9</v>
      </c>
      <c r="D41" s="66">
        <v>7.3</v>
      </c>
      <c r="E41" s="66">
        <v>19</v>
      </c>
      <c r="F41" s="66">
        <v>33.6</v>
      </c>
      <c r="G41" s="66">
        <v>7</v>
      </c>
      <c r="H41" s="66">
        <v>21.3</v>
      </c>
    </row>
    <row r="42" spans="1:8" ht="11.4" customHeight="1">
      <c r="A42" s="63"/>
      <c r="B42" s="64"/>
      <c r="C42" s="66"/>
      <c r="D42" s="66"/>
      <c r="E42" s="66"/>
      <c r="F42" s="66"/>
      <c r="G42" s="66"/>
      <c r="H42" s="66"/>
    </row>
    <row r="43" spans="1:8" s="36" customFormat="1" ht="11.4" customHeight="1">
      <c r="A43" s="54"/>
      <c r="B43" s="162" t="s">
        <v>126</v>
      </c>
      <c r="C43" s="162"/>
      <c r="D43" s="162"/>
      <c r="E43" s="162"/>
      <c r="F43" s="162"/>
      <c r="G43" s="162"/>
      <c r="H43" s="162"/>
    </row>
    <row r="44" spans="1:8" s="36" customFormat="1" ht="12" customHeight="1">
      <c r="A44" s="63" t="s">
        <v>53</v>
      </c>
      <c r="B44" s="64">
        <v>100</v>
      </c>
      <c r="C44" s="66">
        <v>76.400000000000006</v>
      </c>
      <c r="D44" s="66">
        <v>2.9</v>
      </c>
      <c r="E44" s="66">
        <v>7.5</v>
      </c>
      <c r="F44" s="66">
        <v>11.9</v>
      </c>
      <c r="G44" s="66">
        <v>0.6</v>
      </c>
      <c r="H44" s="66">
        <v>0.6</v>
      </c>
    </row>
    <row r="45" spans="1:8" s="36" customFormat="1" ht="12" customHeight="1">
      <c r="A45" s="63" t="s">
        <v>54</v>
      </c>
      <c r="B45" s="64">
        <v>100</v>
      </c>
      <c r="C45" s="66">
        <v>4.9000000000000004</v>
      </c>
      <c r="D45" s="66">
        <v>82.3</v>
      </c>
      <c r="E45" s="66">
        <v>2.9</v>
      </c>
      <c r="F45" s="66">
        <v>3.5</v>
      </c>
      <c r="G45" s="66">
        <v>5.4</v>
      </c>
      <c r="H45" s="66">
        <v>1</v>
      </c>
    </row>
    <row r="46" spans="1:8" ht="12" customHeight="1">
      <c r="A46" s="63" t="s">
        <v>60</v>
      </c>
      <c r="B46" s="64">
        <v>100</v>
      </c>
      <c r="C46" s="66">
        <v>7.9</v>
      </c>
      <c r="D46" s="66">
        <v>1.7</v>
      </c>
      <c r="E46" s="66">
        <v>81.599999999999994</v>
      </c>
      <c r="F46" s="66">
        <v>6.9</v>
      </c>
      <c r="G46" s="66">
        <v>0.7</v>
      </c>
      <c r="H46" s="66">
        <v>1.3</v>
      </c>
    </row>
    <row r="47" spans="1:8" ht="12" customHeight="1">
      <c r="A47" s="63" t="s">
        <v>61</v>
      </c>
      <c r="B47" s="64">
        <v>100</v>
      </c>
      <c r="C47" s="66">
        <v>27.5</v>
      </c>
      <c r="D47" s="66">
        <v>3</v>
      </c>
      <c r="E47" s="66">
        <v>7</v>
      </c>
      <c r="F47" s="66">
        <v>60.6</v>
      </c>
      <c r="G47" s="66">
        <v>0.9</v>
      </c>
      <c r="H47" s="66">
        <v>0.9</v>
      </c>
    </row>
    <row r="48" spans="1:8" ht="12" customHeight="1">
      <c r="A48" s="63" t="s">
        <v>55</v>
      </c>
      <c r="B48" s="64">
        <v>100</v>
      </c>
      <c r="C48" s="66">
        <v>4.5999999999999996</v>
      </c>
      <c r="D48" s="66">
        <v>40.799999999999997</v>
      </c>
      <c r="E48" s="66">
        <v>2.8</v>
      </c>
      <c r="F48" s="66">
        <v>2.8</v>
      </c>
      <c r="G48" s="66">
        <v>47.5</v>
      </c>
      <c r="H48" s="66">
        <v>1.6</v>
      </c>
    </row>
    <row r="49" spans="1:8" ht="12" customHeight="1">
      <c r="A49" s="63" t="s">
        <v>138</v>
      </c>
      <c r="B49" s="64">
        <v>100</v>
      </c>
      <c r="C49" s="66">
        <v>1.2</v>
      </c>
      <c r="D49" s="66">
        <v>4.9000000000000004</v>
      </c>
      <c r="E49" s="66">
        <v>6.5</v>
      </c>
      <c r="F49" s="66">
        <v>1.4</v>
      </c>
      <c r="G49" s="66">
        <v>1.4</v>
      </c>
      <c r="H49" s="66">
        <v>84.6</v>
      </c>
    </row>
    <row r="50" spans="1:8" ht="12" customHeight="1">
      <c r="A50" s="63" t="s">
        <v>140</v>
      </c>
      <c r="B50" s="64">
        <v>100</v>
      </c>
      <c r="C50" s="66">
        <v>12.1</v>
      </c>
      <c r="D50" s="66">
        <v>7</v>
      </c>
      <c r="E50" s="66">
        <v>24</v>
      </c>
      <c r="F50" s="66">
        <v>24</v>
      </c>
      <c r="G50" s="66">
        <v>8.1</v>
      </c>
      <c r="H50" s="66">
        <v>24.9</v>
      </c>
    </row>
    <row r="51" spans="1:8" ht="11.4" customHeight="1">
      <c r="A51" s="63"/>
      <c r="B51" s="64"/>
      <c r="C51" s="66"/>
      <c r="D51" s="66"/>
      <c r="E51" s="66"/>
      <c r="F51" s="66"/>
      <c r="G51" s="66"/>
      <c r="H51" s="66"/>
    </row>
    <row r="52" spans="1:8" s="36" customFormat="1" ht="11.4" customHeight="1">
      <c r="A52" s="54"/>
      <c r="B52" s="162" t="s">
        <v>127</v>
      </c>
      <c r="C52" s="162"/>
      <c r="D52" s="162"/>
      <c r="E52" s="162"/>
      <c r="F52" s="162"/>
      <c r="G52" s="162"/>
      <c r="H52" s="162"/>
    </row>
    <row r="53" spans="1:8" s="36" customFormat="1" ht="12" customHeight="1">
      <c r="A53" s="63" t="s">
        <v>53</v>
      </c>
      <c r="B53" s="64">
        <v>100</v>
      </c>
      <c r="C53" s="66">
        <v>84.8</v>
      </c>
      <c r="D53" s="66">
        <v>3.4</v>
      </c>
      <c r="E53" s="66">
        <v>6.4</v>
      </c>
      <c r="F53" s="66">
        <v>4.9000000000000004</v>
      </c>
      <c r="G53" s="66">
        <v>0.3</v>
      </c>
      <c r="H53" s="66">
        <v>0.2</v>
      </c>
    </row>
    <row r="54" spans="1:8" s="36" customFormat="1" ht="12" customHeight="1">
      <c r="A54" s="63" t="s">
        <v>54</v>
      </c>
      <c r="B54" s="64">
        <v>100</v>
      </c>
      <c r="C54" s="66">
        <v>3.7</v>
      </c>
      <c r="D54" s="66">
        <v>90</v>
      </c>
      <c r="E54" s="66">
        <v>1.1000000000000001</v>
      </c>
      <c r="F54" s="66">
        <v>1</v>
      </c>
      <c r="G54" s="66">
        <v>4</v>
      </c>
      <c r="H54" s="66">
        <v>0.3</v>
      </c>
    </row>
    <row r="55" spans="1:8" ht="12" customHeight="1">
      <c r="A55" s="63" t="s">
        <v>60</v>
      </c>
      <c r="B55" s="64">
        <v>100</v>
      </c>
      <c r="C55" s="66">
        <v>7.8</v>
      </c>
      <c r="D55" s="66">
        <v>1.4</v>
      </c>
      <c r="E55" s="66">
        <v>86.7</v>
      </c>
      <c r="F55" s="66">
        <v>3.1</v>
      </c>
      <c r="G55" s="66">
        <v>0.5</v>
      </c>
      <c r="H55" s="66">
        <v>0.5</v>
      </c>
    </row>
    <row r="56" spans="1:8" ht="12" customHeight="1">
      <c r="A56" s="63" t="s">
        <v>61</v>
      </c>
      <c r="B56" s="64">
        <v>100</v>
      </c>
      <c r="C56" s="66">
        <v>33.200000000000003</v>
      </c>
      <c r="D56" s="66">
        <v>4.5</v>
      </c>
      <c r="E56" s="66">
        <v>6.2</v>
      </c>
      <c r="F56" s="66">
        <v>53.9</v>
      </c>
      <c r="G56" s="66">
        <v>1.6</v>
      </c>
      <c r="H56" s="66">
        <v>0.6</v>
      </c>
    </row>
    <row r="57" spans="1:8" ht="12" customHeight="1">
      <c r="A57" s="63" t="s">
        <v>55</v>
      </c>
      <c r="B57" s="64">
        <v>100</v>
      </c>
      <c r="C57" s="66">
        <v>3.8</v>
      </c>
      <c r="D57" s="66">
        <v>51.1</v>
      </c>
      <c r="E57" s="66">
        <v>0.6</v>
      </c>
      <c r="F57" s="66">
        <v>1.4</v>
      </c>
      <c r="G57" s="66">
        <v>42.5</v>
      </c>
      <c r="H57" s="66">
        <v>0.5</v>
      </c>
    </row>
    <row r="58" spans="1:8" ht="12" customHeight="1">
      <c r="A58" s="63" t="s">
        <v>138</v>
      </c>
      <c r="B58" s="64">
        <v>100</v>
      </c>
      <c r="C58" s="66">
        <v>1.4</v>
      </c>
      <c r="D58" s="66">
        <v>7.1</v>
      </c>
      <c r="E58" s="66">
        <v>2.5</v>
      </c>
      <c r="F58" s="66">
        <v>0</v>
      </c>
      <c r="G58" s="66">
        <v>2.1</v>
      </c>
      <c r="H58" s="66">
        <v>86.9</v>
      </c>
    </row>
    <row r="59" spans="1:8" ht="12" customHeight="1">
      <c r="A59" s="63" t="s">
        <v>140</v>
      </c>
      <c r="B59" s="64">
        <v>100</v>
      </c>
      <c r="C59" s="66">
        <v>19.7</v>
      </c>
      <c r="D59" s="66">
        <v>11.4</v>
      </c>
      <c r="E59" s="66">
        <v>12.9</v>
      </c>
      <c r="F59" s="66">
        <v>18.2</v>
      </c>
      <c r="G59" s="66">
        <v>7.6</v>
      </c>
      <c r="H59" s="66">
        <v>30.3</v>
      </c>
    </row>
    <row r="60" spans="1:8" ht="11.4" customHeight="1">
      <c r="A60" s="90" t="s">
        <v>65</v>
      </c>
    </row>
    <row r="61" spans="1:8" ht="21.9" customHeight="1">
      <c r="A61" s="173" t="s">
        <v>311</v>
      </c>
      <c r="B61" s="173"/>
      <c r="C61" s="173"/>
      <c r="D61" s="173"/>
      <c r="E61" s="173"/>
      <c r="F61" s="173"/>
      <c r="G61" s="173"/>
      <c r="H61" s="173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4" type="noConversion"/>
  <hyperlinks>
    <hyperlink ref="A1:H1" location="IHV!A87" display="IHV!A87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H61"/>
  <sheetViews>
    <sheetView zoomScaleNormal="100" workbookViewId="0">
      <pane ySplit="5" topLeftCell="A27" activePane="bottomLeft" state="frozen"/>
      <selection activeCell="C13" sqref="C13"/>
      <selection pane="bottomLeft" sqref="A1:H1"/>
    </sheetView>
  </sheetViews>
  <sheetFormatPr baseColWidth="10" defaultColWidth="11.44140625" defaultRowHeight="13.2"/>
  <cols>
    <col min="1" max="1" width="15.6640625" style="35" customWidth="1"/>
    <col min="2" max="5" width="8.6640625" style="46" customWidth="1"/>
    <col min="6" max="7" width="8.6640625" style="35" customWidth="1"/>
    <col min="8" max="8" width="8.6640625" style="47" customWidth="1"/>
    <col min="9" max="16384" width="11.44140625" style="35"/>
  </cols>
  <sheetData>
    <row r="1" spans="1:8" ht="24" customHeight="1">
      <c r="A1" s="141" t="s">
        <v>228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21.9" customHeight="1">
      <c r="A3" s="170" t="s">
        <v>128</v>
      </c>
      <c r="B3" s="174" t="s">
        <v>273</v>
      </c>
      <c r="C3" s="175"/>
      <c r="D3" s="175"/>
      <c r="E3" s="175"/>
      <c r="F3" s="175"/>
      <c r="G3" s="175"/>
      <c r="H3" s="175"/>
    </row>
    <row r="4" spans="1:8" s="36" customFormat="1" ht="14.1" customHeight="1">
      <c r="A4" s="139"/>
      <c r="B4" s="37" t="s">
        <v>82</v>
      </c>
      <c r="C4" s="37" t="s">
        <v>53</v>
      </c>
      <c r="D4" s="37" t="s">
        <v>54</v>
      </c>
      <c r="E4" s="37" t="s">
        <v>60</v>
      </c>
      <c r="F4" s="37" t="s">
        <v>61</v>
      </c>
      <c r="G4" s="37" t="s">
        <v>55</v>
      </c>
      <c r="H4" s="38" t="s">
        <v>93</v>
      </c>
    </row>
    <row r="5" spans="1:8" s="36" customFormat="1" ht="14.1" customHeight="1">
      <c r="A5" s="171"/>
      <c r="B5" s="158" t="s">
        <v>83</v>
      </c>
      <c r="C5" s="158"/>
      <c r="D5" s="158"/>
      <c r="E5" s="158"/>
      <c r="F5" s="158"/>
      <c r="G5" s="158"/>
      <c r="H5" s="148"/>
    </row>
    <row r="6" spans="1:8" s="36" customFormat="1" ht="11.4" customHeight="1">
      <c r="A6" s="54"/>
      <c r="B6" s="55"/>
      <c r="C6" s="55"/>
      <c r="D6" s="55"/>
      <c r="E6" s="55"/>
      <c r="F6" s="55"/>
      <c r="G6" s="55"/>
      <c r="H6" s="55"/>
    </row>
    <row r="7" spans="1:8" s="36" customFormat="1" ht="11.4" customHeight="1">
      <c r="A7" s="54"/>
      <c r="B7" s="162" t="s">
        <v>82</v>
      </c>
      <c r="C7" s="162"/>
      <c r="D7" s="162"/>
      <c r="E7" s="162"/>
      <c r="F7" s="162"/>
      <c r="G7" s="162"/>
      <c r="H7" s="162"/>
    </row>
    <row r="8" spans="1:8" s="36" customFormat="1" ht="12" customHeight="1">
      <c r="A8" s="63" t="s">
        <v>53</v>
      </c>
      <c r="B8" s="64">
        <v>100</v>
      </c>
      <c r="C8" s="66">
        <v>67.900000000000006</v>
      </c>
      <c r="D8" s="66">
        <v>2.7</v>
      </c>
      <c r="E8" s="66">
        <v>14.9</v>
      </c>
      <c r="F8" s="66">
        <v>13.4</v>
      </c>
      <c r="G8" s="66">
        <v>0.5</v>
      </c>
      <c r="H8" s="66">
        <v>0.7</v>
      </c>
    </row>
    <row r="9" spans="1:8" s="36" customFormat="1" ht="12" customHeight="1">
      <c r="A9" s="63" t="s">
        <v>54</v>
      </c>
      <c r="B9" s="64">
        <v>100</v>
      </c>
      <c r="C9" s="66">
        <v>7.6</v>
      </c>
      <c r="D9" s="66">
        <v>75</v>
      </c>
      <c r="E9" s="66">
        <v>6</v>
      </c>
      <c r="F9" s="66">
        <v>4.8</v>
      </c>
      <c r="G9" s="66">
        <v>5.3</v>
      </c>
      <c r="H9" s="66">
        <v>1.3</v>
      </c>
    </row>
    <row r="10" spans="1:8" ht="12" customHeight="1">
      <c r="A10" s="63" t="s">
        <v>60</v>
      </c>
      <c r="B10" s="64">
        <v>100</v>
      </c>
      <c r="C10" s="66">
        <v>5.4</v>
      </c>
      <c r="D10" s="66">
        <v>1.4</v>
      </c>
      <c r="E10" s="66">
        <v>85.5</v>
      </c>
      <c r="F10" s="66">
        <v>5.8</v>
      </c>
      <c r="G10" s="66">
        <v>0.7</v>
      </c>
      <c r="H10" s="66">
        <v>1.2</v>
      </c>
    </row>
    <row r="11" spans="1:8" ht="12" customHeight="1">
      <c r="A11" s="63" t="s">
        <v>61</v>
      </c>
      <c r="B11" s="64">
        <v>100</v>
      </c>
      <c r="C11" s="66">
        <v>22.6</v>
      </c>
      <c r="D11" s="66">
        <v>2.5</v>
      </c>
      <c r="E11" s="66">
        <v>12.7</v>
      </c>
      <c r="F11" s="66">
        <v>60.5</v>
      </c>
      <c r="G11" s="66">
        <v>0.7</v>
      </c>
      <c r="H11" s="66">
        <v>1</v>
      </c>
    </row>
    <row r="12" spans="1:8" ht="12" customHeight="1">
      <c r="A12" s="63" t="s">
        <v>55</v>
      </c>
      <c r="B12" s="64">
        <v>100</v>
      </c>
      <c r="C12" s="66">
        <v>6.1</v>
      </c>
      <c r="D12" s="66">
        <v>37.200000000000003</v>
      </c>
      <c r="E12" s="66">
        <v>5.9</v>
      </c>
      <c r="F12" s="66">
        <v>5.0999999999999996</v>
      </c>
      <c r="G12" s="66">
        <v>44.2</v>
      </c>
      <c r="H12" s="66">
        <v>1.5</v>
      </c>
    </row>
    <row r="13" spans="1:8" ht="12" customHeight="1">
      <c r="A13" s="63" t="s">
        <v>138</v>
      </c>
      <c r="B13" s="64">
        <v>100</v>
      </c>
      <c r="C13" s="66">
        <v>1.7</v>
      </c>
      <c r="D13" s="66">
        <v>3.6</v>
      </c>
      <c r="E13" s="66">
        <v>7.5</v>
      </c>
      <c r="F13" s="66">
        <v>0.6</v>
      </c>
      <c r="G13" s="66">
        <v>1.5</v>
      </c>
      <c r="H13" s="66">
        <v>85.2</v>
      </c>
    </row>
    <row r="14" spans="1:8">
      <c r="A14" s="63" t="s">
        <v>140</v>
      </c>
      <c r="B14" s="64">
        <v>100</v>
      </c>
      <c r="C14" s="66">
        <v>12.7</v>
      </c>
      <c r="D14" s="66">
        <v>5.8</v>
      </c>
      <c r="E14" s="66">
        <v>26.8</v>
      </c>
      <c r="F14" s="66">
        <v>32.5</v>
      </c>
      <c r="G14" s="66">
        <v>5.4</v>
      </c>
      <c r="H14" s="66">
        <v>16.7</v>
      </c>
    </row>
    <row r="15" spans="1:8" ht="11.4" customHeight="1">
      <c r="A15" s="63"/>
      <c r="B15" s="64"/>
      <c r="C15" s="66"/>
      <c r="D15" s="66"/>
      <c r="E15" s="66"/>
      <c r="F15" s="66"/>
      <c r="G15" s="66"/>
      <c r="H15" s="66"/>
    </row>
    <row r="16" spans="1:8" s="36" customFormat="1" ht="11.4" customHeight="1">
      <c r="A16" s="54"/>
      <c r="B16" s="162" t="s">
        <v>123</v>
      </c>
      <c r="C16" s="162"/>
      <c r="D16" s="162"/>
      <c r="E16" s="162"/>
      <c r="F16" s="162"/>
      <c r="G16" s="162"/>
      <c r="H16" s="162"/>
    </row>
    <row r="17" spans="1:8" s="36" customFormat="1" ht="12" customHeight="1">
      <c r="A17" s="63" t="s">
        <v>53</v>
      </c>
      <c r="B17" s="64">
        <v>100</v>
      </c>
      <c r="C17" s="66">
        <v>59.8</v>
      </c>
      <c r="D17" s="66">
        <v>4.8</v>
      </c>
      <c r="E17" s="66">
        <v>13.9</v>
      </c>
      <c r="F17" s="66">
        <v>18.2</v>
      </c>
      <c r="G17" s="66">
        <v>1.7</v>
      </c>
      <c r="H17" s="66">
        <v>1.7</v>
      </c>
    </row>
    <row r="18" spans="1:8" s="36" customFormat="1" ht="12" customHeight="1">
      <c r="A18" s="63" t="s">
        <v>54</v>
      </c>
      <c r="B18" s="64">
        <v>100</v>
      </c>
      <c r="C18" s="66">
        <v>7.8</v>
      </c>
      <c r="D18" s="66">
        <v>62.6</v>
      </c>
      <c r="E18" s="66">
        <v>11.5</v>
      </c>
      <c r="F18" s="66">
        <v>5.7</v>
      </c>
      <c r="G18" s="66">
        <v>10.1</v>
      </c>
      <c r="H18" s="66">
        <v>2.2999999999999998</v>
      </c>
    </row>
    <row r="19" spans="1:8" ht="12" customHeight="1">
      <c r="A19" s="63" t="s">
        <v>60</v>
      </c>
      <c r="B19" s="64">
        <v>100</v>
      </c>
      <c r="C19" s="66">
        <v>9.1</v>
      </c>
      <c r="D19" s="66">
        <v>2.9</v>
      </c>
      <c r="E19" s="66">
        <v>75.5</v>
      </c>
      <c r="F19" s="66">
        <v>9.4</v>
      </c>
      <c r="G19" s="66">
        <v>1.5</v>
      </c>
      <c r="H19" s="66">
        <v>1.6</v>
      </c>
    </row>
    <row r="20" spans="1:8" ht="12" customHeight="1">
      <c r="A20" s="63" t="s">
        <v>61</v>
      </c>
      <c r="B20" s="64">
        <v>100</v>
      </c>
      <c r="C20" s="66">
        <v>20.8</v>
      </c>
      <c r="D20" s="66">
        <v>3.1</v>
      </c>
      <c r="E20" s="66">
        <v>16.7</v>
      </c>
      <c r="F20" s="66">
        <v>57</v>
      </c>
      <c r="G20" s="66">
        <v>1.5</v>
      </c>
      <c r="H20" s="66">
        <v>0.9</v>
      </c>
    </row>
    <row r="21" spans="1:8" ht="12" customHeight="1">
      <c r="A21" s="63" t="s">
        <v>55</v>
      </c>
      <c r="B21" s="64">
        <v>100</v>
      </c>
      <c r="C21" s="66">
        <v>5.0999999999999996</v>
      </c>
      <c r="D21" s="66">
        <v>31.2</v>
      </c>
      <c r="E21" s="66">
        <v>6.1</v>
      </c>
      <c r="F21" s="66">
        <v>6.7</v>
      </c>
      <c r="G21" s="66">
        <v>48.4</v>
      </c>
      <c r="H21" s="66">
        <v>2.5</v>
      </c>
    </row>
    <row r="22" spans="1:8" ht="12" customHeight="1">
      <c r="A22" s="63" t="s">
        <v>138</v>
      </c>
      <c r="B22" s="64">
        <v>100</v>
      </c>
      <c r="C22" s="66">
        <v>2.9</v>
      </c>
      <c r="D22" s="66">
        <v>5</v>
      </c>
      <c r="E22" s="66">
        <v>5</v>
      </c>
      <c r="F22" s="66">
        <v>1.4</v>
      </c>
      <c r="G22" s="66">
        <v>1.4</v>
      </c>
      <c r="H22" s="66">
        <v>84.2</v>
      </c>
    </row>
    <row r="23" spans="1:8" ht="12" customHeight="1">
      <c r="A23" s="63" t="s">
        <v>140</v>
      </c>
      <c r="B23" s="64">
        <v>100</v>
      </c>
      <c r="C23" s="66">
        <v>14.7</v>
      </c>
      <c r="D23" s="66">
        <v>6.1</v>
      </c>
      <c r="E23" s="66">
        <v>33.200000000000003</v>
      </c>
      <c r="F23" s="66">
        <v>26.1</v>
      </c>
      <c r="G23" s="66">
        <v>8.6</v>
      </c>
      <c r="H23" s="66">
        <v>11.2</v>
      </c>
    </row>
    <row r="24" spans="1:8" ht="11.4" customHeight="1">
      <c r="A24" s="63"/>
      <c r="B24" s="64"/>
      <c r="C24" s="66"/>
      <c r="D24" s="66"/>
      <c r="E24" s="66"/>
      <c r="F24" s="66"/>
      <c r="G24" s="66"/>
      <c r="H24" s="66"/>
    </row>
    <row r="25" spans="1:8" s="36" customFormat="1" ht="11.4" customHeight="1">
      <c r="A25" s="54"/>
      <c r="B25" s="162" t="s">
        <v>124</v>
      </c>
      <c r="C25" s="162"/>
      <c r="D25" s="162"/>
      <c r="E25" s="162"/>
      <c r="F25" s="162"/>
      <c r="G25" s="162"/>
      <c r="H25" s="162"/>
    </row>
    <row r="26" spans="1:8" s="36" customFormat="1" ht="12" customHeight="1">
      <c r="A26" s="63" t="s">
        <v>53</v>
      </c>
      <c r="B26" s="64">
        <v>100</v>
      </c>
      <c r="C26" s="66">
        <v>57.5</v>
      </c>
      <c r="D26" s="66">
        <v>2.4</v>
      </c>
      <c r="E26" s="66">
        <v>9.9</v>
      </c>
      <c r="F26" s="66">
        <v>28.6</v>
      </c>
      <c r="G26" s="66">
        <v>0.6</v>
      </c>
      <c r="H26" s="66">
        <v>1</v>
      </c>
    </row>
    <row r="27" spans="1:8" s="36" customFormat="1" ht="12" customHeight="1">
      <c r="A27" s="63" t="s">
        <v>54</v>
      </c>
      <c r="B27" s="64">
        <v>100</v>
      </c>
      <c r="C27" s="66">
        <v>9.6</v>
      </c>
      <c r="D27" s="66">
        <v>64.900000000000006</v>
      </c>
      <c r="E27" s="66">
        <v>5.7</v>
      </c>
      <c r="F27" s="66">
        <v>9.6</v>
      </c>
      <c r="G27" s="66">
        <v>7.9</v>
      </c>
      <c r="H27" s="66">
        <v>2.1</v>
      </c>
    </row>
    <row r="28" spans="1:8" ht="12" customHeight="1">
      <c r="A28" s="63" t="s">
        <v>60</v>
      </c>
      <c r="B28" s="64">
        <v>100</v>
      </c>
      <c r="C28" s="66">
        <v>6.1</v>
      </c>
      <c r="D28" s="66">
        <v>1.9</v>
      </c>
      <c r="E28" s="66">
        <v>71.8</v>
      </c>
      <c r="F28" s="66">
        <v>16.399999999999999</v>
      </c>
      <c r="G28" s="66">
        <v>1.3</v>
      </c>
      <c r="H28" s="66">
        <v>2.5</v>
      </c>
    </row>
    <row r="29" spans="1:8" ht="12" customHeight="1">
      <c r="A29" s="63" t="s">
        <v>61</v>
      </c>
      <c r="B29" s="64">
        <v>100</v>
      </c>
      <c r="C29" s="66">
        <v>22.2</v>
      </c>
      <c r="D29" s="66">
        <v>2.2999999999999998</v>
      </c>
      <c r="E29" s="66">
        <v>7.7</v>
      </c>
      <c r="F29" s="66">
        <v>66</v>
      </c>
      <c r="G29" s="66">
        <v>0.6</v>
      </c>
      <c r="H29" s="66">
        <v>1.2</v>
      </c>
    </row>
    <row r="30" spans="1:8" ht="12" customHeight="1">
      <c r="A30" s="63" t="s">
        <v>55</v>
      </c>
      <c r="B30" s="64">
        <v>100</v>
      </c>
      <c r="C30" s="66">
        <v>8</v>
      </c>
      <c r="D30" s="66">
        <v>34.4</v>
      </c>
      <c r="E30" s="66">
        <v>6.8</v>
      </c>
      <c r="F30" s="66">
        <v>8.1</v>
      </c>
      <c r="G30" s="66">
        <v>40.799999999999997</v>
      </c>
      <c r="H30" s="66">
        <v>1.8</v>
      </c>
    </row>
    <row r="31" spans="1:8" ht="12" customHeight="1">
      <c r="A31" s="63" t="s">
        <v>138</v>
      </c>
      <c r="B31" s="64">
        <v>100</v>
      </c>
      <c r="C31" s="66">
        <v>1.8</v>
      </c>
      <c r="D31" s="66">
        <v>3.5</v>
      </c>
      <c r="E31" s="66">
        <v>9.4</v>
      </c>
      <c r="F31" s="66">
        <v>0.6</v>
      </c>
      <c r="G31" s="66">
        <v>3.5</v>
      </c>
      <c r="H31" s="66">
        <v>81.3</v>
      </c>
    </row>
    <row r="32" spans="1:8" ht="12" customHeight="1">
      <c r="A32" s="63" t="s">
        <v>140</v>
      </c>
      <c r="B32" s="64">
        <v>100</v>
      </c>
      <c r="C32" s="66">
        <v>13.2</v>
      </c>
      <c r="D32" s="66">
        <v>5.4</v>
      </c>
      <c r="E32" s="66">
        <v>22.5</v>
      </c>
      <c r="F32" s="66">
        <v>39.4</v>
      </c>
      <c r="G32" s="66">
        <v>4.5999999999999996</v>
      </c>
      <c r="H32" s="66">
        <v>14.9</v>
      </c>
    </row>
    <row r="33" spans="1:8" ht="11.4" customHeight="1">
      <c r="A33" s="63"/>
      <c r="B33" s="64"/>
      <c r="C33" s="66"/>
      <c r="D33" s="66"/>
      <c r="E33" s="66"/>
      <c r="F33" s="66"/>
      <c r="G33" s="66"/>
      <c r="H33" s="66"/>
    </row>
    <row r="34" spans="1:8" s="36" customFormat="1" ht="11.4" customHeight="1">
      <c r="A34" s="54"/>
      <c r="B34" s="162" t="s">
        <v>125</v>
      </c>
      <c r="C34" s="162"/>
      <c r="D34" s="162"/>
      <c r="E34" s="162"/>
      <c r="F34" s="162"/>
      <c r="G34" s="162"/>
      <c r="H34" s="162"/>
    </row>
    <row r="35" spans="1:8" s="36" customFormat="1" ht="12" customHeight="1">
      <c r="A35" s="63" t="s">
        <v>53</v>
      </c>
      <c r="B35" s="64">
        <v>100</v>
      </c>
      <c r="C35" s="66">
        <v>61.9</v>
      </c>
      <c r="D35" s="66">
        <v>2.6</v>
      </c>
      <c r="E35" s="66">
        <v>12.7</v>
      </c>
      <c r="F35" s="66">
        <v>21.2</v>
      </c>
      <c r="G35" s="66">
        <v>0.7</v>
      </c>
      <c r="H35" s="66">
        <v>0.9</v>
      </c>
    </row>
    <row r="36" spans="1:8" s="36" customFormat="1" ht="12" customHeight="1">
      <c r="A36" s="63" t="s">
        <v>54</v>
      </c>
      <c r="B36" s="64">
        <v>100</v>
      </c>
      <c r="C36" s="66">
        <v>7.8</v>
      </c>
      <c r="D36" s="66">
        <v>73.5</v>
      </c>
      <c r="E36" s="66">
        <v>4.5</v>
      </c>
      <c r="F36" s="66">
        <v>7</v>
      </c>
      <c r="G36" s="66">
        <v>5.4</v>
      </c>
      <c r="H36" s="66">
        <v>1.7</v>
      </c>
    </row>
    <row r="37" spans="1:8" ht="12" customHeight="1">
      <c r="A37" s="63" t="s">
        <v>60</v>
      </c>
      <c r="B37" s="64">
        <v>100</v>
      </c>
      <c r="C37" s="66">
        <v>6.3</v>
      </c>
      <c r="D37" s="66">
        <v>1.1000000000000001</v>
      </c>
      <c r="E37" s="66">
        <v>79.099999999999994</v>
      </c>
      <c r="F37" s="66">
        <v>10.199999999999999</v>
      </c>
      <c r="G37" s="66">
        <v>1.1000000000000001</v>
      </c>
      <c r="H37" s="66">
        <v>2.2999999999999998</v>
      </c>
    </row>
    <row r="38" spans="1:8" ht="12" customHeight="1">
      <c r="A38" s="63" t="s">
        <v>61</v>
      </c>
      <c r="B38" s="64">
        <v>100</v>
      </c>
      <c r="C38" s="66">
        <v>22.3</v>
      </c>
      <c r="D38" s="66">
        <v>1.9</v>
      </c>
      <c r="E38" s="66">
        <v>10.4</v>
      </c>
      <c r="F38" s="66">
        <v>63.8</v>
      </c>
      <c r="G38" s="66">
        <v>0.6</v>
      </c>
      <c r="H38" s="66">
        <v>1</v>
      </c>
    </row>
    <row r="39" spans="1:8" ht="12" customHeight="1">
      <c r="A39" s="63" t="s">
        <v>55</v>
      </c>
      <c r="B39" s="64">
        <v>100</v>
      </c>
      <c r="C39" s="66">
        <v>8.5</v>
      </c>
      <c r="D39" s="66">
        <v>36.200000000000003</v>
      </c>
      <c r="E39" s="66">
        <v>4.5999999999999996</v>
      </c>
      <c r="F39" s="66">
        <v>7.3</v>
      </c>
      <c r="G39" s="66">
        <v>42.6</v>
      </c>
      <c r="H39" s="66">
        <v>0.8</v>
      </c>
    </row>
    <row r="40" spans="1:8" ht="12" customHeight="1">
      <c r="A40" s="63" t="s">
        <v>138</v>
      </c>
      <c r="B40" s="64">
        <v>100</v>
      </c>
      <c r="C40" s="66">
        <v>1.8</v>
      </c>
      <c r="D40" s="66">
        <v>4.0999999999999996</v>
      </c>
      <c r="E40" s="66">
        <v>7.1</v>
      </c>
      <c r="F40" s="66">
        <v>0</v>
      </c>
      <c r="G40" s="66">
        <v>1.8</v>
      </c>
      <c r="H40" s="66">
        <v>85.3</v>
      </c>
    </row>
    <row r="41" spans="1:8" ht="12.75" customHeight="1">
      <c r="A41" s="63" t="s">
        <v>140</v>
      </c>
      <c r="B41" s="64">
        <v>100</v>
      </c>
      <c r="C41" s="66">
        <v>11.3</v>
      </c>
      <c r="D41" s="66">
        <v>5.4</v>
      </c>
      <c r="E41" s="66">
        <v>23.2</v>
      </c>
      <c r="F41" s="66">
        <v>38.1</v>
      </c>
      <c r="G41" s="66">
        <v>3.9</v>
      </c>
      <c r="H41" s="66">
        <v>18.2</v>
      </c>
    </row>
    <row r="42" spans="1:8" ht="11.4" customHeight="1">
      <c r="A42" s="63"/>
      <c r="B42" s="64"/>
      <c r="C42" s="66"/>
      <c r="D42" s="66"/>
      <c r="E42" s="66"/>
      <c r="F42" s="66"/>
      <c r="G42" s="66"/>
      <c r="H42" s="66"/>
    </row>
    <row r="43" spans="1:8" s="36" customFormat="1" ht="11.4" customHeight="1">
      <c r="A43" s="54"/>
      <c r="B43" s="162" t="s">
        <v>126</v>
      </c>
      <c r="C43" s="162"/>
      <c r="D43" s="162"/>
      <c r="E43" s="162"/>
      <c r="F43" s="162"/>
      <c r="G43" s="162"/>
      <c r="H43" s="162"/>
    </row>
    <row r="44" spans="1:8" s="36" customFormat="1" ht="12" customHeight="1">
      <c r="A44" s="63" t="s">
        <v>53</v>
      </c>
      <c r="B44" s="64">
        <v>100</v>
      </c>
      <c r="C44" s="66">
        <v>68</v>
      </c>
      <c r="D44" s="66">
        <v>3.1</v>
      </c>
      <c r="E44" s="66">
        <v>18.8</v>
      </c>
      <c r="F44" s="66">
        <v>9.1</v>
      </c>
      <c r="G44" s="66">
        <v>0.4</v>
      </c>
      <c r="H44" s="66">
        <v>0.5</v>
      </c>
    </row>
    <row r="45" spans="1:8" s="36" customFormat="1" ht="12" customHeight="1">
      <c r="A45" s="63" t="s">
        <v>54</v>
      </c>
      <c r="B45" s="64">
        <v>100</v>
      </c>
      <c r="C45" s="66">
        <v>7.1</v>
      </c>
      <c r="D45" s="66">
        <v>77.3</v>
      </c>
      <c r="E45" s="66">
        <v>7.3</v>
      </c>
      <c r="F45" s="66">
        <v>3</v>
      </c>
      <c r="G45" s="66">
        <v>4.4000000000000004</v>
      </c>
      <c r="H45" s="66">
        <v>1</v>
      </c>
    </row>
    <row r="46" spans="1:8" ht="12" customHeight="1">
      <c r="A46" s="63" t="s">
        <v>60</v>
      </c>
      <c r="B46" s="64">
        <v>100</v>
      </c>
      <c r="C46" s="66">
        <v>4.3</v>
      </c>
      <c r="D46" s="66">
        <v>1.4</v>
      </c>
      <c r="E46" s="66">
        <v>88.9</v>
      </c>
      <c r="F46" s="66">
        <v>3.8</v>
      </c>
      <c r="G46" s="66">
        <v>0.5</v>
      </c>
      <c r="H46" s="66">
        <v>1</v>
      </c>
    </row>
    <row r="47" spans="1:8" ht="12" customHeight="1">
      <c r="A47" s="63" t="s">
        <v>61</v>
      </c>
      <c r="B47" s="64">
        <v>100</v>
      </c>
      <c r="C47" s="66">
        <v>21.2</v>
      </c>
      <c r="D47" s="66">
        <v>2.6</v>
      </c>
      <c r="E47" s="66">
        <v>19.600000000000001</v>
      </c>
      <c r="F47" s="66">
        <v>54.8</v>
      </c>
      <c r="G47" s="66">
        <v>0.7</v>
      </c>
      <c r="H47" s="66">
        <v>1.2</v>
      </c>
    </row>
    <row r="48" spans="1:8" ht="12" customHeight="1">
      <c r="A48" s="63" t="s">
        <v>55</v>
      </c>
      <c r="B48" s="64">
        <v>100</v>
      </c>
      <c r="C48" s="66">
        <v>4.4000000000000004</v>
      </c>
      <c r="D48" s="66">
        <v>34.1</v>
      </c>
      <c r="E48" s="66">
        <v>7.7</v>
      </c>
      <c r="F48" s="66">
        <v>2.5</v>
      </c>
      <c r="G48" s="66">
        <v>49.5</v>
      </c>
      <c r="H48" s="66">
        <v>1.7</v>
      </c>
    </row>
    <row r="49" spans="1:8" ht="12" customHeight="1">
      <c r="A49" s="63" t="s">
        <v>138</v>
      </c>
      <c r="B49" s="64">
        <v>100</v>
      </c>
      <c r="C49" s="66">
        <v>0.4</v>
      </c>
      <c r="D49" s="66">
        <v>2.9</v>
      </c>
      <c r="E49" s="66">
        <v>8.6</v>
      </c>
      <c r="F49" s="66">
        <v>0.8</v>
      </c>
      <c r="G49" s="66">
        <v>0.4</v>
      </c>
      <c r="H49" s="66">
        <v>86.9</v>
      </c>
    </row>
    <row r="50" spans="1:8" ht="12" customHeight="1">
      <c r="A50" s="63" t="s">
        <v>140</v>
      </c>
      <c r="B50" s="64">
        <v>100</v>
      </c>
      <c r="C50" s="66">
        <v>10.8</v>
      </c>
      <c r="D50" s="66">
        <v>6.7</v>
      </c>
      <c r="E50" s="66">
        <v>33.299999999999997</v>
      </c>
      <c r="F50" s="66">
        <v>18.8</v>
      </c>
      <c r="G50" s="66">
        <v>4.5999999999999996</v>
      </c>
      <c r="H50" s="66">
        <v>25.8</v>
      </c>
    </row>
    <row r="51" spans="1:8" ht="11.4" customHeight="1">
      <c r="A51" s="63"/>
      <c r="B51" s="64"/>
      <c r="C51" s="66"/>
      <c r="D51" s="66"/>
      <c r="E51" s="66"/>
      <c r="F51" s="66"/>
      <c r="G51" s="66"/>
      <c r="H51" s="66"/>
    </row>
    <row r="52" spans="1:8" s="36" customFormat="1" ht="11.4" customHeight="1">
      <c r="A52" s="54"/>
      <c r="B52" s="162" t="s">
        <v>127</v>
      </c>
      <c r="C52" s="162"/>
      <c r="D52" s="162"/>
      <c r="E52" s="162"/>
      <c r="F52" s="162"/>
      <c r="G52" s="162"/>
      <c r="H52" s="162"/>
    </row>
    <row r="53" spans="1:8" s="36" customFormat="1" ht="12" customHeight="1">
      <c r="A53" s="63" t="s">
        <v>53</v>
      </c>
      <c r="B53" s="64">
        <v>100</v>
      </c>
      <c r="C53" s="66">
        <v>77.3</v>
      </c>
      <c r="D53" s="66">
        <v>2.2000000000000002</v>
      </c>
      <c r="E53" s="66">
        <v>16.399999999999999</v>
      </c>
      <c r="F53" s="66">
        <v>3.6</v>
      </c>
      <c r="G53" s="66">
        <v>0.2</v>
      </c>
      <c r="H53" s="66">
        <v>0.3</v>
      </c>
    </row>
    <row r="54" spans="1:8" s="36" customFormat="1" ht="12" customHeight="1">
      <c r="A54" s="63" t="s">
        <v>54</v>
      </c>
      <c r="B54" s="64">
        <v>100</v>
      </c>
      <c r="C54" s="66">
        <v>6.6</v>
      </c>
      <c r="D54" s="66">
        <v>83.5</v>
      </c>
      <c r="E54" s="66">
        <v>4.5</v>
      </c>
      <c r="F54" s="66">
        <v>1.7</v>
      </c>
      <c r="G54" s="66">
        <v>3</v>
      </c>
      <c r="H54" s="66">
        <v>0.6</v>
      </c>
    </row>
    <row r="55" spans="1:8" ht="12" customHeight="1">
      <c r="A55" s="63" t="s">
        <v>60</v>
      </c>
      <c r="B55" s="64">
        <v>100</v>
      </c>
      <c r="C55" s="66">
        <v>5.2</v>
      </c>
      <c r="D55" s="66">
        <v>1.1000000000000001</v>
      </c>
      <c r="E55" s="66">
        <v>91.6</v>
      </c>
      <c r="F55" s="66">
        <v>1.6</v>
      </c>
      <c r="G55" s="66">
        <v>0.3</v>
      </c>
      <c r="H55" s="66">
        <v>0.4</v>
      </c>
    </row>
    <row r="56" spans="1:8" ht="12" customHeight="1">
      <c r="A56" s="63" t="s">
        <v>61</v>
      </c>
      <c r="B56" s="64">
        <v>100</v>
      </c>
      <c r="C56" s="66">
        <v>28.9</v>
      </c>
      <c r="D56" s="66">
        <v>4.2</v>
      </c>
      <c r="E56" s="66">
        <v>19</v>
      </c>
      <c r="F56" s="66">
        <v>46.8</v>
      </c>
      <c r="G56" s="66">
        <v>0.4</v>
      </c>
      <c r="H56" s="66">
        <v>0.7</v>
      </c>
    </row>
    <row r="57" spans="1:8" ht="12" customHeight="1">
      <c r="A57" s="63" t="s">
        <v>55</v>
      </c>
      <c r="B57" s="64">
        <v>100</v>
      </c>
      <c r="C57" s="66">
        <v>2.6</v>
      </c>
      <c r="D57" s="66">
        <v>53</v>
      </c>
      <c r="E57" s="66">
        <v>2.6</v>
      </c>
      <c r="F57" s="66">
        <v>0</v>
      </c>
      <c r="G57" s="66">
        <v>40.9</v>
      </c>
      <c r="H57" s="66">
        <v>0.9</v>
      </c>
    </row>
    <row r="58" spans="1:8" ht="12" customHeight="1">
      <c r="A58" s="63" t="s">
        <v>138</v>
      </c>
      <c r="B58" s="64">
        <v>100</v>
      </c>
      <c r="C58" s="66">
        <v>2.5</v>
      </c>
      <c r="D58" s="66">
        <v>2.5</v>
      </c>
      <c r="E58" s="66">
        <v>5.9</v>
      </c>
      <c r="F58" s="66">
        <v>0</v>
      </c>
      <c r="G58" s="66">
        <v>0.8</v>
      </c>
      <c r="H58" s="66">
        <v>88.2</v>
      </c>
    </row>
    <row r="59" spans="1:8" ht="12" customHeight="1">
      <c r="A59" s="63" t="s">
        <v>140</v>
      </c>
      <c r="B59" s="64">
        <v>100</v>
      </c>
      <c r="C59" s="66">
        <v>7.7</v>
      </c>
      <c r="D59" s="66">
        <v>10.3</v>
      </c>
      <c r="E59" s="66">
        <v>23.1</v>
      </c>
      <c r="F59" s="66">
        <v>20.5</v>
      </c>
      <c r="G59" s="66">
        <v>5.0999999999999996</v>
      </c>
      <c r="H59" s="66">
        <v>33.299999999999997</v>
      </c>
    </row>
    <row r="60" spans="1:8" ht="11.4" customHeight="1">
      <c r="A60" s="90" t="s">
        <v>65</v>
      </c>
    </row>
    <row r="61" spans="1:8" ht="21.9" customHeight="1">
      <c r="A61" s="173" t="s">
        <v>312</v>
      </c>
      <c r="B61" s="173"/>
      <c r="C61" s="173"/>
      <c r="D61" s="173"/>
      <c r="E61" s="173"/>
      <c r="F61" s="173"/>
      <c r="G61" s="173"/>
      <c r="H61" s="173"/>
    </row>
  </sheetData>
  <mergeCells count="12">
    <mergeCell ref="A61:H61"/>
    <mergeCell ref="A2:H2"/>
    <mergeCell ref="A3:A5"/>
    <mergeCell ref="B3:H3"/>
    <mergeCell ref="B52:H52"/>
    <mergeCell ref="A1:H1"/>
    <mergeCell ref="B25:H25"/>
    <mergeCell ref="B34:H34"/>
    <mergeCell ref="B43:H43"/>
    <mergeCell ref="B7:H7"/>
    <mergeCell ref="B16:H16"/>
    <mergeCell ref="B5:H5"/>
  </mergeCells>
  <phoneticPr fontId="4" type="noConversion"/>
  <hyperlinks>
    <hyperlink ref="A1:H1" location="IHV!A89" display="IHV!A89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61"/>
  <sheetViews>
    <sheetView zoomScaleNormal="100" workbookViewId="0">
      <pane ySplit="5" topLeftCell="A27" activePane="bottomLeft" state="frozen"/>
      <selection activeCell="C13" sqref="C13"/>
      <selection pane="bottomLeft" sqref="A1:H1"/>
    </sheetView>
  </sheetViews>
  <sheetFormatPr baseColWidth="10" defaultColWidth="11.44140625" defaultRowHeight="13.2"/>
  <cols>
    <col min="1" max="1" width="15.6640625" style="35" customWidth="1"/>
    <col min="2" max="5" width="8.6640625" style="46" customWidth="1"/>
    <col min="6" max="7" width="8.6640625" style="35" customWidth="1"/>
    <col min="8" max="8" width="8.6640625" style="47" customWidth="1"/>
    <col min="9" max="16384" width="11.44140625" style="35"/>
  </cols>
  <sheetData>
    <row r="1" spans="1:8" ht="24" customHeight="1">
      <c r="A1" s="141" t="s">
        <v>230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21.9" customHeight="1">
      <c r="A3" s="170" t="s">
        <v>128</v>
      </c>
      <c r="B3" s="174" t="s">
        <v>273</v>
      </c>
      <c r="C3" s="175"/>
      <c r="D3" s="175"/>
      <c r="E3" s="175"/>
      <c r="F3" s="175"/>
      <c r="G3" s="175"/>
      <c r="H3" s="175"/>
    </row>
    <row r="4" spans="1:8" s="36" customFormat="1" ht="14.1" customHeight="1">
      <c r="A4" s="139"/>
      <c r="B4" s="37" t="s">
        <v>82</v>
      </c>
      <c r="C4" s="37" t="s">
        <v>53</v>
      </c>
      <c r="D4" s="37" t="s">
        <v>54</v>
      </c>
      <c r="E4" s="37" t="s">
        <v>60</v>
      </c>
      <c r="F4" s="37" t="s">
        <v>61</v>
      </c>
      <c r="G4" s="37" t="s">
        <v>55</v>
      </c>
      <c r="H4" s="38" t="s">
        <v>93</v>
      </c>
    </row>
    <row r="5" spans="1:8" s="36" customFormat="1" ht="14.1" customHeight="1">
      <c r="A5" s="171"/>
      <c r="B5" s="158" t="s">
        <v>83</v>
      </c>
      <c r="C5" s="158"/>
      <c r="D5" s="158"/>
      <c r="E5" s="158"/>
      <c r="F5" s="158"/>
      <c r="G5" s="158"/>
      <c r="H5" s="148"/>
    </row>
    <row r="6" spans="1:8" s="36" customFormat="1" ht="11.4" customHeight="1">
      <c r="A6" s="54"/>
      <c r="B6" s="55"/>
      <c r="C6" s="55"/>
      <c r="D6" s="55"/>
      <c r="E6" s="55"/>
      <c r="F6" s="55"/>
      <c r="G6" s="55"/>
      <c r="H6" s="55"/>
    </row>
    <row r="7" spans="1:8" s="36" customFormat="1" ht="11.4" customHeight="1">
      <c r="A7" s="54"/>
      <c r="B7" s="162" t="s">
        <v>82</v>
      </c>
      <c r="C7" s="162"/>
      <c r="D7" s="162"/>
      <c r="E7" s="162"/>
      <c r="F7" s="162"/>
      <c r="G7" s="162"/>
      <c r="H7" s="162"/>
    </row>
    <row r="8" spans="1:8" s="36" customFormat="1" ht="12" customHeight="1">
      <c r="A8" s="63" t="s">
        <v>53</v>
      </c>
      <c r="B8" s="64">
        <v>100</v>
      </c>
      <c r="C8" s="66">
        <v>81.7</v>
      </c>
      <c r="D8" s="66">
        <v>3.6</v>
      </c>
      <c r="E8" s="66">
        <v>1.7</v>
      </c>
      <c r="F8" s="66">
        <v>11.5</v>
      </c>
      <c r="G8" s="66">
        <v>0.8</v>
      </c>
      <c r="H8" s="66">
        <v>0.7</v>
      </c>
    </row>
    <row r="9" spans="1:8" s="36" customFormat="1" ht="12" customHeight="1">
      <c r="A9" s="63" t="s">
        <v>54</v>
      </c>
      <c r="B9" s="64">
        <v>100</v>
      </c>
      <c r="C9" s="66">
        <v>3.8</v>
      </c>
      <c r="D9" s="66">
        <v>87.2</v>
      </c>
      <c r="E9" s="66">
        <v>0.4</v>
      </c>
      <c r="F9" s="66">
        <v>2.8</v>
      </c>
      <c r="G9" s="66">
        <v>5.0999999999999996</v>
      </c>
      <c r="H9" s="66">
        <v>0.6</v>
      </c>
    </row>
    <row r="10" spans="1:8" ht="12" customHeight="1">
      <c r="A10" s="63" t="s">
        <v>60</v>
      </c>
      <c r="B10" s="64">
        <v>100</v>
      </c>
      <c r="C10" s="66">
        <v>15.8</v>
      </c>
      <c r="D10" s="66">
        <v>2.4</v>
      </c>
      <c r="E10" s="66">
        <v>64.2</v>
      </c>
      <c r="F10" s="66">
        <v>14.2</v>
      </c>
      <c r="G10" s="66">
        <v>1.1000000000000001</v>
      </c>
      <c r="H10" s="66">
        <v>2.2000000000000002</v>
      </c>
    </row>
    <row r="11" spans="1:8" ht="12" customHeight="1">
      <c r="A11" s="63" t="s">
        <v>61</v>
      </c>
      <c r="B11" s="64">
        <v>100</v>
      </c>
      <c r="C11" s="66">
        <v>29.9</v>
      </c>
      <c r="D11" s="66">
        <v>3.8</v>
      </c>
      <c r="E11" s="66">
        <v>2.8</v>
      </c>
      <c r="F11" s="66">
        <v>60.9</v>
      </c>
      <c r="G11" s="66">
        <v>1.4</v>
      </c>
      <c r="H11" s="66">
        <v>1.2</v>
      </c>
    </row>
    <row r="12" spans="1:8" ht="12" customHeight="1">
      <c r="A12" s="63" t="s">
        <v>55</v>
      </c>
      <c r="B12" s="64">
        <v>100</v>
      </c>
      <c r="C12" s="66">
        <v>4.7</v>
      </c>
      <c r="D12" s="66">
        <v>45.9</v>
      </c>
      <c r="E12" s="66">
        <v>0.6</v>
      </c>
      <c r="F12" s="66">
        <v>3.3</v>
      </c>
      <c r="G12" s="66">
        <v>44.4</v>
      </c>
      <c r="H12" s="66">
        <v>1.1000000000000001</v>
      </c>
    </row>
    <row r="13" spans="1:8" ht="12" customHeight="1">
      <c r="A13" s="63" t="s">
        <v>138</v>
      </c>
      <c r="B13" s="64">
        <v>100</v>
      </c>
      <c r="C13" s="66">
        <v>2.5</v>
      </c>
      <c r="D13" s="66">
        <v>8.4</v>
      </c>
      <c r="E13" s="66">
        <v>3</v>
      </c>
      <c r="F13" s="66">
        <v>1.6</v>
      </c>
      <c r="G13" s="66">
        <v>3.5</v>
      </c>
      <c r="H13" s="66">
        <v>81.099999999999994</v>
      </c>
    </row>
    <row r="14" spans="1:8">
      <c r="A14" s="63" t="s">
        <v>140</v>
      </c>
      <c r="B14" s="64">
        <v>100</v>
      </c>
      <c r="C14" s="66">
        <v>17.899999999999999</v>
      </c>
      <c r="D14" s="66">
        <v>10.199999999999999</v>
      </c>
      <c r="E14" s="66">
        <v>13.5</v>
      </c>
      <c r="F14" s="66">
        <v>28.7</v>
      </c>
      <c r="G14" s="66">
        <v>9.5</v>
      </c>
      <c r="H14" s="66">
        <v>20.2</v>
      </c>
    </row>
    <row r="15" spans="1:8" ht="11.4" customHeight="1">
      <c r="A15" s="63"/>
      <c r="B15" s="64"/>
      <c r="C15" s="66"/>
      <c r="D15" s="66"/>
      <c r="E15" s="66"/>
      <c r="F15" s="66"/>
      <c r="G15" s="66"/>
      <c r="H15" s="66"/>
    </row>
    <row r="16" spans="1:8" s="36" customFormat="1" ht="11.4" customHeight="1">
      <c r="A16" s="54"/>
      <c r="B16" s="162" t="s">
        <v>123</v>
      </c>
      <c r="C16" s="162"/>
      <c r="D16" s="162"/>
      <c r="E16" s="162"/>
      <c r="F16" s="162"/>
      <c r="G16" s="162"/>
      <c r="H16" s="162"/>
    </row>
    <row r="17" spans="1:8" s="36" customFormat="1" ht="12" customHeight="1">
      <c r="A17" s="63" t="s">
        <v>53</v>
      </c>
      <c r="B17" s="64">
        <v>100</v>
      </c>
      <c r="C17" s="66">
        <v>74</v>
      </c>
      <c r="D17" s="66">
        <v>4</v>
      </c>
      <c r="E17" s="66">
        <v>3.6</v>
      </c>
      <c r="F17" s="66">
        <v>15.6</v>
      </c>
      <c r="G17" s="66">
        <v>1.2</v>
      </c>
      <c r="H17" s="66">
        <v>1.6</v>
      </c>
    </row>
    <row r="18" spans="1:8" s="36" customFormat="1" ht="12" customHeight="1">
      <c r="A18" s="63" t="s">
        <v>54</v>
      </c>
      <c r="B18" s="64">
        <v>100</v>
      </c>
      <c r="C18" s="66">
        <v>8.3000000000000007</v>
      </c>
      <c r="D18" s="66">
        <v>74</v>
      </c>
      <c r="E18" s="66">
        <v>1</v>
      </c>
      <c r="F18" s="66">
        <v>7.2</v>
      </c>
      <c r="G18" s="66">
        <v>8</v>
      </c>
      <c r="H18" s="66">
        <v>1.4</v>
      </c>
    </row>
    <row r="19" spans="1:8" ht="12" customHeight="1">
      <c r="A19" s="63" t="s">
        <v>60</v>
      </c>
      <c r="B19" s="64">
        <v>100</v>
      </c>
      <c r="C19" s="66">
        <v>16.899999999999999</v>
      </c>
      <c r="D19" s="66">
        <v>2.9</v>
      </c>
      <c r="E19" s="66">
        <v>58.8</v>
      </c>
      <c r="F19" s="66">
        <v>16.2</v>
      </c>
      <c r="G19" s="66">
        <v>1.8</v>
      </c>
      <c r="H19" s="66">
        <v>3.4</v>
      </c>
    </row>
    <row r="20" spans="1:8" ht="12" customHeight="1">
      <c r="A20" s="63" t="s">
        <v>61</v>
      </c>
      <c r="B20" s="64">
        <v>100</v>
      </c>
      <c r="C20" s="66">
        <v>29.8</v>
      </c>
      <c r="D20" s="66">
        <v>5.4</v>
      </c>
      <c r="E20" s="66">
        <v>5.0999999999999996</v>
      </c>
      <c r="F20" s="66">
        <v>55.1</v>
      </c>
      <c r="G20" s="66">
        <v>2.2000000000000002</v>
      </c>
      <c r="H20" s="66">
        <v>2.4</v>
      </c>
    </row>
    <row r="21" spans="1:8" ht="12" customHeight="1">
      <c r="A21" s="63" t="s">
        <v>55</v>
      </c>
      <c r="B21" s="64">
        <v>100</v>
      </c>
      <c r="C21" s="66">
        <v>9.1</v>
      </c>
      <c r="D21" s="66">
        <v>40.5</v>
      </c>
      <c r="E21" s="66">
        <v>1.4</v>
      </c>
      <c r="F21" s="66">
        <v>6.1</v>
      </c>
      <c r="G21" s="66">
        <v>41.7</v>
      </c>
      <c r="H21" s="66">
        <v>1.2</v>
      </c>
    </row>
    <row r="22" spans="1:8" ht="12" customHeight="1">
      <c r="A22" s="63" t="s">
        <v>138</v>
      </c>
      <c r="B22" s="64">
        <v>100</v>
      </c>
      <c r="C22" s="66">
        <v>4.5</v>
      </c>
      <c r="D22" s="66">
        <v>7.6</v>
      </c>
      <c r="E22" s="66">
        <v>6.1</v>
      </c>
      <c r="F22" s="66">
        <v>1.5</v>
      </c>
      <c r="G22" s="66">
        <v>3</v>
      </c>
      <c r="H22" s="66">
        <v>77.3</v>
      </c>
    </row>
    <row r="23" spans="1:8" ht="12" customHeight="1">
      <c r="A23" s="63" t="s">
        <v>140</v>
      </c>
      <c r="B23" s="64">
        <v>100</v>
      </c>
      <c r="C23" s="66">
        <v>19.899999999999999</v>
      </c>
      <c r="D23" s="66">
        <v>12.4</v>
      </c>
      <c r="E23" s="66">
        <v>13.7</v>
      </c>
      <c r="F23" s="66">
        <v>28.3</v>
      </c>
      <c r="G23" s="66">
        <v>10.1</v>
      </c>
      <c r="H23" s="66">
        <v>15.6</v>
      </c>
    </row>
    <row r="24" spans="1:8" ht="11.4" customHeight="1">
      <c r="A24" s="63"/>
      <c r="B24" s="64"/>
      <c r="C24" s="66"/>
      <c r="D24" s="66"/>
      <c r="E24" s="66"/>
      <c r="F24" s="66"/>
      <c r="G24" s="66"/>
      <c r="H24" s="66"/>
    </row>
    <row r="25" spans="1:8" s="36" customFormat="1" ht="11.4" customHeight="1">
      <c r="A25" s="54"/>
      <c r="B25" s="162" t="s">
        <v>124</v>
      </c>
      <c r="C25" s="162"/>
      <c r="D25" s="162"/>
      <c r="E25" s="162"/>
      <c r="F25" s="162"/>
      <c r="G25" s="162"/>
      <c r="H25" s="162"/>
    </row>
    <row r="26" spans="1:8" s="36" customFormat="1" ht="12" customHeight="1">
      <c r="A26" s="63" t="s">
        <v>53</v>
      </c>
      <c r="B26" s="64">
        <v>100</v>
      </c>
      <c r="C26" s="66">
        <v>70.8</v>
      </c>
      <c r="D26" s="66">
        <v>3.7</v>
      </c>
      <c r="E26" s="66">
        <v>2.7</v>
      </c>
      <c r="F26" s="66">
        <v>20</v>
      </c>
      <c r="G26" s="66">
        <v>0.8</v>
      </c>
      <c r="H26" s="66">
        <v>2</v>
      </c>
    </row>
    <row r="27" spans="1:8" s="36" customFormat="1" ht="12" customHeight="1">
      <c r="A27" s="63" t="s">
        <v>54</v>
      </c>
      <c r="B27" s="64">
        <v>100</v>
      </c>
      <c r="C27" s="66">
        <v>5.8</v>
      </c>
      <c r="D27" s="66">
        <v>77.900000000000006</v>
      </c>
      <c r="E27" s="66">
        <v>1</v>
      </c>
      <c r="F27" s="66">
        <v>7</v>
      </c>
      <c r="G27" s="66">
        <v>7.1</v>
      </c>
      <c r="H27" s="66">
        <v>1.3</v>
      </c>
    </row>
    <row r="28" spans="1:8" ht="12" customHeight="1">
      <c r="A28" s="63" t="s">
        <v>60</v>
      </c>
      <c r="B28" s="64">
        <v>100</v>
      </c>
      <c r="C28" s="66">
        <v>14.4</v>
      </c>
      <c r="D28" s="66">
        <v>2</v>
      </c>
      <c r="E28" s="66">
        <v>58.8</v>
      </c>
      <c r="F28" s="66">
        <v>20.399999999999999</v>
      </c>
      <c r="G28" s="66">
        <v>1</v>
      </c>
      <c r="H28" s="66">
        <v>3.5</v>
      </c>
    </row>
    <row r="29" spans="1:8" ht="12" customHeight="1">
      <c r="A29" s="63" t="s">
        <v>61</v>
      </c>
      <c r="B29" s="64">
        <v>100</v>
      </c>
      <c r="C29" s="66">
        <v>26.9</v>
      </c>
      <c r="D29" s="66">
        <v>3.6</v>
      </c>
      <c r="E29" s="66">
        <v>2.8</v>
      </c>
      <c r="F29" s="66">
        <v>63.5</v>
      </c>
      <c r="G29" s="66">
        <v>1.3</v>
      </c>
      <c r="H29" s="66">
        <v>1.8</v>
      </c>
    </row>
    <row r="30" spans="1:8" ht="12" customHeight="1">
      <c r="A30" s="63" t="s">
        <v>55</v>
      </c>
      <c r="B30" s="64">
        <v>100</v>
      </c>
      <c r="C30" s="66">
        <v>5.7</v>
      </c>
      <c r="D30" s="66">
        <v>40.700000000000003</v>
      </c>
      <c r="E30" s="66">
        <v>0.9</v>
      </c>
      <c r="F30" s="66">
        <v>4.5999999999999996</v>
      </c>
      <c r="G30" s="66">
        <v>46.2</v>
      </c>
      <c r="H30" s="66">
        <v>1.9</v>
      </c>
    </row>
    <row r="31" spans="1:8" ht="12" customHeight="1">
      <c r="A31" s="63" t="s">
        <v>138</v>
      </c>
      <c r="B31" s="64">
        <v>100</v>
      </c>
      <c r="C31" s="66">
        <v>7.5</v>
      </c>
      <c r="D31" s="66">
        <v>6.6</v>
      </c>
      <c r="E31" s="66">
        <v>3.8</v>
      </c>
      <c r="F31" s="66">
        <v>3.8</v>
      </c>
      <c r="G31" s="66">
        <v>3.8</v>
      </c>
      <c r="H31" s="66">
        <v>74.5</v>
      </c>
    </row>
    <row r="32" spans="1:8" ht="12" customHeight="1">
      <c r="A32" s="63" t="s">
        <v>140</v>
      </c>
      <c r="B32" s="64">
        <v>100</v>
      </c>
      <c r="C32" s="66">
        <v>22</v>
      </c>
      <c r="D32" s="66">
        <v>10.8</v>
      </c>
      <c r="E32" s="66">
        <v>12.2</v>
      </c>
      <c r="F32" s="66">
        <v>32.1</v>
      </c>
      <c r="G32" s="66">
        <v>7.4</v>
      </c>
      <c r="H32" s="66">
        <v>15.6</v>
      </c>
    </row>
    <row r="33" spans="1:8" ht="11.4" customHeight="1">
      <c r="A33" s="63"/>
      <c r="B33" s="64"/>
      <c r="C33" s="66"/>
      <c r="D33" s="66"/>
      <c r="E33" s="66"/>
      <c r="F33" s="66"/>
      <c r="G33" s="66"/>
      <c r="H33" s="66"/>
    </row>
    <row r="34" spans="1:8" s="36" customFormat="1" ht="11.4" customHeight="1">
      <c r="A34" s="54"/>
      <c r="B34" s="162" t="s">
        <v>125</v>
      </c>
      <c r="C34" s="162"/>
      <c r="D34" s="162"/>
      <c r="E34" s="162"/>
      <c r="F34" s="162"/>
      <c r="G34" s="162"/>
      <c r="H34" s="162"/>
    </row>
    <row r="35" spans="1:8" s="36" customFormat="1" ht="12" customHeight="1">
      <c r="A35" s="63" t="s">
        <v>53</v>
      </c>
      <c r="B35" s="64">
        <v>100</v>
      </c>
      <c r="C35" s="66">
        <v>75</v>
      </c>
      <c r="D35" s="66">
        <v>3.5</v>
      </c>
      <c r="E35" s="66">
        <v>2.1</v>
      </c>
      <c r="F35" s="66">
        <v>17.3</v>
      </c>
      <c r="G35" s="66">
        <v>1.4</v>
      </c>
      <c r="H35" s="66">
        <v>0.8</v>
      </c>
    </row>
    <row r="36" spans="1:8" s="36" customFormat="1" ht="12" customHeight="1">
      <c r="A36" s="63" t="s">
        <v>54</v>
      </c>
      <c r="B36" s="64">
        <v>100</v>
      </c>
      <c r="C36" s="66">
        <v>4.8</v>
      </c>
      <c r="D36" s="66">
        <v>82.6</v>
      </c>
      <c r="E36" s="66">
        <v>0.7</v>
      </c>
      <c r="F36" s="66">
        <v>5.4</v>
      </c>
      <c r="G36" s="66">
        <v>5.4</v>
      </c>
      <c r="H36" s="66">
        <v>1.2</v>
      </c>
    </row>
    <row r="37" spans="1:8" ht="12" customHeight="1">
      <c r="A37" s="63" t="s">
        <v>60</v>
      </c>
      <c r="B37" s="64">
        <v>100</v>
      </c>
      <c r="C37" s="66">
        <v>15.3</v>
      </c>
      <c r="D37" s="66">
        <v>2.5</v>
      </c>
      <c r="E37" s="66">
        <v>60.2</v>
      </c>
      <c r="F37" s="66">
        <v>18</v>
      </c>
      <c r="G37" s="66">
        <v>1</v>
      </c>
      <c r="H37" s="66">
        <v>3.1</v>
      </c>
    </row>
    <row r="38" spans="1:8" ht="12" customHeight="1">
      <c r="A38" s="63" t="s">
        <v>61</v>
      </c>
      <c r="B38" s="64">
        <v>100</v>
      </c>
      <c r="C38" s="66">
        <v>28.7</v>
      </c>
      <c r="D38" s="66">
        <v>3.3</v>
      </c>
      <c r="E38" s="66">
        <v>2.4</v>
      </c>
      <c r="F38" s="66">
        <v>63.4</v>
      </c>
      <c r="G38" s="66">
        <v>1</v>
      </c>
      <c r="H38" s="66">
        <v>1.2</v>
      </c>
    </row>
    <row r="39" spans="1:8" ht="12" customHeight="1">
      <c r="A39" s="63" t="s">
        <v>55</v>
      </c>
      <c r="B39" s="64">
        <v>100</v>
      </c>
      <c r="C39" s="66">
        <v>4.4000000000000004</v>
      </c>
      <c r="D39" s="66">
        <v>43.2</v>
      </c>
      <c r="E39" s="66">
        <v>0.5</v>
      </c>
      <c r="F39" s="66">
        <v>5.9</v>
      </c>
      <c r="G39" s="66">
        <v>44.3</v>
      </c>
      <c r="H39" s="66">
        <v>1.7</v>
      </c>
    </row>
    <row r="40" spans="1:8" ht="12" customHeight="1">
      <c r="A40" s="63" t="s">
        <v>138</v>
      </c>
      <c r="B40" s="64">
        <v>100</v>
      </c>
      <c r="C40" s="66">
        <v>0</v>
      </c>
      <c r="D40" s="66">
        <v>8.6</v>
      </c>
      <c r="E40" s="66">
        <v>3.4</v>
      </c>
      <c r="F40" s="66">
        <v>0.9</v>
      </c>
      <c r="G40" s="66">
        <v>5.2</v>
      </c>
      <c r="H40" s="66">
        <v>81.900000000000006</v>
      </c>
    </row>
    <row r="41" spans="1:8" ht="12" customHeight="1">
      <c r="A41" s="63" t="s">
        <v>140</v>
      </c>
      <c r="B41" s="64">
        <v>100</v>
      </c>
      <c r="C41" s="66">
        <v>12.5</v>
      </c>
      <c r="D41" s="66">
        <v>9.6</v>
      </c>
      <c r="E41" s="66">
        <v>13.9</v>
      </c>
      <c r="F41" s="66">
        <v>28.2</v>
      </c>
      <c r="G41" s="66">
        <v>10.7</v>
      </c>
      <c r="H41" s="66">
        <v>25</v>
      </c>
    </row>
    <row r="42" spans="1:8" ht="11.4" customHeight="1">
      <c r="A42" s="63"/>
      <c r="B42" s="64"/>
      <c r="C42" s="66"/>
      <c r="D42" s="66"/>
      <c r="E42" s="66"/>
      <c r="F42" s="66"/>
      <c r="G42" s="66"/>
      <c r="H42" s="66"/>
    </row>
    <row r="43" spans="1:8" s="36" customFormat="1" ht="11.4" customHeight="1">
      <c r="A43" s="54"/>
      <c r="B43" s="162" t="s">
        <v>126</v>
      </c>
      <c r="C43" s="162"/>
      <c r="D43" s="162"/>
      <c r="E43" s="162"/>
      <c r="F43" s="162"/>
      <c r="G43" s="162"/>
      <c r="H43" s="162"/>
    </row>
    <row r="44" spans="1:8" s="36" customFormat="1" ht="12" customHeight="1">
      <c r="A44" s="63" t="s">
        <v>53</v>
      </c>
      <c r="B44" s="64">
        <v>100</v>
      </c>
      <c r="C44" s="66">
        <v>80.599999999999994</v>
      </c>
      <c r="D44" s="66">
        <v>2.8</v>
      </c>
      <c r="E44" s="66">
        <v>1.9</v>
      </c>
      <c r="F44" s="66">
        <v>13.3</v>
      </c>
      <c r="G44" s="66">
        <v>0.8</v>
      </c>
      <c r="H44" s="66">
        <v>0.7</v>
      </c>
    </row>
    <row r="45" spans="1:8" s="36" customFormat="1" ht="12" customHeight="1">
      <c r="A45" s="63" t="s">
        <v>54</v>
      </c>
      <c r="B45" s="64">
        <v>100</v>
      </c>
      <c r="C45" s="66">
        <v>3.7</v>
      </c>
      <c r="D45" s="66">
        <v>85</v>
      </c>
      <c r="E45" s="66">
        <v>0.6</v>
      </c>
      <c r="F45" s="66">
        <v>3.7</v>
      </c>
      <c r="G45" s="66">
        <v>6</v>
      </c>
      <c r="H45" s="66">
        <v>1</v>
      </c>
    </row>
    <row r="46" spans="1:8" ht="12" customHeight="1">
      <c r="A46" s="63" t="s">
        <v>60</v>
      </c>
      <c r="B46" s="64">
        <v>100</v>
      </c>
      <c r="C46" s="66">
        <v>15.5</v>
      </c>
      <c r="D46" s="66">
        <v>2.1</v>
      </c>
      <c r="E46" s="66">
        <v>66.099999999999994</v>
      </c>
      <c r="F46" s="66">
        <v>13.4</v>
      </c>
      <c r="G46" s="66">
        <v>1</v>
      </c>
      <c r="H46" s="66">
        <v>1.8</v>
      </c>
    </row>
    <row r="47" spans="1:8" ht="12" customHeight="1">
      <c r="A47" s="63" t="s">
        <v>61</v>
      </c>
      <c r="B47" s="64">
        <v>100</v>
      </c>
      <c r="C47" s="66">
        <v>29.6</v>
      </c>
      <c r="D47" s="66">
        <v>3.2</v>
      </c>
      <c r="E47" s="66">
        <v>2.8</v>
      </c>
      <c r="F47" s="66">
        <v>62.5</v>
      </c>
      <c r="G47" s="66">
        <v>1</v>
      </c>
      <c r="H47" s="66">
        <v>0.9</v>
      </c>
    </row>
    <row r="48" spans="1:8" ht="12" customHeight="1">
      <c r="A48" s="63" t="s">
        <v>55</v>
      </c>
      <c r="B48" s="64">
        <v>100</v>
      </c>
      <c r="C48" s="66">
        <v>4.5999999999999996</v>
      </c>
      <c r="D48" s="66">
        <v>43.4</v>
      </c>
      <c r="E48" s="66">
        <v>0.8</v>
      </c>
      <c r="F48" s="66">
        <v>2.9</v>
      </c>
      <c r="G48" s="66">
        <v>46.7</v>
      </c>
      <c r="H48" s="66">
        <v>1.5</v>
      </c>
    </row>
    <row r="49" spans="1:8" ht="12" customHeight="1">
      <c r="A49" s="63" t="s">
        <v>138</v>
      </c>
      <c r="B49" s="64">
        <v>100</v>
      </c>
      <c r="C49" s="66">
        <v>2.2000000000000002</v>
      </c>
      <c r="D49" s="66">
        <v>7.7</v>
      </c>
      <c r="E49" s="66">
        <v>3.8</v>
      </c>
      <c r="F49" s="66">
        <v>2.2000000000000002</v>
      </c>
      <c r="G49" s="66">
        <v>2.7</v>
      </c>
      <c r="H49" s="66">
        <v>81.400000000000006</v>
      </c>
    </row>
    <row r="50" spans="1:8" ht="12" customHeight="1">
      <c r="A50" s="63" t="s">
        <v>140</v>
      </c>
      <c r="B50" s="64">
        <v>100</v>
      </c>
      <c r="C50" s="66">
        <v>13.1</v>
      </c>
      <c r="D50" s="66">
        <v>7.2</v>
      </c>
      <c r="E50" s="66">
        <v>16.2</v>
      </c>
      <c r="F50" s="66">
        <v>28.3</v>
      </c>
      <c r="G50" s="66">
        <v>11</v>
      </c>
      <c r="H50" s="66">
        <v>24.1</v>
      </c>
    </row>
    <row r="51" spans="1:8" ht="11.4" customHeight="1">
      <c r="A51" s="63"/>
      <c r="B51" s="64"/>
      <c r="C51" s="66"/>
      <c r="D51" s="66"/>
      <c r="E51" s="66"/>
      <c r="F51" s="66"/>
      <c r="G51" s="66"/>
      <c r="H51" s="66"/>
    </row>
    <row r="52" spans="1:8" s="36" customFormat="1" ht="11.4" customHeight="1">
      <c r="A52" s="54"/>
      <c r="B52" s="162" t="s">
        <v>127</v>
      </c>
      <c r="C52" s="162"/>
      <c r="D52" s="162"/>
      <c r="E52" s="162"/>
      <c r="F52" s="162"/>
      <c r="G52" s="162"/>
      <c r="H52" s="162"/>
    </row>
    <row r="53" spans="1:8" s="36" customFormat="1" ht="12" customHeight="1">
      <c r="A53" s="63" t="s">
        <v>53</v>
      </c>
      <c r="B53" s="64">
        <v>100</v>
      </c>
      <c r="C53" s="66">
        <v>89</v>
      </c>
      <c r="D53" s="66">
        <v>4.0999999999999996</v>
      </c>
      <c r="E53" s="66">
        <v>0.8</v>
      </c>
      <c r="F53" s="66">
        <v>5.6</v>
      </c>
      <c r="G53" s="66">
        <v>0.4</v>
      </c>
      <c r="H53" s="66">
        <v>0.1</v>
      </c>
    </row>
    <row r="54" spans="1:8" s="36" customFormat="1" ht="12" customHeight="1">
      <c r="A54" s="63" t="s">
        <v>54</v>
      </c>
      <c r="B54" s="64">
        <v>100</v>
      </c>
      <c r="C54" s="66">
        <v>2.9</v>
      </c>
      <c r="D54" s="66">
        <v>91.6</v>
      </c>
      <c r="E54" s="66">
        <v>0.2</v>
      </c>
      <c r="F54" s="66">
        <v>0.8</v>
      </c>
      <c r="G54" s="66">
        <v>4.2</v>
      </c>
      <c r="H54" s="66">
        <v>0.2</v>
      </c>
    </row>
    <row r="55" spans="1:8" ht="12" customHeight="1">
      <c r="A55" s="63" t="s">
        <v>60</v>
      </c>
      <c r="B55" s="64">
        <v>100</v>
      </c>
      <c r="C55" s="66">
        <v>17.100000000000001</v>
      </c>
      <c r="D55" s="66">
        <v>2.7</v>
      </c>
      <c r="E55" s="66">
        <v>69.5</v>
      </c>
      <c r="F55" s="66">
        <v>8.3000000000000007</v>
      </c>
      <c r="G55" s="66">
        <v>1.4</v>
      </c>
      <c r="H55" s="66">
        <v>1.1000000000000001</v>
      </c>
    </row>
    <row r="56" spans="1:8" ht="12" customHeight="1">
      <c r="A56" s="63" t="s">
        <v>61</v>
      </c>
      <c r="B56" s="64">
        <v>100</v>
      </c>
      <c r="C56" s="66">
        <v>34.6</v>
      </c>
      <c r="D56" s="66">
        <v>4.5999999999999996</v>
      </c>
      <c r="E56" s="66">
        <v>2.1</v>
      </c>
      <c r="F56" s="66">
        <v>56.2</v>
      </c>
      <c r="G56" s="66">
        <v>2</v>
      </c>
      <c r="H56" s="66">
        <v>0.6</v>
      </c>
    </row>
    <row r="57" spans="1:8" ht="12" customHeight="1">
      <c r="A57" s="63" t="s">
        <v>55</v>
      </c>
      <c r="B57" s="64">
        <v>100</v>
      </c>
      <c r="C57" s="66">
        <v>4</v>
      </c>
      <c r="D57" s="66">
        <v>50.8</v>
      </c>
      <c r="E57" s="66">
        <v>0.3</v>
      </c>
      <c r="F57" s="66">
        <v>1.6</v>
      </c>
      <c r="G57" s="66">
        <v>42.7</v>
      </c>
      <c r="H57" s="66">
        <v>0.4</v>
      </c>
    </row>
    <row r="58" spans="1:8" ht="12" customHeight="1">
      <c r="A58" s="63" t="s">
        <v>138</v>
      </c>
      <c r="B58" s="64">
        <v>100</v>
      </c>
      <c r="C58" s="66">
        <v>0.6</v>
      </c>
      <c r="D58" s="66">
        <v>10.4</v>
      </c>
      <c r="E58" s="66">
        <v>0</v>
      </c>
      <c r="F58" s="66">
        <v>0</v>
      </c>
      <c r="G58" s="66">
        <v>3.1</v>
      </c>
      <c r="H58" s="66">
        <v>85.9</v>
      </c>
    </row>
    <row r="59" spans="1:8" ht="12" customHeight="1">
      <c r="A59" s="63" t="s">
        <v>140</v>
      </c>
      <c r="B59" s="64">
        <v>100</v>
      </c>
      <c r="C59" s="66">
        <v>24.7</v>
      </c>
      <c r="D59" s="66">
        <v>11.8</v>
      </c>
      <c r="E59" s="66">
        <v>8.6</v>
      </c>
      <c r="F59" s="66">
        <v>17.2</v>
      </c>
      <c r="G59" s="66">
        <v>8.6</v>
      </c>
      <c r="H59" s="66">
        <v>29</v>
      </c>
    </row>
    <row r="60" spans="1:8" ht="11.4" customHeight="1">
      <c r="A60" s="90" t="s">
        <v>65</v>
      </c>
    </row>
    <row r="61" spans="1:8" ht="21.9" customHeight="1">
      <c r="A61" s="173" t="s">
        <v>313</v>
      </c>
      <c r="B61" s="173"/>
      <c r="C61" s="173"/>
      <c r="D61" s="173"/>
      <c r="E61" s="173"/>
      <c r="F61" s="173"/>
      <c r="G61" s="173"/>
      <c r="H61" s="173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4" type="noConversion"/>
  <hyperlinks>
    <hyperlink ref="A1:H1" location="IHV!A91" display="IHV!A91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H61"/>
  <sheetViews>
    <sheetView zoomScaleNormal="100" workbookViewId="0">
      <pane ySplit="5" topLeftCell="A6" activePane="bottomLeft" state="frozen"/>
      <selection activeCell="C13" sqref="C13"/>
      <selection pane="bottomLeft" sqref="A1:H1"/>
    </sheetView>
  </sheetViews>
  <sheetFormatPr baseColWidth="10" defaultColWidth="11.44140625" defaultRowHeight="13.2"/>
  <cols>
    <col min="1" max="1" width="15.6640625" style="35" customWidth="1"/>
    <col min="2" max="5" width="8.6640625" style="46" customWidth="1"/>
    <col min="6" max="7" width="8.6640625" style="35" customWidth="1"/>
    <col min="8" max="8" width="8.6640625" style="47" customWidth="1"/>
    <col min="9" max="16384" width="11.44140625" style="35"/>
  </cols>
  <sheetData>
    <row r="1" spans="1:8" ht="24" customHeight="1">
      <c r="A1" s="141" t="s">
        <v>331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21.9" customHeight="1">
      <c r="A3" s="170" t="s">
        <v>128</v>
      </c>
      <c r="B3" s="174" t="s">
        <v>273</v>
      </c>
      <c r="C3" s="175"/>
      <c r="D3" s="175"/>
      <c r="E3" s="175"/>
      <c r="F3" s="175"/>
      <c r="G3" s="175"/>
      <c r="H3" s="175"/>
    </row>
    <row r="4" spans="1:8" s="36" customFormat="1" ht="14.1" customHeight="1">
      <c r="A4" s="139"/>
      <c r="B4" s="37" t="s">
        <v>82</v>
      </c>
      <c r="C4" s="37" t="s">
        <v>53</v>
      </c>
      <c r="D4" s="37" t="s">
        <v>54</v>
      </c>
      <c r="E4" s="37" t="s">
        <v>60</v>
      </c>
      <c r="F4" s="37" t="s">
        <v>61</v>
      </c>
      <c r="G4" s="37" t="s">
        <v>55</v>
      </c>
      <c r="H4" s="38" t="s">
        <v>93</v>
      </c>
    </row>
    <row r="5" spans="1:8" s="36" customFormat="1" ht="14.1" customHeight="1">
      <c r="A5" s="171"/>
      <c r="B5" s="158" t="s">
        <v>83</v>
      </c>
      <c r="C5" s="158"/>
      <c r="D5" s="158"/>
      <c r="E5" s="158"/>
      <c r="F5" s="158"/>
      <c r="G5" s="158"/>
      <c r="H5" s="148"/>
    </row>
    <row r="6" spans="1:8" s="36" customFormat="1" ht="11.4" customHeight="1">
      <c r="A6" s="54"/>
      <c r="B6" s="55"/>
      <c r="C6" s="55"/>
      <c r="D6" s="55"/>
      <c r="E6" s="55"/>
      <c r="F6" s="55"/>
      <c r="G6" s="55"/>
      <c r="H6" s="55"/>
    </row>
    <row r="7" spans="1:8" s="36" customFormat="1" ht="11.4" customHeight="1">
      <c r="A7" s="54"/>
      <c r="B7" s="162" t="s">
        <v>82</v>
      </c>
      <c r="C7" s="162"/>
      <c r="D7" s="162"/>
      <c r="E7" s="162"/>
      <c r="F7" s="162"/>
      <c r="G7" s="162"/>
      <c r="H7" s="162"/>
    </row>
    <row r="8" spans="1:8" s="36" customFormat="1" ht="12" customHeight="1">
      <c r="A8" s="63" t="s">
        <v>53</v>
      </c>
      <c r="B8" s="64">
        <v>100</v>
      </c>
      <c r="C8" s="66">
        <v>77.7</v>
      </c>
      <c r="D8" s="66">
        <v>2.6</v>
      </c>
      <c r="E8" s="66">
        <v>6.5</v>
      </c>
      <c r="F8" s="66">
        <v>11.6</v>
      </c>
      <c r="G8" s="66">
        <v>0.6</v>
      </c>
      <c r="H8" s="66">
        <v>0.9</v>
      </c>
    </row>
    <row r="9" spans="1:8" s="36" customFormat="1" ht="12" customHeight="1">
      <c r="A9" s="63" t="s">
        <v>54</v>
      </c>
      <c r="B9" s="64">
        <v>100</v>
      </c>
      <c r="C9" s="66">
        <v>4.8</v>
      </c>
      <c r="D9" s="66">
        <v>84.1</v>
      </c>
      <c r="E9" s="66">
        <v>1.8</v>
      </c>
      <c r="F9" s="66">
        <v>3.1</v>
      </c>
      <c r="G9" s="66">
        <v>5.2</v>
      </c>
      <c r="H9" s="66">
        <v>1</v>
      </c>
    </row>
    <row r="10" spans="1:8" ht="12" customHeight="1">
      <c r="A10" s="63" t="s">
        <v>60</v>
      </c>
      <c r="B10" s="64">
        <v>100</v>
      </c>
      <c r="C10" s="66">
        <v>8.6999999999999993</v>
      </c>
      <c r="D10" s="66">
        <v>1.3</v>
      </c>
      <c r="E10" s="66">
        <v>79.5</v>
      </c>
      <c r="F10" s="66">
        <v>8.1</v>
      </c>
      <c r="G10" s="66">
        <v>0.7</v>
      </c>
      <c r="H10" s="66">
        <v>1.7</v>
      </c>
    </row>
    <row r="11" spans="1:8" ht="12" customHeight="1">
      <c r="A11" s="63" t="s">
        <v>61</v>
      </c>
      <c r="B11" s="64">
        <v>100</v>
      </c>
      <c r="C11" s="66">
        <v>28.5</v>
      </c>
      <c r="D11" s="66">
        <v>2.6</v>
      </c>
      <c r="E11" s="66">
        <v>6.5</v>
      </c>
      <c r="F11" s="66">
        <v>60.2</v>
      </c>
      <c r="G11" s="66">
        <v>1</v>
      </c>
      <c r="H11" s="66">
        <v>1.2</v>
      </c>
    </row>
    <row r="12" spans="1:8" ht="12" customHeight="1">
      <c r="A12" s="63" t="s">
        <v>55</v>
      </c>
      <c r="B12" s="64">
        <v>100</v>
      </c>
      <c r="C12" s="66">
        <v>5.0999999999999996</v>
      </c>
      <c r="D12" s="66">
        <v>43</v>
      </c>
      <c r="E12" s="66">
        <v>2.2999999999999998</v>
      </c>
      <c r="F12" s="66">
        <v>4</v>
      </c>
      <c r="G12" s="66">
        <v>44.4</v>
      </c>
      <c r="H12" s="66">
        <v>1.2</v>
      </c>
    </row>
    <row r="13" spans="1:8" ht="12" customHeight="1">
      <c r="A13" s="63" t="s">
        <v>138</v>
      </c>
      <c r="B13" s="64">
        <v>100</v>
      </c>
      <c r="C13" s="66">
        <v>1.6</v>
      </c>
      <c r="D13" s="66">
        <v>5.2</v>
      </c>
      <c r="E13" s="66">
        <v>5.5</v>
      </c>
      <c r="F13" s="66">
        <v>1</v>
      </c>
      <c r="G13" s="66">
        <v>2</v>
      </c>
      <c r="H13" s="66">
        <v>84.7</v>
      </c>
    </row>
    <row r="14" spans="1:8">
      <c r="A14" s="63" t="s">
        <v>140</v>
      </c>
      <c r="B14" s="64">
        <v>100</v>
      </c>
      <c r="C14" s="66">
        <v>15.8</v>
      </c>
      <c r="D14" s="66">
        <v>7.4</v>
      </c>
      <c r="E14" s="66">
        <v>21.4</v>
      </c>
      <c r="F14" s="66">
        <v>30.7</v>
      </c>
      <c r="G14" s="66">
        <v>7.2</v>
      </c>
      <c r="H14" s="66">
        <v>17.399999999999999</v>
      </c>
    </row>
    <row r="15" spans="1:8" ht="11.4" customHeight="1">
      <c r="A15" s="63"/>
      <c r="B15" s="64"/>
      <c r="C15" s="66"/>
      <c r="D15" s="66"/>
      <c r="E15" s="66"/>
      <c r="F15" s="66"/>
      <c r="G15" s="66"/>
      <c r="H15" s="66"/>
    </row>
    <row r="16" spans="1:8" s="36" customFormat="1" ht="11.4" customHeight="1">
      <c r="A16" s="54"/>
      <c r="B16" s="162" t="s">
        <v>123</v>
      </c>
      <c r="C16" s="162"/>
      <c r="D16" s="162"/>
      <c r="E16" s="162"/>
      <c r="F16" s="162"/>
      <c r="G16" s="162"/>
      <c r="H16" s="162"/>
    </row>
    <row r="17" spans="1:8" s="36" customFormat="1" ht="12" customHeight="1">
      <c r="A17" s="63" t="s">
        <v>53</v>
      </c>
      <c r="B17" s="64">
        <v>100</v>
      </c>
      <c r="C17" s="66">
        <v>72.099999999999994</v>
      </c>
      <c r="D17" s="66">
        <v>2.2999999999999998</v>
      </c>
      <c r="E17" s="66">
        <v>7</v>
      </c>
      <c r="F17" s="66">
        <v>15.1</v>
      </c>
      <c r="G17" s="66">
        <v>1.9</v>
      </c>
      <c r="H17" s="66">
        <v>1.6</v>
      </c>
    </row>
    <row r="18" spans="1:8" s="36" customFormat="1" ht="12" customHeight="1">
      <c r="A18" s="63" t="s">
        <v>54</v>
      </c>
      <c r="B18" s="64">
        <v>100</v>
      </c>
      <c r="C18" s="66">
        <v>8</v>
      </c>
      <c r="D18" s="66">
        <v>72.5</v>
      </c>
      <c r="E18" s="66">
        <v>4.5</v>
      </c>
      <c r="F18" s="66">
        <v>4.5</v>
      </c>
      <c r="G18" s="66">
        <v>8.3000000000000007</v>
      </c>
      <c r="H18" s="66">
        <v>2.2000000000000002</v>
      </c>
    </row>
    <row r="19" spans="1:8" ht="12" customHeight="1">
      <c r="A19" s="63" t="s">
        <v>60</v>
      </c>
      <c r="B19" s="64">
        <v>100</v>
      </c>
      <c r="C19" s="66">
        <v>13.8</v>
      </c>
      <c r="D19" s="66">
        <v>2</v>
      </c>
      <c r="E19" s="66">
        <v>71.400000000000006</v>
      </c>
      <c r="F19" s="66">
        <v>8.9</v>
      </c>
      <c r="G19" s="66">
        <v>1.5</v>
      </c>
      <c r="H19" s="66">
        <v>2.5</v>
      </c>
    </row>
    <row r="20" spans="1:8" ht="12" customHeight="1">
      <c r="A20" s="63" t="s">
        <v>61</v>
      </c>
      <c r="B20" s="64">
        <v>100</v>
      </c>
      <c r="C20" s="66">
        <v>25.7</v>
      </c>
      <c r="D20" s="66">
        <v>3.7</v>
      </c>
      <c r="E20" s="66">
        <v>9.4</v>
      </c>
      <c r="F20" s="66">
        <v>58.2</v>
      </c>
      <c r="G20" s="66">
        <v>1.4</v>
      </c>
      <c r="H20" s="66">
        <v>1.6</v>
      </c>
    </row>
    <row r="21" spans="1:8" ht="12" customHeight="1">
      <c r="A21" s="63" t="s">
        <v>55</v>
      </c>
      <c r="B21" s="64">
        <v>100</v>
      </c>
      <c r="C21" s="66">
        <v>7.5</v>
      </c>
      <c r="D21" s="66">
        <v>36.4</v>
      </c>
      <c r="E21" s="66">
        <v>3.3</v>
      </c>
      <c r="F21" s="66">
        <v>5.4</v>
      </c>
      <c r="G21" s="66">
        <v>46.5</v>
      </c>
      <c r="H21" s="66">
        <v>0.9</v>
      </c>
    </row>
    <row r="22" spans="1:8" ht="12" customHeight="1">
      <c r="A22" s="63" t="s">
        <v>138</v>
      </c>
      <c r="B22" s="64">
        <v>100</v>
      </c>
      <c r="C22" s="66">
        <v>3.1</v>
      </c>
      <c r="D22" s="66">
        <v>3.9</v>
      </c>
      <c r="E22" s="66">
        <v>6.3</v>
      </c>
      <c r="F22" s="66">
        <v>0.8</v>
      </c>
      <c r="G22" s="66">
        <v>1.6</v>
      </c>
      <c r="H22" s="66">
        <v>84.3</v>
      </c>
    </row>
    <row r="23" spans="1:8" ht="12" customHeight="1">
      <c r="A23" s="63" t="s">
        <v>140</v>
      </c>
      <c r="B23" s="64">
        <v>100</v>
      </c>
      <c r="C23" s="66">
        <v>17.899999999999999</v>
      </c>
      <c r="D23" s="66">
        <v>9.3000000000000007</v>
      </c>
      <c r="E23" s="66">
        <v>24.8</v>
      </c>
      <c r="F23" s="66">
        <v>24.6</v>
      </c>
      <c r="G23" s="66">
        <v>10.3</v>
      </c>
      <c r="H23" s="66">
        <v>13.1</v>
      </c>
    </row>
    <row r="24" spans="1:8" ht="11.4" customHeight="1">
      <c r="A24" s="63"/>
      <c r="B24" s="64"/>
      <c r="C24" s="66"/>
      <c r="D24" s="66"/>
      <c r="E24" s="66"/>
      <c r="F24" s="66"/>
      <c r="G24" s="66"/>
      <c r="H24" s="66"/>
    </row>
    <row r="25" spans="1:8" s="36" customFormat="1" ht="11.4" customHeight="1">
      <c r="A25" s="54"/>
      <c r="B25" s="162" t="s">
        <v>124</v>
      </c>
      <c r="C25" s="162"/>
      <c r="D25" s="162"/>
      <c r="E25" s="162"/>
      <c r="F25" s="162"/>
      <c r="G25" s="162"/>
      <c r="H25" s="162"/>
    </row>
    <row r="26" spans="1:8" s="36" customFormat="1" ht="12" customHeight="1">
      <c r="A26" s="63" t="s">
        <v>53</v>
      </c>
      <c r="B26" s="64">
        <v>100</v>
      </c>
      <c r="C26" s="66">
        <v>65.400000000000006</v>
      </c>
      <c r="D26" s="66">
        <v>2.8</v>
      </c>
      <c r="E26" s="66">
        <v>6.3</v>
      </c>
      <c r="F26" s="66">
        <v>22.9</v>
      </c>
      <c r="G26" s="66">
        <v>0.7</v>
      </c>
      <c r="H26" s="66">
        <v>1.8</v>
      </c>
    </row>
    <row r="27" spans="1:8" s="36" customFormat="1" ht="12" customHeight="1">
      <c r="A27" s="63" t="s">
        <v>54</v>
      </c>
      <c r="B27" s="64">
        <v>100</v>
      </c>
      <c r="C27" s="66">
        <v>7.9</v>
      </c>
      <c r="D27" s="66">
        <v>71.5</v>
      </c>
      <c r="E27" s="66">
        <v>3.5</v>
      </c>
      <c r="F27" s="66">
        <v>7.4</v>
      </c>
      <c r="G27" s="66">
        <v>7.6</v>
      </c>
      <c r="H27" s="66">
        <v>2.1</v>
      </c>
    </row>
    <row r="28" spans="1:8" ht="12" customHeight="1">
      <c r="A28" s="63" t="s">
        <v>60</v>
      </c>
      <c r="B28" s="64">
        <v>100</v>
      </c>
      <c r="C28" s="66">
        <v>9.1</v>
      </c>
      <c r="D28" s="66">
        <v>1.7</v>
      </c>
      <c r="E28" s="66">
        <v>67.3</v>
      </c>
      <c r="F28" s="66">
        <v>17.3</v>
      </c>
      <c r="G28" s="66">
        <v>1</v>
      </c>
      <c r="H28" s="66">
        <v>3.6</v>
      </c>
    </row>
    <row r="29" spans="1:8" ht="12" customHeight="1">
      <c r="A29" s="63" t="s">
        <v>61</v>
      </c>
      <c r="B29" s="64">
        <v>100</v>
      </c>
      <c r="C29" s="66">
        <v>25.3</v>
      </c>
      <c r="D29" s="66">
        <v>2.4</v>
      </c>
      <c r="E29" s="66">
        <v>4.5999999999999996</v>
      </c>
      <c r="F29" s="66">
        <v>65.099999999999994</v>
      </c>
      <c r="G29" s="66">
        <v>0.9</v>
      </c>
      <c r="H29" s="66">
        <v>1.6</v>
      </c>
    </row>
    <row r="30" spans="1:8" ht="12" customHeight="1">
      <c r="A30" s="63" t="s">
        <v>55</v>
      </c>
      <c r="B30" s="64">
        <v>100</v>
      </c>
      <c r="C30" s="66">
        <v>7.3</v>
      </c>
      <c r="D30" s="66">
        <v>36.4</v>
      </c>
      <c r="E30" s="66">
        <v>3.5</v>
      </c>
      <c r="F30" s="66">
        <v>7</v>
      </c>
      <c r="G30" s="66">
        <v>44.4</v>
      </c>
      <c r="H30" s="66">
        <v>1.4</v>
      </c>
    </row>
    <row r="31" spans="1:8" ht="12" customHeight="1">
      <c r="A31" s="63" t="s">
        <v>138</v>
      </c>
      <c r="B31" s="64">
        <v>100</v>
      </c>
      <c r="C31" s="66">
        <v>2.8</v>
      </c>
      <c r="D31" s="66">
        <v>4.5</v>
      </c>
      <c r="E31" s="66">
        <v>7.9</v>
      </c>
      <c r="F31" s="66">
        <v>2.2999999999999998</v>
      </c>
      <c r="G31" s="66">
        <v>2.8</v>
      </c>
      <c r="H31" s="66">
        <v>79.7</v>
      </c>
    </row>
    <row r="32" spans="1:8" ht="12" customHeight="1">
      <c r="A32" s="63" t="s">
        <v>140</v>
      </c>
      <c r="B32" s="64">
        <v>100</v>
      </c>
      <c r="C32" s="66">
        <v>18.7</v>
      </c>
      <c r="D32" s="66">
        <v>6.4</v>
      </c>
      <c r="E32" s="66">
        <v>19.7</v>
      </c>
      <c r="F32" s="66">
        <v>35.6</v>
      </c>
      <c r="G32" s="66">
        <v>5.8</v>
      </c>
      <c r="H32" s="66">
        <v>13.8</v>
      </c>
    </row>
    <row r="33" spans="1:8" ht="11.4" customHeight="1">
      <c r="A33" s="63"/>
      <c r="B33" s="64"/>
      <c r="C33" s="66"/>
      <c r="D33" s="66"/>
      <c r="E33" s="66"/>
      <c r="F33" s="66"/>
      <c r="G33" s="66"/>
      <c r="H33" s="66"/>
    </row>
    <row r="34" spans="1:8" s="36" customFormat="1" ht="11.4" customHeight="1">
      <c r="A34" s="54"/>
      <c r="B34" s="162" t="s">
        <v>125</v>
      </c>
      <c r="C34" s="162"/>
      <c r="D34" s="162"/>
      <c r="E34" s="162"/>
      <c r="F34" s="162"/>
      <c r="G34" s="162"/>
      <c r="H34" s="162"/>
    </row>
    <row r="35" spans="1:8" s="36" customFormat="1" ht="12" customHeight="1">
      <c r="A35" s="63" t="s">
        <v>53</v>
      </c>
      <c r="B35" s="64">
        <v>100</v>
      </c>
      <c r="C35" s="66">
        <v>70.2</v>
      </c>
      <c r="D35" s="66">
        <v>2.6</v>
      </c>
      <c r="E35" s="66">
        <v>6.9</v>
      </c>
      <c r="F35" s="66">
        <v>17.8</v>
      </c>
      <c r="G35" s="66">
        <v>1.3</v>
      </c>
      <c r="H35" s="66">
        <v>1.2</v>
      </c>
    </row>
    <row r="36" spans="1:8" s="36" customFormat="1" ht="12" customHeight="1">
      <c r="A36" s="63" t="s">
        <v>54</v>
      </c>
      <c r="B36" s="64">
        <v>100</v>
      </c>
      <c r="C36" s="66">
        <v>6.4</v>
      </c>
      <c r="D36" s="66">
        <v>80.099999999999994</v>
      </c>
      <c r="E36" s="66">
        <v>0.9</v>
      </c>
      <c r="F36" s="66">
        <v>5.5</v>
      </c>
      <c r="G36" s="66">
        <v>5.3</v>
      </c>
      <c r="H36" s="66">
        <v>1.8</v>
      </c>
    </row>
    <row r="37" spans="1:8" ht="12" customHeight="1">
      <c r="A37" s="63" t="s">
        <v>60</v>
      </c>
      <c r="B37" s="64">
        <v>100</v>
      </c>
      <c r="C37" s="66">
        <v>9.1999999999999993</v>
      </c>
      <c r="D37" s="66">
        <v>1.3</v>
      </c>
      <c r="E37" s="66">
        <v>73</v>
      </c>
      <c r="F37" s="66">
        <v>13</v>
      </c>
      <c r="G37" s="66">
        <v>0.8</v>
      </c>
      <c r="H37" s="66">
        <v>2.8</v>
      </c>
    </row>
    <row r="38" spans="1:8" ht="12" customHeight="1">
      <c r="A38" s="63" t="s">
        <v>61</v>
      </c>
      <c r="B38" s="64">
        <v>100</v>
      </c>
      <c r="C38" s="66">
        <v>27.2</v>
      </c>
      <c r="D38" s="66">
        <v>2.2999999999999998</v>
      </c>
      <c r="E38" s="66">
        <v>6.5</v>
      </c>
      <c r="F38" s="66">
        <v>61.8</v>
      </c>
      <c r="G38" s="66">
        <v>0.8</v>
      </c>
      <c r="H38" s="66">
        <v>1.3</v>
      </c>
    </row>
    <row r="39" spans="1:8" ht="12" customHeight="1">
      <c r="A39" s="63" t="s">
        <v>55</v>
      </c>
      <c r="B39" s="64">
        <v>100</v>
      </c>
      <c r="C39" s="66">
        <v>5.9</v>
      </c>
      <c r="D39" s="66">
        <v>42.1</v>
      </c>
      <c r="E39" s="66">
        <v>2.2999999999999998</v>
      </c>
      <c r="F39" s="66">
        <v>6.8</v>
      </c>
      <c r="G39" s="66">
        <v>41.6</v>
      </c>
      <c r="H39" s="66">
        <v>1.3</v>
      </c>
    </row>
    <row r="40" spans="1:8" ht="12" customHeight="1">
      <c r="A40" s="63" t="s">
        <v>138</v>
      </c>
      <c r="B40" s="64">
        <v>100</v>
      </c>
      <c r="C40" s="66">
        <v>0.9</v>
      </c>
      <c r="D40" s="66">
        <v>5.7</v>
      </c>
      <c r="E40" s="66">
        <v>4.7</v>
      </c>
      <c r="F40" s="66">
        <v>0.5</v>
      </c>
      <c r="G40" s="66">
        <v>2.4</v>
      </c>
      <c r="H40" s="66">
        <v>85.8</v>
      </c>
    </row>
    <row r="41" spans="1:8" ht="12" customHeight="1">
      <c r="A41" s="63" t="s">
        <v>140</v>
      </c>
      <c r="B41" s="64">
        <v>100</v>
      </c>
      <c r="C41" s="66">
        <v>11.1</v>
      </c>
      <c r="D41" s="66">
        <v>6.3</v>
      </c>
      <c r="E41" s="66">
        <v>19</v>
      </c>
      <c r="F41" s="66">
        <v>35.799999999999997</v>
      </c>
      <c r="G41" s="66">
        <v>6.3</v>
      </c>
      <c r="H41" s="66">
        <v>21.3</v>
      </c>
    </row>
    <row r="42" spans="1:8" ht="11.4" customHeight="1">
      <c r="A42" s="63"/>
      <c r="B42" s="64"/>
      <c r="C42" s="66"/>
      <c r="D42" s="66"/>
      <c r="E42" s="66"/>
      <c r="F42" s="66"/>
      <c r="G42" s="66"/>
      <c r="H42" s="66"/>
    </row>
    <row r="43" spans="1:8" s="36" customFormat="1" ht="11.4" customHeight="1">
      <c r="A43" s="54"/>
      <c r="B43" s="162" t="s">
        <v>126</v>
      </c>
      <c r="C43" s="162"/>
      <c r="D43" s="162"/>
      <c r="E43" s="162"/>
      <c r="F43" s="162"/>
      <c r="G43" s="162"/>
      <c r="H43" s="162"/>
    </row>
    <row r="44" spans="1:8" s="36" customFormat="1" ht="12" customHeight="1">
      <c r="A44" s="63" t="s">
        <v>53</v>
      </c>
      <c r="B44" s="64">
        <v>100</v>
      </c>
      <c r="C44" s="66">
        <v>78.7</v>
      </c>
      <c r="D44" s="66">
        <v>2.2999999999999998</v>
      </c>
      <c r="E44" s="66">
        <v>7</v>
      </c>
      <c r="F44" s="66">
        <v>10.6</v>
      </c>
      <c r="G44" s="66">
        <v>0.4</v>
      </c>
      <c r="H44" s="66">
        <v>0.9</v>
      </c>
    </row>
    <row r="45" spans="1:8" s="36" customFormat="1" ht="12" customHeight="1">
      <c r="A45" s="63" t="s">
        <v>54</v>
      </c>
      <c r="B45" s="64">
        <v>100</v>
      </c>
      <c r="C45" s="66">
        <v>4.5</v>
      </c>
      <c r="D45" s="66">
        <v>84.4</v>
      </c>
      <c r="E45" s="66">
        <v>2.2000000000000002</v>
      </c>
      <c r="F45" s="66">
        <v>3.1</v>
      </c>
      <c r="G45" s="66">
        <v>4.5999999999999996</v>
      </c>
      <c r="H45" s="66">
        <v>1.1000000000000001</v>
      </c>
    </row>
    <row r="46" spans="1:8" ht="12" customHeight="1">
      <c r="A46" s="63" t="s">
        <v>60</v>
      </c>
      <c r="B46" s="64">
        <v>100</v>
      </c>
      <c r="C46" s="66">
        <v>8.1999999999999993</v>
      </c>
      <c r="D46" s="66">
        <v>1.2</v>
      </c>
      <c r="E46" s="66">
        <v>81.900000000000006</v>
      </c>
      <c r="F46" s="66">
        <v>6.8</v>
      </c>
      <c r="G46" s="66">
        <v>0.7</v>
      </c>
      <c r="H46" s="66">
        <v>1.2</v>
      </c>
    </row>
    <row r="47" spans="1:8" ht="12" customHeight="1">
      <c r="A47" s="63" t="s">
        <v>61</v>
      </c>
      <c r="B47" s="64">
        <v>100</v>
      </c>
      <c r="C47" s="66">
        <v>29.6</v>
      </c>
      <c r="D47" s="66">
        <v>2.6</v>
      </c>
      <c r="E47" s="66">
        <v>7.4</v>
      </c>
      <c r="F47" s="66">
        <v>58.7</v>
      </c>
      <c r="G47" s="66">
        <v>0.7</v>
      </c>
      <c r="H47" s="66">
        <v>1</v>
      </c>
    </row>
    <row r="48" spans="1:8" ht="12" customHeight="1">
      <c r="A48" s="63" t="s">
        <v>55</v>
      </c>
      <c r="B48" s="64">
        <v>100</v>
      </c>
      <c r="C48" s="66">
        <v>3.8</v>
      </c>
      <c r="D48" s="66">
        <v>40.200000000000003</v>
      </c>
      <c r="E48" s="66">
        <v>2.9</v>
      </c>
      <c r="F48" s="66">
        <v>2.5</v>
      </c>
      <c r="G48" s="66">
        <v>48.9</v>
      </c>
      <c r="H48" s="66">
        <v>1.6</v>
      </c>
    </row>
    <row r="49" spans="1:8" ht="12" customHeight="1">
      <c r="A49" s="63" t="s">
        <v>138</v>
      </c>
      <c r="B49" s="64">
        <v>100</v>
      </c>
      <c r="C49" s="66">
        <v>0.7</v>
      </c>
      <c r="D49" s="66">
        <v>4.4000000000000004</v>
      </c>
      <c r="E49" s="66">
        <v>6.4</v>
      </c>
      <c r="F49" s="66">
        <v>1.4</v>
      </c>
      <c r="G49" s="66">
        <v>1.4</v>
      </c>
      <c r="H49" s="66">
        <v>85.8</v>
      </c>
    </row>
    <row r="50" spans="1:8" ht="12" customHeight="1">
      <c r="A50" s="63" t="s">
        <v>140</v>
      </c>
      <c r="B50" s="64">
        <v>100</v>
      </c>
      <c r="C50" s="66">
        <v>11.4</v>
      </c>
      <c r="D50" s="66">
        <v>6.7</v>
      </c>
      <c r="E50" s="66">
        <v>25.4</v>
      </c>
      <c r="F50" s="66">
        <v>25.4</v>
      </c>
      <c r="G50" s="66">
        <v>7</v>
      </c>
      <c r="H50" s="66">
        <v>24</v>
      </c>
    </row>
    <row r="51" spans="1:8" ht="11.4" customHeight="1">
      <c r="A51" s="63"/>
      <c r="B51" s="64"/>
      <c r="C51" s="66"/>
      <c r="D51" s="66"/>
      <c r="E51" s="66"/>
      <c r="F51" s="66"/>
      <c r="G51" s="66"/>
      <c r="H51" s="66"/>
    </row>
    <row r="52" spans="1:8" s="36" customFormat="1" ht="11.4" customHeight="1">
      <c r="A52" s="54"/>
      <c r="B52" s="162" t="s">
        <v>127</v>
      </c>
      <c r="C52" s="162"/>
      <c r="D52" s="162"/>
      <c r="E52" s="162"/>
      <c r="F52" s="162"/>
      <c r="G52" s="162"/>
      <c r="H52" s="162"/>
    </row>
    <row r="53" spans="1:8" s="36" customFormat="1" ht="12" customHeight="1">
      <c r="A53" s="63" t="s">
        <v>53</v>
      </c>
      <c r="B53" s="64">
        <v>100</v>
      </c>
      <c r="C53" s="66">
        <v>86</v>
      </c>
      <c r="D53" s="66">
        <v>2.8</v>
      </c>
      <c r="E53" s="66">
        <v>6.1</v>
      </c>
      <c r="F53" s="66">
        <v>4.7</v>
      </c>
      <c r="G53" s="66">
        <v>0.2</v>
      </c>
      <c r="H53" s="66">
        <v>0.2</v>
      </c>
    </row>
    <row r="54" spans="1:8" s="36" customFormat="1" ht="12" customHeight="1">
      <c r="A54" s="63" t="s">
        <v>54</v>
      </c>
      <c r="B54" s="64">
        <v>100</v>
      </c>
      <c r="C54" s="66">
        <v>3.2</v>
      </c>
      <c r="D54" s="66">
        <v>90.4</v>
      </c>
      <c r="E54" s="66">
        <v>0.9</v>
      </c>
      <c r="F54" s="66">
        <v>0.9</v>
      </c>
      <c r="G54" s="66">
        <v>4.3</v>
      </c>
      <c r="H54" s="66">
        <v>0.3</v>
      </c>
    </row>
    <row r="55" spans="1:8" ht="12" customHeight="1">
      <c r="A55" s="63" t="s">
        <v>60</v>
      </c>
      <c r="B55" s="64">
        <v>100</v>
      </c>
      <c r="C55" s="66">
        <v>7.8</v>
      </c>
      <c r="D55" s="66">
        <v>1</v>
      </c>
      <c r="E55" s="66">
        <v>86.7</v>
      </c>
      <c r="F55" s="66">
        <v>3.3</v>
      </c>
      <c r="G55" s="66">
        <v>0.4</v>
      </c>
      <c r="H55" s="66">
        <v>0.7</v>
      </c>
    </row>
    <row r="56" spans="1:8" ht="12" customHeight="1">
      <c r="A56" s="63" t="s">
        <v>61</v>
      </c>
      <c r="B56" s="64">
        <v>100</v>
      </c>
      <c r="C56" s="66">
        <v>35.6</v>
      </c>
      <c r="D56" s="66">
        <v>2.7</v>
      </c>
      <c r="E56" s="66">
        <v>5.8</v>
      </c>
      <c r="F56" s="66">
        <v>53.7</v>
      </c>
      <c r="G56" s="66">
        <v>1.4</v>
      </c>
      <c r="H56" s="66">
        <v>0.8</v>
      </c>
    </row>
    <row r="57" spans="1:8" ht="12" customHeight="1">
      <c r="A57" s="63" t="s">
        <v>55</v>
      </c>
      <c r="B57" s="64">
        <v>100</v>
      </c>
      <c r="C57" s="66">
        <v>3.6</v>
      </c>
      <c r="D57" s="66">
        <v>52.1</v>
      </c>
      <c r="E57" s="66">
        <v>0.7</v>
      </c>
      <c r="F57" s="66">
        <v>1.3</v>
      </c>
      <c r="G57" s="66">
        <v>41.6</v>
      </c>
      <c r="H57" s="66">
        <v>0.7</v>
      </c>
    </row>
    <row r="58" spans="1:8" ht="12" customHeight="1">
      <c r="A58" s="63" t="s">
        <v>138</v>
      </c>
      <c r="B58" s="64">
        <v>100</v>
      </c>
      <c r="C58" s="66">
        <v>1.5</v>
      </c>
      <c r="D58" s="66">
        <v>7.4</v>
      </c>
      <c r="E58" s="66">
        <v>2.5</v>
      </c>
      <c r="F58" s="66">
        <v>0</v>
      </c>
      <c r="G58" s="66">
        <v>2</v>
      </c>
      <c r="H58" s="66">
        <v>86.7</v>
      </c>
    </row>
    <row r="59" spans="1:8" ht="12" customHeight="1">
      <c r="A59" s="63" t="s">
        <v>140</v>
      </c>
      <c r="B59" s="64">
        <v>100</v>
      </c>
      <c r="C59" s="66">
        <v>19</v>
      </c>
      <c r="D59" s="66">
        <v>15.2</v>
      </c>
      <c r="E59" s="66">
        <v>12.7</v>
      </c>
      <c r="F59" s="66">
        <v>15.2</v>
      </c>
      <c r="G59" s="66">
        <v>7.6</v>
      </c>
      <c r="H59" s="66">
        <v>30.4</v>
      </c>
    </row>
    <row r="60" spans="1:8" ht="11.4" customHeight="1">
      <c r="A60" s="90" t="s">
        <v>65</v>
      </c>
    </row>
    <row r="61" spans="1:8" ht="21.9" customHeight="1">
      <c r="A61" s="173" t="s">
        <v>315</v>
      </c>
      <c r="B61" s="173"/>
      <c r="C61" s="173"/>
      <c r="D61" s="173"/>
      <c r="E61" s="173"/>
      <c r="F61" s="173"/>
      <c r="G61" s="173"/>
      <c r="H61" s="173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4" type="noConversion"/>
  <hyperlinks>
    <hyperlink ref="A1:H1" location="IHV!A93" display="IHV!A93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H61"/>
  <sheetViews>
    <sheetView zoomScaleNormal="100" workbookViewId="0">
      <pane ySplit="5" topLeftCell="A19" activePane="bottomLeft" state="frozen"/>
      <selection activeCell="C13" sqref="C13"/>
      <selection pane="bottomLeft" sqref="A1:H1"/>
    </sheetView>
  </sheetViews>
  <sheetFormatPr baseColWidth="10" defaultColWidth="11.44140625" defaultRowHeight="13.2"/>
  <cols>
    <col min="1" max="1" width="15.6640625" style="35" customWidth="1"/>
    <col min="2" max="5" width="8.6640625" style="46" customWidth="1"/>
    <col min="6" max="7" width="8.6640625" style="35" customWidth="1"/>
    <col min="8" max="8" width="8.6640625" style="47" customWidth="1"/>
    <col min="9" max="16384" width="11.44140625" style="35"/>
  </cols>
  <sheetData>
    <row r="1" spans="1:8" ht="24" customHeight="1">
      <c r="A1" s="141" t="s">
        <v>332</v>
      </c>
      <c r="B1" s="159"/>
      <c r="C1" s="159"/>
      <c r="D1" s="159"/>
      <c r="E1" s="159"/>
      <c r="F1" s="159"/>
      <c r="G1" s="159"/>
      <c r="H1" s="159"/>
    </row>
    <row r="2" spans="1:8" s="36" customFormat="1" ht="12" customHeight="1">
      <c r="A2" s="140"/>
      <c r="B2" s="140"/>
      <c r="C2" s="140"/>
      <c r="D2" s="140"/>
      <c r="E2" s="140"/>
      <c r="F2" s="140"/>
      <c r="G2" s="140"/>
      <c r="H2" s="140"/>
    </row>
    <row r="3" spans="1:8" s="36" customFormat="1" ht="21.9" customHeight="1">
      <c r="A3" s="170" t="s">
        <v>128</v>
      </c>
      <c r="B3" s="174" t="s">
        <v>273</v>
      </c>
      <c r="C3" s="175"/>
      <c r="D3" s="175"/>
      <c r="E3" s="175"/>
      <c r="F3" s="175"/>
      <c r="G3" s="175"/>
      <c r="H3" s="175"/>
    </row>
    <row r="4" spans="1:8" s="36" customFormat="1" ht="14.1" customHeight="1">
      <c r="A4" s="139"/>
      <c r="B4" s="37" t="s">
        <v>82</v>
      </c>
      <c r="C4" s="37" t="s">
        <v>53</v>
      </c>
      <c r="D4" s="37" t="s">
        <v>54</v>
      </c>
      <c r="E4" s="37" t="s">
        <v>60</v>
      </c>
      <c r="F4" s="37" t="s">
        <v>61</v>
      </c>
      <c r="G4" s="37" t="s">
        <v>55</v>
      </c>
      <c r="H4" s="38" t="s">
        <v>93</v>
      </c>
    </row>
    <row r="5" spans="1:8" s="36" customFormat="1" ht="14.1" customHeight="1">
      <c r="A5" s="171"/>
      <c r="B5" s="158" t="s">
        <v>83</v>
      </c>
      <c r="C5" s="158"/>
      <c r="D5" s="158"/>
      <c r="E5" s="158"/>
      <c r="F5" s="158"/>
      <c r="G5" s="158"/>
      <c r="H5" s="148"/>
    </row>
    <row r="6" spans="1:8" s="36" customFormat="1" ht="11.4" customHeight="1">
      <c r="A6" s="54"/>
      <c r="B6" s="55"/>
      <c r="C6" s="55"/>
      <c r="D6" s="55"/>
      <c r="E6" s="55"/>
      <c r="F6" s="55"/>
      <c r="G6" s="55"/>
      <c r="H6" s="55"/>
    </row>
    <row r="7" spans="1:8" s="36" customFormat="1" ht="11.4" customHeight="1">
      <c r="A7" s="54"/>
      <c r="B7" s="162" t="s">
        <v>82</v>
      </c>
      <c r="C7" s="162"/>
      <c r="D7" s="162"/>
      <c r="E7" s="162"/>
      <c r="F7" s="162"/>
      <c r="G7" s="162"/>
      <c r="H7" s="162"/>
    </row>
    <row r="8" spans="1:8" s="36" customFormat="1" ht="12" customHeight="1">
      <c r="A8" s="63" t="s">
        <v>53</v>
      </c>
      <c r="B8" s="64">
        <v>100</v>
      </c>
      <c r="C8" s="66">
        <v>75.2</v>
      </c>
      <c r="D8" s="66">
        <v>3.8</v>
      </c>
      <c r="E8" s="66">
        <v>7</v>
      </c>
      <c r="F8" s="66">
        <v>12.8</v>
      </c>
      <c r="G8" s="66">
        <v>0.7</v>
      </c>
      <c r="H8" s="66">
        <v>0.5</v>
      </c>
    </row>
    <row r="9" spans="1:8" s="36" customFormat="1" ht="12" customHeight="1">
      <c r="A9" s="63" t="s">
        <v>54</v>
      </c>
      <c r="B9" s="64">
        <v>100</v>
      </c>
      <c r="C9" s="66">
        <v>5.0999999999999996</v>
      </c>
      <c r="D9" s="66">
        <v>82.9</v>
      </c>
      <c r="E9" s="66">
        <v>2.5</v>
      </c>
      <c r="F9" s="66">
        <v>3.6</v>
      </c>
      <c r="G9" s="66">
        <v>5.2</v>
      </c>
      <c r="H9" s="66">
        <v>0.7</v>
      </c>
    </row>
    <row r="10" spans="1:8" ht="12" customHeight="1">
      <c r="A10" s="63" t="s">
        <v>60</v>
      </c>
      <c r="B10" s="64">
        <v>100</v>
      </c>
      <c r="C10" s="66">
        <v>8.1999999999999993</v>
      </c>
      <c r="D10" s="66">
        <v>2.1</v>
      </c>
      <c r="E10" s="66">
        <v>79</v>
      </c>
      <c r="F10" s="66">
        <v>8.4</v>
      </c>
      <c r="G10" s="66">
        <v>0.9</v>
      </c>
      <c r="H10" s="66">
        <v>1.3</v>
      </c>
    </row>
    <row r="11" spans="1:8" ht="12" customHeight="1">
      <c r="A11" s="63" t="s">
        <v>61</v>
      </c>
      <c r="B11" s="64">
        <v>100</v>
      </c>
      <c r="C11" s="66">
        <v>26</v>
      </c>
      <c r="D11" s="66">
        <v>3.8</v>
      </c>
      <c r="E11" s="66">
        <v>6.7</v>
      </c>
      <c r="F11" s="66">
        <v>61.2</v>
      </c>
      <c r="G11" s="66">
        <v>1.2</v>
      </c>
      <c r="H11" s="66">
        <v>1</v>
      </c>
    </row>
    <row r="12" spans="1:8" ht="12" customHeight="1">
      <c r="A12" s="63" t="s">
        <v>55</v>
      </c>
      <c r="B12" s="64">
        <v>100</v>
      </c>
      <c r="C12" s="66">
        <v>5.2</v>
      </c>
      <c r="D12" s="66">
        <v>43.7</v>
      </c>
      <c r="E12" s="66">
        <v>2</v>
      </c>
      <c r="F12" s="66">
        <v>3.6</v>
      </c>
      <c r="G12" s="66">
        <v>44.3</v>
      </c>
      <c r="H12" s="66">
        <v>1.3</v>
      </c>
    </row>
    <row r="13" spans="1:8" ht="12" customHeight="1">
      <c r="A13" s="63" t="s">
        <v>138</v>
      </c>
      <c r="B13" s="64">
        <v>100</v>
      </c>
      <c r="C13" s="66">
        <v>3</v>
      </c>
      <c r="D13" s="66">
        <v>6.5</v>
      </c>
      <c r="E13" s="66">
        <v>5.6</v>
      </c>
      <c r="F13" s="66">
        <v>1.1000000000000001</v>
      </c>
      <c r="G13" s="66">
        <v>3.2</v>
      </c>
      <c r="H13" s="66">
        <v>80.599999999999994</v>
      </c>
    </row>
    <row r="14" spans="1:8">
      <c r="A14" s="63" t="s">
        <v>140</v>
      </c>
      <c r="B14" s="64">
        <v>100</v>
      </c>
      <c r="C14" s="66">
        <v>13.5</v>
      </c>
      <c r="D14" s="66">
        <v>8.8000000000000007</v>
      </c>
      <c r="E14" s="66">
        <v>19.100000000000001</v>
      </c>
      <c r="F14" s="66">
        <v>30.9</v>
      </c>
      <c r="G14" s="66">
        <v>7.5</v>
      </c>
      <c r="H14" s="66">
        <v>20.3</v>
      </c>
    </row>
    <row r="15" spans="1:8" ht="11.4" customHeight="1">
      <c r="A15" s="63"/>
      <c r="B15" s="64"/>
      <c r="C15" s="66"/>
      <c r="D15" s="66"/>
      <c r="E15" s="66"/>
      <c r="F15" s="66"/>
      <c r="G15" s="66"/>
      <c r="H15" s="66"/>
    </row>
    <row r="16" spans="1:8" s="36" customFormat="1" ht="11.4" customHeight="1">
      <c r="A16" s="54"/>
      <c r="B16" s="162" t="s">
        <v>123</v>
      </c>
      <c r="C16" s="162"/>
      <c r="D16" s="162"/>
      <c r="E16" s="162"/>
      <c r="F16" s="162"/>
      <c r="G16" s="162"/>
      <c r="H16" s="162"/>
    </row>
    <row r="17" spans="1:8" s="36" customFormat="1" ht="12" customHeight="1">
      <c r="A17" s="63" t="s">
        <v>53</v>
      </c>
      <c r="B17" s="64">
        <v>100</v>
      </c>
      <c r="C17" s="66">
        <v>64.3</v>
      </c>
      <c r="D17" s="66">
        <v>6.3</v>
      </c>
      <c r="E17" s="66">
        <v>8.6</v>
      </c>
      <c r="F17" s="66">
        <v>18.2</v>
      </c>
      <c r="G17" s="66">
        <v>0.9</v>
      </c>
      <c r="H17" s="66">
        <v>1.7</v>
      </c>
    </row>
    <row r="18" spans="1:8" s="36" customFormat="1" ht="12" customHeight="1">
      <c r="A18" s="63" t="s">
        <v>54</v>
      </c>
      <c r="B18" s="64">
        <v>100</v>
      </c>
      <c r="C18" s="66">
        <v>8.1999999999999993</v>
      </c>
      <c r="D18" s="66">
        <v>66.400000000000006</v>
      </c>
      <c r="E18" s="66">
        <v>6.3</v>
      </c>
      <c r="F18" s="66">
        <v>8.1999999999999993</v>
      </c>
      <c r="G18" s="66">
        <v>9.4</v>
      </c>
      <c r="H18" s="66">
        <v>1.5</v>
      </c>
    </row>
    <row r="19" spans="1:8" ht="12" customHeight="1">
      <c r="A19" s="63" t="s">
        <v>60</v>
      </c>
      <c r="B19" s="64">
        <v>100</v>
      </c>
      <c r="C19" s="66">
        <v>9.9</v>
      </c>
      <c r="D19" s="66">
        <v>3.7</v>
      </c>
      <c r="E19" s="66">
        <v>68.5</v>
      </c>
      <c r="F19" s="66">
        <v>14.2</v>
      </c>
      <c r="G19" s="66">
        <v>1.7</v>
      </c>
      <c r="H19" s="66">
        <v>2</v>
      </c>
    </row>
    <row r="20" spans="1:8" ht="12" customHeight="1">
      <c r="A20" s="63" t="s">
        <v>61</v>
      </c>
      <c r="B20" s="64">
        <v>100</v>
      </c>
      <c r="C20" s="66">
        <v>26.5</v>
      </c>
      <c r="D20" s="66">
        <v>5</v>
      </c>
      <c r="E20" s="66">
        <v>10</v>
      </c>
      <c r="F20" s="66">
        <v>54.3</v>
      </c>
      <c r="G20" s="66">
        <v>2.2999999999999998</v>
      </c>
      <c r="H20" s="66">
        <v>2</v>
      </c>
    </row>
    <row r="21" spans="1:8" ht="12" customHeight="1">
      <c r="A21" s="63" t="s">
        <v>55</v>
      </c>
      <c r="B21" s="64">
        <v>100</v>
      </c>
      <c r="C21" s="66">
        <v>7.3</v>
      </c>
      <c r="D21" s="66">
        <v>36.700000000000003</v>
      </c>
      <c r="E21" s="66">
        <v>3.5</v>
      </c>
      <c r="F21" s="66">
        <v>7.7</v>
      </c>
      <c r="G21" s="66">
        <v>41.9</v>
      </c>
      <c r="H21" s="66">
        <v>2.9</v>
      </c>
    </row>
    <row r="22" spans="1:8" ht="12" customHeight="1">
      <c r="A22" s="63" t="s">
        <v>138</v>
      </c>
      <c r="B22" s="64">
        <v>100</v>
      </c>
      <c r="C22" s="66">
        <v>3.8</v>
      </c>
      <c r="D22" s="66">
        <v>9</v>
      </c>
      <c r="E22" s="66">
        <v>3.8</v>
      </c>
      <c r="F22" s="66">
        <v>2.6</v>
      </c>
      <c r="G22" s="66">
        <v>2.6</v>
      </c>
      <c r="H22" s="66">
        <v>78.2</v>
      </c>
    </row>
    <row r="23" spans="1:8" ht="12" customHeight="1">
      <c r="A23" s="63" t="s">
        <v>140</v>
      </c>
      <c r="B23" s="64">
        <v>100</v>
      </c>
      <c r="C23" s="66">
        <v>14.6</v>
      </c>
      <c r="D23" s="66">
        <v>7.8</v>
      </c>
      <c r="E23" s="66">
        <v>24.4</v>
      </c>
      <c r="F23" s="66">
        <v>33.200000000000003</v>
      </c>
      <c r="G23" s="66">
        <v>6.8</v>
      </c>
      <c r="H23" s="66">
        <v>13.2</v>
      </c>
    </row>
    <row r="24" spans="1:8" ht="11.4" customHeight="1">
      <c r="A24" s="63"/>
      <c r="B24" s="64"/>
      <c r="C24" s="66"/>
      <c r="D24" s="66"/>
      <c r="E24" s="66"/>
      <c r="F24" s="66"/>
      <c r="G24" s="66"/>
      <c r="H24" s="66"/>
    </row>
    <row r="25" spans="1:8" s="36" customFormat="1" ht="11.4" customHeight="1">
      <c r="A25" s="54"/>
      <c r="B25" s="162" t="s">
        <v>124</v>
      </c>
      <c r="C25" s="162"/>
      <c r="D25" s="162"/>
      <c r="E25" s="162"/>
      <c r="F25" s="162"/>
      <c r="G25" s="162"/>
      <c r="H25" s="162"/>
    </row>
    <row r="26" spans="1:8" s="36" customFormat="1" ht="12" customHeight="1">
      <c r="A26" s="63" t="s">
        <v>53</v>
      </c>
      <c r="B26" s="64">
        <v>100</v>
      </c>
      <c r="C26" s="66">
        <v>62.6</v>
      </c>
      <c r="D26" s="66">
        <v>3.3</v>
      </c>
      <c r="E26" s="66">
        <v>6.5</v>
      </c>
      <c r="F26" s="66">
        <v>25.8</v>
      </c>
      <c r="G26" s="66">
        <v>0.7</v>
      </c>
      <c r="H26" s="66">
        <v>1.2</v>
      </c>
    </row>
    <row r="27" spans="1:8" s="36" customFormat="1" ht="12" customHeight="1">
      <c r="A27" s="63" t="s">
        <v>54</v>
      </c>
      <c r="B27" s="64">
        <v>100</v>
      </c>
      <c r="C27" s="66">
        <v>7.6</v>
      </c>
      <c r="D27" s="66">
        <v>71.400000000000006</v>
      </c>
      <c r="E27" s="66">
        <v>3.2</v>
      </c>
      <c r="F27" s="66">
        <v>9.1</v>
      </c>
      <c r="G27" s="66">
        <v>7.4</v>
      </c>
      <c r="H27" s="66">
        <v>1.4</v>
      </c>
    </row>
    <row r="28" spans="1:8" ht="12" customHeight="1">
      <c r="A28" s="63" t="s">
        <v>60</v>
      </c>
      <c r="B28" s="64">
        <v>100</v>
      </c>
      <c r="C28" s="66">
        <v>8.6</v>
      </c>
      <c r="D28" s="66">
        <v>2.1</v>
      </c>
      <c r="E28" s="66">
        <v>67.7</v>
      </c>
      <c r="F28" s="66">
        <v>18.2</v>
      </c>
      <c r="G28" s="66">
        <v>1.4</v>
      </c>
      <c r="H28" s="66">
        <v>2</v>
      </c>
    </row>
    <row r="29" spans="1:8" ht="12" customHeight="1">
      <c r="A29" s="63" t="s">
        <v>61</v>
      </c>
      <c r="B29" s="64">
        <v>100</v>
      </c>
      <c r="C29" s="66">
        <v>23.6</v>
      </c>
      <c r="D29" s="66">
        <v>3.3</v>
      </c>
      <c r="E29" s="66">
        <v>6.1</v>
      </c>
      <c r="F29" s="66">
        <v>64.7</v>
      </c>
      <c r="G29" s="66">
        <v>0.9</v>
      </c>
      <c r="H29" s="66">
        <v>1.4</v>
      </c>
    </row>
    <row r="30" spans="1:8" ht="12" customHeight="1">
      <c r="A30" s="63" t="s">
        <v>55</v>
      </c>
      <c r="B30" s="64">
        <v>100</v>
      </c>
      <c r="C30" s="66">
        <v>6.4</v>
      </c>
      <c r="D30" s="66">
        <v>39</v>
      </c>
      <c r="E30" s="66">
        <v>4.4000000000000004</v>
      </c>
      <c r="F30" s="66">
        <v>5.7</v>
      </c>
      <c r="G30" s="66">
        <v>42.2</v>
      </c>
      <c r="H30" s="66">
        <v>2.4</v>
      </c>
    </row>
    <row r="31" spans="1:8" ht="12" customHeight="1">
      <c r="A31" s="63" t="s">
        <v>138</v>
      </c>
      <c r="B31" s="64">
        <v>100</v>
      </c>
      <c r="C31" s="66">
        <v>6</v>
      </c>
      <c r="D31" s="66">
        <v>5</v>
      </c>
      <c r="E31" s="66">
        <v>6</v>
      </c>
      <c r="F31" s="66">
        <v>1</v>
      </c>
      <c r="G31" s="66">
        <v>5</v>
      </c>
      <c r="H31" s="66">
        <v>77</v>
      </c>
    </row>
    <row r="32" spans="1:8" ht="12" customHeight="1">
      <c r="A32" s="63" t="s">
        <v>140</v>
      </c>
      <c r="B32" s="64">
        <v>100</v>
      </c>
      <c r="C32" s="66">
        <v>11.3</v>
      </c>
      <c r="D32" s="66">
        <v>10.3</v>
      </c>
      <c r="E32" s="66">
        <v>15.1</v>
      </c>
      <c r="F32" s="66">
        <v>38.799999999999997</v>
      </c>
      <c r="G32" s="66">
        <v>5.5</v>
      </c>
      <c r="H32" s="66">
        <v>18.899999999999999</v>
      </c>
    </row>
    <row r="33" spans="1:8" ht="11.4" customHeight="1">
      <c r="A33" s="63"/>
      <c r="B33" s="64"/>
      <c r="C33" s="66"/>
      <c r="D33" s="66"/>
      <c r="E33" s="66"/>
      <c r="F33" s="66"/>
      <c r="G33" s="66"/>
      <c r="H33" s="66"/>
    </row>
    <row r="34" spans="1:8" s="36" customFormat="1" ht="11.4" customHeight="1">
      <c r="A34" s="54"/>
      <c r="B34" s="162" t="s">
        <v>125</v>
      </c>
      <c r="C34" s="162"/>
      <c r="D34" s="162"/>
      <c r="E34" s="162"/>
      <c r="F34" s="162"/>
      <c r="G34" s="162"/>
      <c r="H34" s="162"/>
    </row>
    <row r="35" spans="1:8" s="36" customFormat="1" ht="12" customHeight="1">
      <c r="A35" s="63" t="s">
        <v>53</v>
      </c>
      <c r="B35" s="64">
        <v>100</v>
      </c>
      <c r="C35" s="66">
        <v>69.099999999999994</v>
      </c>
      <c r="D35" s="66">
        <v>3.6</v>
      </c>
      <c r="E35" s="66">
        <v>6</v>
      </c>
      <c r="F35" s="66">
        <v>20</v>
      </c>
      <c r="G35" s="66">
        <v>0.9</v>
      </c>
      <c r="H35" s="66">
        <v>0.5</v>
      </c>
    </row>
    <row r="36" spans="1:8" s="36" customFormat="1" ht="12" customHeight="1">
      <c r="A36" s="63" t="s">
        <v>54</v>
      </c>
      <c r="B36" s="64">
        <v>100</v>
      </c>
      <c r="C36" s="66">
        <v>5.6</v>
      </c>
      <c r="D36" s="66">
        <v>78.099999999999994</v>
      </c>
      <c r="E36" s="66">
        <v>3.2</v>
      </c>
      <c r="F36" s="66">
        <v>6.5</v>
      </c>
      <c r="G36" s="66">
        <v>5.5</v>
      </c>
      <c r="H36" s="66">
        <v>1.1000000000000001</v>
      </c>
    </row>
    <row r="37" spans="1:8" ht="12" customHeight="1">
      <c r="A37" s="63" t="s">
        <v>60</v>
      </c>
      <c r="B37" s="64">
        <v>100</v>
      </c>
      <c r="C37" s="66">
        <v>9.6</v>
      </c>
      <c r="D37" s="66">
        <v>1.9</v>
      </c>
      <c r="E37" s="66">
        <v>72.099999999999994</v>
      </c>
      <c r="F37" s="66">
        <v>12.8</v>
      </c>
      <c r="G37" s="66">
        <v>1.4</v>
      </c>
      <c r="H37" s="66">
        <v>2.2999999999999998</v>
      </c>
    </row>
    <row r="38" spans="1:8" ht="12" customHeight="1">
      <c r="A38" s="63" t="s">
        <v>61</v>
      </c>
      <c r="B38" s="64">
        <v>100</v>
      </c>
      <c r="C38" s="66">
        <v>24.4</v>
      </c>
      <c r="D38" s="66">
        <v>3</v>
      </c>
      <c r="E38" s="66">
        <v>5.8</v>
      </c>
      <c r="F38" s="66">
        <v>65.2</v>
      </c>
      <c r="G38" s="66">
        <v>0.8</v>
      </c>
      <c r="H38" s="66">
        <v>0.9</v>
      </c>
    </row>
    <row r="39" spans="1:8" ht="12" customHeight="1">
      <c r="A39" s="63" t="s">
        <v>55</v>
      </c>
      <c r="B39" s="64">
        <v>100</v>
      </c>
      <c r="C39" s="66">
        <v>5.8</v>
      </c>
      <c r="D39" s="66">
        <v>38.799999999999997</v>
      </c>
      <c r="E39" s="66">
        <v>1.5</v>
      </c>
      <c r="F39" s="66">
        <v>5.8</v>
      </c>
      <c r="G39" s="66">
        <v>46.7</v>
      </c>
      <c r="H39" s="66">
        <v>1.4</v>
      </c>
    </row>
    <row r="40" spans="1:8" ht="12" customHeight="1">
      <c r="A40" s="63" t="s">
        <v>138</v>
      </c>
      <c r="B40" s="64">
        <v>100</v>
      </c>
      <c r="C40" s="66">
        <v>1.4</v>
      </c>
      <c r="D40" s="66">
        <v>6.8</v>
      </c>
      <c r="E40" s="66">
        <v>8.1</v>
      </c>
      <c r="F40" s="66">
        <v>0</v>
      </c>
      <c r="G40" s="66">
        <v>5.4</v>
      </c>
      <c r="H40" s="66">
        <v>78.400000000000006</v>
      </c>
    </row>
    <row r="41" spans="1:8" ht="12" customHeight="1">
      <c r="A41" s="63" t="s">
        <v>140</v>
      </c>
      <c r="B41" s="64">
        <v>100</v>
      </c>
      <c r="C41" s="66">
        <v>13.7</v>
      </c>
      <c r="D41" s="66">
        <v>9.6999999999999993</v>
      </c>
      <c r="E41" s="66">
        <v>18.899999999999999</v>
      </c>
      <c r="F41" s="66">
        <v>28</v>
      </c>
      <c r="G41" s="66">
        <v>8.6</v>
      </c>
      <c r="H41" s="66">
        <v>21.1</v>
      </c>
    </row>
    <row r="42" spans="1:8" ht="11.4" customHeight="1">
      <c r="A42" s="63"/>
      <c r="B42" s="64"/>
      <c r="C42" s="66"/>
      <c r="D42" s="66"/>
      <c r="E42" s="66"/>
      <c r="F42" s="66"/>
      <c r="G42" s="66"/>
      <c r="H42" s="66"/>
    </row>
    <row r="43" spans="1:8" s="36" customFormat="1" ht="11.4" customHeight="1">
      <c r="A43" s="54"/>
      <c r="B43" s="162" t="s">
        <v>126</v>
      </c>
      <c r="C43" s="162"/>
      <c r="D43" s="162"/>
      <c r="E43" s="162"/>
      <c r="F43" s="162"/>
      <c r="G43" s="162"/>
      <c r="H43" s="162"/>
    </row>
    <row r="44" spans="1:8" s="36" customFormat="1" ht="12" customHeight="1">
      <c r="A44" s="63" t="s">
        <v>53</v>
      </c>
      <c r="B44" s="64">
        <v>100</v>
      </c>
      <c r="C44" s="66">
        <v>74.3</v>
      </c>
      <c r="D44" s="66">
        <v>3.4</v>
      </c>
      <c r="E44" s="66">
        <v>8</v>
      </c>
      <c r="F44" s="66">
        <v>13.2</v>
      </c>
      <c r="G44" s="66">
        <v>0.8</v>
      </c>
      <c r="H44" s="66">
        <v>0.3</v>
      </c>
    </row>
    <row r="45" spans="1:8" s="36" customFormat="1" ht="12" customHeight="1">
      <c r="A45" s="63" t="s">
        <v>54</v>
      </c>
      <c r="B45" s="64">
        <v>100</v>
      </c>
      <c r="C45" s="66">
        <v>5.2</v>
      </c>
      <c r="D45" s="66">
        <v>80.599999999999994</v>
      </c>
      <c r="E45" s="66">
        <v>3.5</v>
      </c>
      <c r="F45" s="66">
        <v>3.7</v>
      </c>
      <c r="G45" s="66">
        <v>6.1</v>
      </c>
      <c r="H45" s="66">
        <v>0.9</v>
      </c>
    </row>
    <row r="46" spans="1:8" ht="12" customHeight="1">
      <c r="A46" s="63" t="s">
        <v>60</v>
      </c>
      <c r="B46" s="64">
        <v>100</v>
      </c>
      <c r="C46" s="66">
        <v>7.5</v>
      </c>
      <c r="D46" s="66">
        <v>2.1</v>
      </c>
      <c r="E46" s="66">
        <v>81.3</v>
      </c>
      <c r="F46" s="66">
        <v>7</v>
      </c>
      <c r="G46" s="66">
        <v>0.7</v>
      </c>
      <c r="H46" s="66">
        <v>1.4</v>
      </c>
    </row>
    <row r="47" spans="1:8" ht="12" customHeight="1">
      <c r="A47" s="63" t="s">
        <v>61</v>
      </c>
      <c r="B47" s="64">
        <v>100</v>
      </c>
      <c r="C47" s="66">
        <v>25.9</v>
      </c>
      <c r="D47" s="66">
        <v>3.4</v>
      </c>
      <c r="E47" s="66">
        <v>6.7</v>
      </c>
      <c r="F47" s="66">
        <v>62.1</v>
      </c>
      <c r="G47" s="66">
        <v>1.1000000000000001</v>
      </c>
      <c r="H47" s="66">
        <v>0.9</v>
      </c>
    </row>
    <row r="48" spans="1:8" ht="12" customHeight="1">
      <c r="A48" s="63" t="s">
        <v>55</v>
      </c>
      <c r="B48" s="64">
        <v>100</v>
      </c>
      <c r="C48" s="66">
        <v>5.3</v>
      </c>
      <c r="D48" s="66">
        <v>41.4</v>
      </c>
      <c r="E48" s="66">
        <v>2.6</v>
      </c>
      <c r="F48" s="66">
        <v>3.1</v>
      </c>
      <c r="G48" s="66">
        <v>46.1</v>
      </c>
      <c r="H48" s="66">
        <v>1.5</v>
      </c>
    </row>
    <row r="49" spans="1:8" ht="12" customHeight="1">
      <c r="A49" s="63" t="s">
        <v>138</v>
      </c>
      <c r="B49" s="64">
        <v>100</v>
      </c>
      <c r="C49" s="66">
        <v>2.2999999999999998</v>
      </c>
      <c r="D49" s="66">
        <v>6.1</v>
      </c>
      <c r="E49" s="66">
        <v>6.8</v>
      </c>
      <c r="F49" s="66">
        <v>1.5</v>
      </c>
      <c r="G49" s="66">
        <v>1.5</v>
      </c>
      <c r="H49" s="66">
        <v>81.8</v>
      </c>
    </row>
    <row r="50" spans="1:8" ht="12" customHeight="1">
      <c r="A50" s="63" t="s">
        <v>140</v>
      </c>
      <c r="B50" s="64">
        <v>100</v>
      </c>
      <c r="C50" s="66">
        <v>13.3</v>
      </c>
      <c r="D50" s="66">
        <v>7.4</v>
      </c>
      <c r="E50" s="66">
        <v>21.3</v>
      </c>
      <c r="F50" s="66">
        <v>21.3</v>
      </c>
      <c r="G50" s="66">
        <v>10.1</v>
      </c>
      <c r="H50" s="66">
        <v>26.6</v>
      </c>
    </row>
    <row r="51" spans="1:8" ht="11.4" customHeight="1">
      <c r="A51" s="63"/>
      <c r="B51" s="64"/>
      <c r="C51" s="66"/>
      <c r="D51" s="66"/>
      <c r="E51" s="66"/>
      <c r="F51" s="66"/>
      <c r="G51" s="66"/>
      <c r="H51" s="66"/>
    </row>
    <row r="52" spans="1:8" s="36" customFormat="1" ht="11.4" customHeight="1">
      <c r="A52" s="54"/>
      <c r="B52" s="162" t="s">
        <v>127</v>
      </c>
      <c r="C52" s="162"/>
      <c r="D52" s="162"/>
      <c r="E52" s="162"/>
      <c r="F52" s="162"/>
      <c r="G52" s="162"/>
      <c r="H52" s="162"/>
    </row>
    <row r="53" spans="1:8" s="36" customFormat="1" ht="12" customHeight="1">
      <c r="A53" s="63" t="s">
        <v>53</v>
      </c>
      <c r="B53" s="64">
        <v>100</v>
      </c>
      <c r="C53" s="66">
        <v>83.8</v>
      </c>
      <c r="D53" s="66">
        <v>3.9</v>
      </c>
      <c r="E53" s="66">
        <v>6.6</v>
      </c>
      <c r="F53" s="66">
        <v>5</v>
      </c>
      <c r="G53" s="66">
        <v>0.4</v>
      </c>
      <c r="H53" s="66">
        <v>0.2</v>
      </c>
    </row>
    <row r="54" spans="1:8" s="36" customFormat="1" ht="12" customHeight="1">
      <c r="A54" s="63" t="s">
        <v>54</v>
      </c>
      <c r="B54" s="64">
        <v>100</v>
      </c>
      <c r="C54" s="66">
        <v>4.0999999999999996</v>
      </c>
      <c r="D54" s="66">
        <v>89.7</v>
      </c>
      <c r="E54" s="66">
        <v>1.2</v>
      </c>
      <c r="F54" s="66">
        <v>1.1000000000000001</v>
      </c>
      <c r="G54" s="66">
        <v>3.7</v>
      </c>
      <c r="H54" s="66">
        <v>0.2</v>
      </c>
    </row>
    <row r="55" spans="1:8" ht="12" customHeight="1">
      <c r="A55" s="63" t="s">
        <v>60</v>
      </c>
      <c r="B55" s="64">
        <v>100</v>
      </c>
      <c r="C55" s="66">
        <v>7.7</v>
      </c>
      <c r="D55" s="66">
        <v>1.9</v>
      </c>
      <c r="E55" s="66">
        <v>86.8</v>
      </c>
      <c r="F55" s="66">
        <v>2.8</v>
      </c>
      <c r="G55" s="66">
        <v>0.6</v>
      </c>
      <c r="H55" s="66">
        <v>0.3</v>
      </c>
    </row>
    <row r="56" spans="1:8" ht="12" customHeight="1">
      <c r="A56" s="63" t="s">
        <v>61</v>
      </c>
      <c r="B56" s="64">
        <v>100</v>
      </c>
      <c r="C56" s="66">
        <v>31.6</v>
      </c>
      <c r="D56" s="66">
        <v>5.7</v>
      </c>
      <c r="E56" s="66">
        <v>6.5</v>
      </c>
      <c r="F56" s="66">
        <v>54</v>
      </c>
      <c r="G56" s="66">
        <v>1.7</v>
      </c>
      <c r="H56" s="66">
        <v>0.5</v>
      </c>
    </row>
    <row r="57" spans="1:8" ht="12" customHeight="1">
      <c r="A57" s="63" t="s">
        <v>55</v>
      </c>
      <c r="B57" s="64">
        <v>100</v>
      </c>
      <c r="C57" s="66">
        <v>4</v>
      </c>
      <c r="D57" s="66">
        <v>50.3</v>
      </c>
      <c r="E57" s="66">
        <v>0.5</v>
      </c>
      <c r="F57" s="66">
        <v>1.5</v>
      </c>
      <c r="G57" s="66">
        <v>43.2</v>
      </c>
      <c r="H57" s="66">
        <v>0.4</v>
      </c>
    </row>
    <row r="58" spans="1:8" ht="12" customHeight="1">
      <c r="A58" s="63" t="s">
        <v>138</v>
      </c>
      <c r="B58" s="64">
        <v>100</v>
      </c>
      <c r="C58" s="66">
        <v>1.3</v>
      </c>
      <c r="D58" s="66">
        <v>6.3</v>
      </c>
      <c r="E58" s="66">
        <v>2.5</v>
      </c>
      <c r="F58" s="66">
        <v>0</v>
      </c>
      <c r="G58" s="66">
        <v>2.5</v>
      </c>
      <c r="H58" s="66">
        <v>87.3</v>
      </c>
    </row>
    <row r="59" spans="1:8" ht="12" customHeight="1">
      <c r="A59" s="63" t="s">
        <v>140</v>
      </c>
      <c r="B59" s="64">
        <v>100</v>
      </c>
      <c r="C59" s="66">
        <v>20.8</v>
      </c>
      <c r="D59" s="66">
        <v>5.7</v>
      </c>
      <c r="E59" s="66">
        <v>13.2</v>
      </c>
      <c r="F59" s="66">
        <v>22.6</v>
      </c>
      <c r="G59" s="66">
        <v>7.5</v>
      </c>
      <c r="H59" s="66">
        <v>30.2</v>
      </c>
    </row>
    <row r="60" spans="1:8" ht="11.4" customHeight="1">
      <c r="A60" s="90" t="s">
        <v>65</v>
      </c>
    </row>
    <row r="61" spans="1:8" ht="21.9" customHeight="1">
      <c r="A61" s="173" t="s">
        <v>314</v>
      </c>
      <c r="B61" s="173"/>
      <c r="C61" s="173"/>
      <c r="D61" s="173"/>
      <c r="E61" s="173"/>
      <c r="F61" s="173"/>
      <c r="G61" s="173"/>
      <c r="H61" s="173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4" type="noConversion"/>
  <hyperlinks>
    <hyperlink ref="A1:H1" location="IHV!A95" display="IHV!A95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56"/>
  <sheetViews>
    <sheetView workbookViewId="0">
      <selection activeCell="K45" sqref="K45"/>
    </sheetView>
  </sheetViews>
  <sheetFormatPr baseColWidth="10" defaultRowHeight="13.2"/>
  <sheetData>
    <row r="1" spans="1:7" ht="12" customHeight="1">
      <c r="A1" s="136" t="s">
        <v>272</v>
      </c>
      <c r="B1" s="136"/>
      <c r="C1" s="136"/>
      <c r="D1" s="136"/>
      <c r="E1" s="136"/>
      <c r="F1" s="136"/>
      <c r="G1" s="136"/>
    </row>
    <row r="2" spans="1:7" ht="12" customHeight="1">
      <c r="A2" s="94"/>
      <c r="B2" s="94"/>
      <c r="C2" s="94"/>
      <c r="D2" s="94"/>
      <c r="E2" s="94"/>
      <c r="F2" s="94"/>
      <c r="G2" s="2"/>
    </row>
    <row r="3" spans="1:7" ht="12" customHeight="1">
      <c r="A3" s="95"/>
      <c r="B3" s="94"/>
      <c r="C3" s="94"/>
      <c r="D3" s="94"/>
      <c r="E3" s="94"/>
      <c r="F3" s="94"/>
      <c r="G3" s="2"/>
    </row>
    <row r="4" spans="1:7" ht="12" customHeight="1">
      <c r="A4" s="2"/>
      <c r="B4" s="2"/>
      <c r="C4" s="2"/>
      <c r="D4" s="2"/>
      <c r="E4" s="2"/>
      <c r="F4" s="2"/>
      <c r="G4" s="2"/>
    </row>
    <row r="5" spans="1:7" ht="12" customHeight="1">
      <c r="A5" s="2"/>
      <c r="B5" s="2"/>
      <c r="C5" s="2"/>
      <c r="D5" s="2"/>
      <c r="E5" s="2"/>
      <c r="F5" s="2"/>
      <c r="G5" s="2"/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2"/>
      <c r="B7" s="2"/>
      <c r="C7" s="2"/>
      <c r="D7" s="2"/>
      <c r="E7" s="2"/>
      <c r="F7" s="2"/>
      <c r="G7" s="2"/>
    </row>
    <row r="8" spans="1:7" ht="12" customHeight="1">
      <c r="A8" s="2"/>
      <c r="B8" s="2"/>
      <c r="C8" s="2"/>
      <c r="D8" s="2"/>
      <c r="E8" s="2"/>
      <c r="F8" s="2"/>
      <c r="G8" s="2"/>
    </row>
    <row r="9" spans="1:7" ht="12" customHeight="1">
      <c r="A9" s="2"/>
      <c r="B9" s="2"/>
      <c r="C9" s="2"/>
      <c r="D9" s="2"/>
      <c r="E9" s="2"/>
      <c r="F9" s="2"/>
      <c r="G9" s="2"/>
    </row>
    <row r="10" spans="1:7" ht="12" customHeight="1">
      <c r="A10" s="2"/>
      <c r="B10" s="2"/>
      <c r="C10" s="2"/>
      <c r="D10" s="2"/>
      <c r="E10" s="2"/>
      <c r="F10" s="2"/>
      <c r="G10" s="2"/>
    </row>
    <row r="11" spans="1:7" ht="12" customHeight="1">
      <c r="A11" s="2"/>
      <c r="B11" s="2"/>
      <c r="C11" s="2"/>
      <c r="D11" s="2"/>
      <c r="E11" s="2"/>
      <c r="F11" s="2"/>
      <c r="G11" s="2"/>
    </row>
    <row r="12" spans="1:7" ht="12" customHeight="1">
      <c r="A12" s="2"/>
      <c r="B12" s="2"/>
      <c r="C12" s="2"/>
      <c r="D12" s="2"/>
      <c r="E12" s="2"/>
      <c r="F12" s="2"/>
      <c r="G12" s="2"/>
    </row>
    <row r="13" spans="1:7" ht="12" customHeight="1">
      <c r="A13" s="2"/>
      <c r="B13" s="2"/>
      <c r="C13" s="2"/>
      <c r="D13" s="2"/>
      <c r="E13" s="2"/>
      <c r="F13" s="2"/>
      <c r="G13" s="2"/>
    </row>
    <row r="14" spans="1:7" ht="12" customHeight="1">
      <c r="A14" s="2"/>
      <c r="B14" s="2"/>
      <c r="C14" s="2"/>
      <c r="D14" s="2"/>
      <c r="E14" s="2"/>
      <c r="F14" s="2"/>
      <c r="G14" s="2"/>
    </row>
    <row r="15" spans="1:7" ht="12" customHeight="1">
      <c r="A15" s="2"/>
      <c r="B15" s="2"/>
      <c r="C15" s="2"/>
      <c r="D15" s="2"/>
      <c r="E15" s="2"/>
      <c r="F15" s="2"/>
      <c r="G15" s="2"/>
    </row>
    <row r="16" spans="1:7" ht="12" customHeight="1">
      <c r="A16" s="2"/>
      <c r="B16" s="2"/>
      <c r="C16" s="2"/>
      <c r="D16" s="2"/>
      <c r="E16" s="2"/>
      <c r="F16" s="2"/>
      <c r="G16" s="2"/>
    </row>
    <row r="17" spans="1:7" ht="12" customHeight="1">
      <c r="A17" s="2"/>
      <c r="B17" s="2"/>
      <c r="C17" s="2"/>
      <c r="D17" s="2"/>
      <c r="E17" s="2"/>
      <c r="F17" s="2"/>
      <c r="G17" s="2"/>
    </row>
    <row r="18" spans="1:7" ht="12" customHeight="1">
      <c r="A18" s="2"/>
      <c r="B18" s="2"/>
      <c r="C18" s="2"/>
      <c r="D18" s="2"/>
      <c r="E18" s="2"/>
      <c r="F18" s="2"/>
      <c r="G18" s="2"/>
    </row>
    <row r="19" spans="1:7" ht="12" customHeight="1">
      <c r="A19" s="2"/>
      <c r="B19" s="2"/>
      <c r="C19" s="2"/>
      <c r="D19" s="2"/>
      <c r="E19" s="2"/>
      <c r="F19" s="2"/>
      <c r="G19" s="2"/>
    </row>
    <row r="20" spans="1:7" ht="12" customHeight="1">
      <c r="A20" s="2"/>
      <c r="B20" s="2"/>
      <c r="C20" s="2"/>
      <c r="D20" s="2"/>
      <c r="E20" s="2"/>
      <c r="F20" s="2"/>
      <c r="G20" s="2"/>
    </row>
    <row r="21" spans="1:7" ht="12" customHeight="1">
      <c r="A21" s="2"/>
      <c r="B21" s="2"/>
      <c r="C21" s="2"/>
      <c r="D21" s="2"/>
      <c r="E21" s="2"/>
      <c r="F21" s="2"/>
      <c r="G21" s="2"/>
    </row>
    <row r="22" spans="1:7" ht="12" customHeight="1">
      <c r="A22" s="2"/>
      <c r="B22" s="2"/>
      <c r="C22" s="2"/>
      <c r="D22" s="2"/>
      <c r="E22" s="2"/>
      <c r="F22" s="2"/>
      <c r="G22" s="2"/>
    </row>
    <row r="23" spans="1:7" ht="12" customHeight="1">
      <c r="A23" s="2"/>
      <c r="B23" s="2"/>
      <c r="C23" s="2"/>
      <c r="D23" s="2"/>
      <c r="E23" s="2"/>
      <c r="F23" s="2"/>
      <c r="G23" s="2"/>
    </row>
    <row r="24" spans="1:7" ht="12" customHeight="1">
      <c r="A24" s="2"/>
      <c r="B24" s="2"/>
      <c r="C24" s="2"/>
      <c r="D24" s="2"/>
      <c r="E24" s="2"/>
      <c r="F24" s="2"/>
      <c r="G24" s="2"/>
    </row>
    <row r="25" spans="1:7" ht="12" customHeight="1">
      <c r="A25" s="2"/>
      <c r="B25" s="2"/>
      <c r="C25" s="2"/>
      <c r="D25" s="2"/>
      <c r="E25" s="2"/>
      <c r="F25" s="2"/>
      <c r="G25" s="2"/>
    </row>
    <row r="26" spans="1:7" ht="12" customHeight="1">
      <c r="A26" s="176"/>
      <c r="B26" s="176"/>
      <c r="C26" s="176"/>
      <c r="D26" s="176"/>
      <c r="E26" s="176"/>
      <c r="F26" s="176"/>
      <c r="G26" s="2"/>
    </row>
    <row r="27" spans="1:7" ht="12" customHeight="1">
      <c r="A27" s="96"/>
      <c r="B27" s="96"/>
      <c r="C27" s="96"/>
      <c r="D27" s="96"/>
      <c r="E27" s="96"/>
      <c r="F27" s="96"/>
      <c r="G27" s="2"/>
    </row>
    <row r="28" spans="1:7" ht="12" customHeight="1">
      <c r="A28" s="95"/>
      <c r="B28" s="96"/>
      <c r="C28" s="96"/>
      <c r="D28" s="96"/>
      <c r="E28" s="96"/>
      <c r="F28" s="96"/>
      <c r="G28" s="2"/>
    </row>
    <row r="29" spans="1:7" ht="12" customHeight="1">
      <c r="A29" s="2"/>
      <c r="B29" s="2"/>
      <c r="C29" s="2"/>
      <c r="D29" s="2"/>
      <c r="E29" s="2"/>
      <c r="F29" s="2"/>
      <c r="G29" s="2"/>
    </row>
    <row r="30" spans="1:7" ht="12" customHeight="1">
      <c r="A30" s="2"/>
      <c r="B30" s="2"/>
      <c r="C30" s="2"/>
      <c r="D30" s="2"/>
      <c r="E30" s="2"/>
      <c r="F30" s="2"/>
      <c r="G30" s="2"/>
    </row>
    <row r="31" spans="1:7" ht="12" customHeight="1">
      <c r="A31" s="2"/>
      <c r="B31" s="2"/>
      <c r="C31" s="2"/>
      <c r="D31" s="2"/>
      <c r="E31" s="2"/>
      <c r="F31" s="2"/>
      <c r="G31" s="2"/>
    </row>
    <row r="32" spans="1:7" ht="12" customHeight="1">
      <c r="A32" s="2"/>
      <c r="B32" s="2"/>
      <c r="C32" s="2"/>
      <c r="D32" s="2"/>
      <c r="E32" s="2"/>
      <c r="F32" s="2"/>
      <c r="G32" s="2"/>
    </row>
    <row r="33" spans="1:7" ht="12" customHeight="1">
      <c r="A33" s="2"/>
      <c r="B33" s="2"/>
      <c r="C33" s="2"/>
      <c r="D33" s="2"/>
      <c r="E33" s="2"/>
      <c r="F33" s="2"/>
      <c r="G33" s="2"/>
    </row>
    <row r="34" spans="1:7" ht="12" customHeight="1">
      <c r="A34" s="2"/>
      <c r="B34" s="2"/>
      <c r="C34" s="2"/>
      <c r="D34" s="2"/>
      <c r="E34" s="2"/>
      <c r="F34" s="2"/>
      <c r="G34" s="2"/>
    </row>
    <row r="35" spans="1:7" ht="36" customHeight="1">
      <c r="A35" s="136" t="s">
        <v>274</v>
      </c>
      <c r="B35" s="177"/>
      <c r="C35" s="177"/>
      <c r="D35" s="177"/>
      <c r="E35" s="177"/>
      <c r="F35" s="177"/>
      <c r="G35" s="177"/>
    </row>
    <row r="36" spans="1:7" ht="12" customHeight="1">
      <c r="A36" s="2"/>
      <c r="B36" s="2"/>
      <c r="C36" s="2"/>
      <c r="D36" s="2"/>
      <c r="E36" s="2"/>
      <c r="F36" s="2"/>
      <c r="G36" s="2"/>
    </row>
    <row r="37" spans="1:7" ht="12" customHeight="1">
      <c r="A37" s="2"/>
      <c r="B37" s="2"/>
      <c r="C37" s="2"/>
      <c r="D37" s="2"/>
      <c r="E37" s="2"/>
      <c r="F37" s="2"/>
      <c r="G37" s="2"/>
    </row>
    <row r="38" spans="1:7" ht="12" customHeight="1">
      <c r="A38" s="2"/>
      <c r="B38" s="2"/>
      <c r="C38" s="2"/>
      <c r="D38" s="2"/>
      <c r="E38" s="2"/>
      <c r="F38" s="2"/>
      <c r="G38" s="2"/>
    </row>
    <row r="39" spans="1:7" ht="12" customHeight="1">
      <c r="A39" s="2"/>
      <c r="B39" s="2"/>
      <c r="C39" s="2"/>
      <c r="D39" s="2"/>
      <c r="E39" s="2"/>
      <c r="F39" s="2"/>
      <c r="G39" s="2"/>
    </row>
    <row r="40" spans="1:7" ht="12" customHeight="1">
      <c r="A40" s="2"/>
      <c r="B40" s="2"/>
      <c r="C40" s="2"/>
      <c r="D40" s="2"/>
      <c r="E40" s="2"/>
      <c r="F40" s="2"/>
      <c r="G40" s="2"/>
    </row>
    <row r="41" spans="1:7" ht="12" customHeight="1">
      <c r="A41" s="2"/>
      <c r="B41" s="2"/>
      <c r="C41" s="2"/>
      <c r="D41" s="2"/>
      <c r="E41" s="2"/>
      <c r="F41" s="2"/>
      <c r="G41" s="2"/>
    </row>
    <row r="42" spans="1:7" ht="12" customHeight="1">
      <c r="A42" s="2"/>
      <c r="B42" s="2"/>
      <c r="C42" s="2"/>
      <c r="D42" s="2"/>
      <c r="E42" s="2"/>
      <c r="F42" s="2"/>
      <c r="G42" s="2"/>
    </row>
    <row r="43" spans="1:7" ht="12" customHeight="1">
      <c r="A43" s="2"/>
      <c r="B43" s="2"/>
      <c r="C43" s="2"/>
      <c r="D43" s="2"/>
      <c r="E43" s="2"/>
      <c r="F43" s="2"/>
      <c r="G43" s="2"/>
    </row>
    <row r="44" spans="1:7" ht="12" customHeight="1">
      <c r="A44" s="2"/>
      <c r="B44" s="2"/>
      <c r="C44" s="2"/>
      <c r="D44" s="2"/>
      <c r="E44" s="2"/>
      <c r="F44" s="2"/>
      <c r="G44" s="2"/>
    </row>
    <row r="45" spans="1:7" ht="12" customHeight="1">
      <c r="A45" s="2"/>
      <c r="B45" s="2"/>
      <c r="C45" s="2"/>
      <c r="D45" s="2"/>
      <c r="E45" s="2"/>
      <c r="F45" s="2"/>
      <c r="G45" s="2"/>
    </row>
    <row r="46" spans="1:7" ht="12" customHeight="1">
      <c r="A46" s="2"/>
      <c r="B46" s="2"/>
      <c r="C46" s="2"/>
      <c r="D46" s="2"/>
      <c r="E46" s="2"/>
      <c r="F46" s="2"/>
      <c r="G46" s="2"/>
    </row>
    <row r="47" spans="1:7" ht="12" customHeight="1">
      <c r="A47" s="2"/>
      <c r="B47" s="2"/>
      <c r="C47" s="2"/>
      <c r="D47" s="2"/>
      <c r="E47" s="2"/>
      <c r="F47" s="2"/>
      <c r="G47" s="2"/>
    </row>
    <row r="48" spans="1:7" ht="12" customHeight="1">
      <c r="A48" s="2"/>
      <c r="B48" s="2"/>
      <c r="C48" s="2"/>
      <c r="D48" s="2"/>
      <c r="E48" s="2"/>
      <c r="F48" s="2"/>
      <c r="G48" s="2"/>
    </row>
    <row r="49" spans="1:7" ht="12" customHeight="1">
      <c r="A49" s="2"/>
      <c r="B49" s="2"/>
      <c r="C49" s="2"/>
      <c r="D49" s="2"/>
      <c r="E49" s="2"/>
      <c r="F49" s="2"/>
      <c r="G49" s="2"/>
    </row>
    <row r="50" spans="1:7" ht="12" customHeight="1">
      <c r="A50" s="2"/>
      <c r="B50" s="2"/>
      <c r="C50" s="2"/>
      <c r="D50" s="2"/>
      <c r="E50" s="2"/>
      <c r="F50" s="2"/>
      <c r="G50" s="2"/>
    </row>
    <row r="51" spans="1:7" ht="12" customHeight="1">
      <c r="A51" s="2"/>
      <c r="B51" s="2"/>
      <c r="C51" s="2"/>
      <c r="D51" s="2"/>
      <c r="E51" s="2"/>
      <c r="F51" s="2"/>
      <c r="G51" s="2"/>
    </row>
    <row r="52" spans="1:7" ht="12" customHeight="1">
      <c r="A52" s="2"/>
      <c r="B52" s="2"/>
      <c r="C52" s="2"/>
      <c r="D52" s="2"/>
      <c r="E52" s="2"/>
      <c r="F52" s="2"/>
      <c r="G52" s="2"/>
    </row>
    <row r="53" spans="1:7" ht="12" customHeight="1">
      <c r="A53" s="2"/>
      <c r="B53" s="2"/>
      <c r="C53" s="2"/>
      <c r="D53" s="2"/>
      <c r="E53" s="2"/>
      <c r="F53" s="2"/>
      <c r="G53" s="2"/>
    </row>
    <row r="54" spans="1:7" ht="12" customHeight="1">
      <c r="A54" s="2"/>
      <c r="B54" s="2"/>
      <c r="C54" s="2"/>
      <c r="D54" s="2"/>
      <c r="E54" s="2"/>
      <c r="F54" s="2"/>
      <c r="G54" s="2"/>
    </row>
    <row r="55" spans="1:7" ht="12" customHeight="1">
      <c r="A55" s="2"/>
      <c r="B55" s="2"/>
      <c r="C55" s="2"/>
      <c r="D55" s="2"/>
      <c r="E55" s="2"/>
      <c r="F55" s="2"/>
      <c r="G55" s="2"/>
    </row>
    <row r="56" spans="1:7" ht="12" customHeight="1">
      <c r="A56" s="2"/>
      <c r="B56" s="2"/>
      <c r="C56" s="2"/>
      <c r="D56" s="2"/>
      <c r="E56" s="2"/>
      <c r="F56" s="2"/>
      <c r="G56" s="2"/>
    </row>
  </sheetData>
  <mergeCells count="3">
    <mergeCell ref="A26:F26"/>
    <mergeCell ref="A1:G1"/>
    <mergeCell ref="A35:G35"/>
  </mergeCells>
  <phoneticPr fontId="4" type="noConversion"/>
  <hyperlinks>
    <hyperlink ref="A1:G1" location="IHV!A20" display="Stimmensplitting bei der Wahl zum Deutschen Bundestag in Berlin am 27. September 2009"/>
    <hyperlink ref="A35:G35" location="IHV!A21" display="IHV!A21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59"/>
  <sheetViews>
    <sheetView zoomScaleNormal="100" workbookViewId="0">
      <selection activeCell="A31" sqref="A31:J31"/>
    </sheetView>
  </sheetViews>
  <sheetFormatPr baseColWidth="10" defaultColWidth="11.44140625" defaultRowHeight="13.2"/>
  <cols>
    <col min="1" max="1" width="15.6640625" style="35" customWidth="1"/>
    <col min="2" max="4" width="7.6640625" style="46" customWidth="1"/>
    <col min="5" max="10" width="7.6640625" style="35" customWidth="1"/>
    <col min="11" max="16384" width="11.44140625" style="35"/>
  </cols>
  <sheetData>
    <row r="1" spans="1:10" ht="24" customHeight="1">
      <c r="A1" s="141" t="s">
        <v>264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36" customFormat="1" ht="12" customHeight="1">
      <c r="A2" s="52"/>
      <c r="B2" s="52"/>
      <c r="C2" s="52"/>
      <c r="D2" s="52"/>
    </row>
    <row r="3" spans="1:10" s="36" customFormat="1" ht="12" customHeight="1">
      <c r="A3" s="150" t="s">
        <v>67</v>
      </c>
      <c r="B3" s="178" t="s">
        <v>136</v>
      </c>
      <c r="C3" s="179"/>
      <c r="D3" s="179"/>
      <c r="E3" s="179"/>
      <c r="F3" s="179"/>
      <c r="G3" s="179"/>
      <c r="H3" s="179"/>
      <c r="I3" s="179"/>
      <c r="J3" s="179"/>
    </row>
    <row r="4" spans="1:10" s="36" customFormat="1" ht="12" customHeight="1">
      <c r="A4" s="150"/>
      <c r="B4" s="178" t="s">
        <v>47</v>
      </c>
      <c r="C4" s="179"/>
      <c r="D4" s="180"/>
      <c r="E4" s="178" t="s">
        <v>95</v>
      </c>
      <c r="F4" s="179"/>
      <c r="G4" s="180"/>
      <c r="H4" s="178" t="s">
        <v>96</v>
      </c>
      <c r="I4" s="179"/>
      <c r="J4" s="179"/>
    </row>
    <row r="5" spans="1:10" s="36" customFormat="1" ht="12" customHeight="1">
      <c r="A5" s="150"/>
      <c r="B5" s="37" t="s">
        <v>69</v>
      </c>
      <c r="C5" s="37" t="s">
        <v>70</v>
      </c>
      <c r="D5" s="38" t="s">
        <v>71</v>
      </c>
      <c r="E5" s="37" t="s">
        <v>69</v>
      </c>
      <c r="F5" s="37" t="s">
        <v>70</v>
      </c>
      <c r="G5" s="38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2" customHeight="1">
      <c r="A6" s="58"/>
      <c r="B6" s="58"/>
      <c r="C6" s="58"/>
      <c r="D6" s="58"/>
    </row>
    <row r="7" spans="1:10" s="36" customFormat="1" ht="12" customHeight="1">
      <c r="A7" s="54"/>
      <c r="B7" s="181">
        <v>2009</v>
      </c>
      <c r="C7" s="181"/>
      <c r="D7" s="181"/>
      <c r="E7" s="181"/>
      <c r="F7" s="181"/>
      <c r="G7" s="181"/>
      <c r="H7" s="181"/>
      <c r="I7" s="181"/>
      <c r="J7" s="181"/>
    </row>
    <row r="8" spans="1:10" s="36" customFormat="1" ht="12" customHeight="1">
      <c r="A8" s="41" t="s">
        <v>88</v>
      </c>
      <c r="B8" s="59">
        <v>2.2000000000000002</v>
      </c>
      <c r="C8" s="59">
        <v>2</v>
      </c>
      <c r="D8" s="59">
        <v>2.4</v>
      </c>
      <c r="E8" s="59">
        <v>2.2000000000000002</v>
      </c>
      <c r="F8" s="59">
        <v>2</v>
      </c>
      <c r="G8" s="59">
        <v>2.4</v>
      </c>
      <c r="H8" s="59">
        <v>2.2000000000000002</v>
      </c>
      <c r="I8" s="59">
        <v>2</v>
      </c>
      <c r="J8" s="59">
        <v>2.4</v>
      </c>
    </row>
    <row r="9" spans="1:10" s="36" customFormat="1" ht="12" customHeight="1">
      <c r="A9" s="41" t="s">
        <v>89</v>
      </c>
      <c r="B9" s="59">
        <v>1.5</v>
      </c>
      <c r="C9" s="59">
        <v>1.7</v>
      </c>
      <c r="D9" s="59">
        <v>1.4</v>
      </c>
      <c r="E9" s="59">
        <v>1.4</v>
      </c>
      <c r="F9" s="59">
        <v>1.6</v>
      </c>
      <c r="G9" s="59">
        <v>1.2</v>
      </c>
      <c r="H9" s="59">
        <v>1.7</v>
      </c>
      <c r="I9" s="59">
        <v>1.8</v>
      </c>
      <c r="J9" s="59">
        <v>1.6</v>
      </c>
    </row>
    <row r="10" spans="1:10" ht="12" customHeight="1">
      <c r="A10" s="41" t="s">
        <v>90</v>
      </c>
      <c r="B10" s="59">
        <v>1.8</v>
      </c>
      <c r="C10" s="59">
        <v>1.9</v>
      </c>
      <c r="D10" s="59">
        <v>1.6</v>
      </c>
      <c r="E10" s="59">
        <v>1.7</v>
      </c>
      <c r="F10" s="59">
        <v>1.8</v>
      </c>
      <c r="G10" s="59">
        <v>1.6</v>
      </c>
      <c r="H10" s="59">
        <v>1.8</v>
      </c>
      <c r="I10" s="59">
        <v>2</v>
      </c>
      <c r="J10" s="59">
        <v>1.6</v>
      </c>
    </row>
    <row r="11" spans="1:10" ht="12" customHeight="1">
      <c r="A11" s="41" t="s">
        <v>91</v>
      </c>
      <c r="B11" s="59">
        <v>1.9</v>
      </c>
      <c r="C11" s="59">
        <v>1.9</v>
      </c>
      <c r="D11" s="59">
        <v>2</v>
      </c>
      <c r="E11" s="59">
        <v>1.4</v>
      </c>
      <c r="F11" s="59">
        <v>1.2</v>
      </c>
      <c r="G11" s="59">
        <v>1.6</v>
      </c>
      <c r="H11" s="59">
        <v>2.2999999999999998</v>
      </c>
      <c r="I11" s="59">
        <v>2.4</v>
      </c>
      <c r="J11" s="59">
        <v>2.2000000000000002</v>
      </c>
    </row>
    <row r="12" spans="1:10" ht="12" customHeight="1">
      <c r="A12" s="41" t="s">
        <v>92</v>
      </c>
      <c r="B12" s="59">
        <v>2.2999999999999998</v>
      </c>
      <c r="C12" s="59">
        <v>2.2000000000000002</v>
      </c>
      <c r="D12" s="59">
        <v>2.4</v>
      </c>
      <c r="E12" s="59">
        <v>1.8</v>
      </c>
      <c r="F12" s="59">
        <v>1.6</v>
      </c>
      <c r="G12" s="59">
        <v>1.9</v>
      </c>
      <c r="H12" s="59">
        <v>2.6</v>
      </c>
      <c r="I12" s="59">
        <v>2.5</v>
      </c>
      <c r="J12" s="59">
        <v>2.7</v>
      </c>
    </row>
    <row r="13" spans="1:10" s="93" customFormat="1" ht="17.100000000000001" customHeight="1">
      <c r="A13" s="43" t="s">
        <v>82</v>
      </c>
      <c r="B13" s="60">
        <v>2</v>
      </c>
      <c r="C13" s="60">
        <v>2</v>
      </c>
      <c r="D13" s="60">
        <v>2</v>
      </c>
      <c r="E13" s="60">
        <v>1.6</v>
      </c>
      <c r="F13" s="60">
        <v>1.6</v>
      </c>
      <c r="G13" s="60">
        <v>1.7</v>
      </c>
      <c r="H13" s="60">
        <v>2.2999999999999998</v>
      </c>
      <c r="I13" s="60">
        <v>2.2000000000000002</v>
      </c>
      <c r="J13" s="60">
        <v>2.2999999999999998</v>
      </c>
    </row>
    <row r="14" spans="1:10" ht="12" customHeight="1">
      <c r="A14" s="61"/>
      <c r="B14" s="62"/>
      <c r="C14" s="62"/>
      <c r="D14" s="62"/>
    </row>
    <row r="15" spans="1:10" ht="12" customHeight="1">
      <c r="A15" s="61"/>
      <c r="B15" s="183">
        <v>2005</v>
      </c>
      <c r="C15" s="183"/>
      <c r="D15" s="183"/>
      <c r="E15" s="183"/>
      <c r="F15" s="183"/>
      <c r="G15" s="183"/>
      <c r="H15" s="183"/>
      <c r="I15" s="183"/>
      <c r="J15" s="183"/>
    </row>
    <row r="16" spans="1:10" s="36" customFormat="1" ht="12" customHeight="1">
      <c r="A16" s="41" t="s">
        <v>88</v>
      </c>
      <c r="B16" s="59">
        <v>1.7</v>
      </c>
      <c r="C16" s="59">
        <v>1.7</v>
      </c>
      <c r="D16" s="59">
        <v>1.8</v>
      </c>
      <c r="E16" s="59">
        <v>1.5</v>
      </c>
      <c r="F16" s="59">
        <v>1.6</v>
      </c>
      <c r="G16" s="59">
        <v>1.4</v>
      </c>
      <c r="H16" s="59">
        <v>1.9</v>
      </c>
      <c r="I16" s="59">
        <v>1.7</v>
      </c>
      <c r="J16" s="59">
        <v>2.1</v>
      </c>
    </row>
    <row r="17" spans="1:14" s="36" customFormat="1" ht="12" customHeight="1">
      <c r="A17" s="41" t="s">
        <v>89</v>
      </c>
      <c r="B17" s="59">
        <v>1.4</v>
      </c>
      <c r="C17" s="59">
        <v>1.3</v>
      </c>
      <c r="D17" s="59">
        <v>1.4</v>
      </c>
      <c r="E17" s="59">
        <v>1.1000000000000001</v>
      </c>
      <c r="F17" s="59">
        <v>1.3</v>
      </c>
      <c r="G17" s="59">
        <v>0.9</v>
      </c>
      <c r="H17" s="59">
        <v>1.6</v>
      </c>
      <c r="I17" s="59">
        <v>1.3</v>
      </c>
      <c r="J17" s="59">
        <v>1.8</v>
      </c>
    </row>
    <row r="18" spans="1:14" ht="12" customHeight="1">
      <c r="A18" s="41" t="s">
        <v>90</v>
      </c>
      <c r="B18" s="59">
        <v>1.6</v>
      </c>
      <c r="C18" s="59">
        <v>1.4</v>
      </c>
      <c r="D18" s="59">
        <v>1.8</v>
      </c>
      <c r="E18" s="59">
        <v>1.3</v>
      </c>
      <c r="F18" s="59">
        <v>1.1000000000000001</v>
      </c>
      <c r="G18" s="59">
        <v>1.5</v>
      </c>
      <c r="H18" s="59">
        <v>1.8</v>
      </c>
      <c r="I18" s="59">
        <v>1.6</v>
      </c>
      <c r="J18" s="59">
        <v>2</v>
      </c>
    </row>
    <row r="19" spans="1:14" ht="12" customHeight="1">
      <c r="A19" s="41" t="s">
        <v>91</v>
      </c>
      <c r="B19" s="59">
        <v>1.8</v>
      </c>
      <c r="C19" s="59">
        <v>1.7</v>
      </c>
      <c r="D19" s="59">
        <v>1.9</v>
      </c>
      <c r="E19" s="59">
        <v>1.5</v>
      </c>
      <c r="F19" s="59">
        <v>1.2</v>
      </c>
      <c r="G19" s="59">
        <v>1.7</v>
      </c>
      <c r="H19" s="59">
        <v>2.1</v>
      </c>
      <c r="I19" s="59">
        <v>2.1</v>
      </c>
      <c r="J19" s="59">
        <v>2.1</v>
      </c>
    </row>
    <row r="20" spans="1:14" ht="12" customHeight="1">
      <c r="A20" s="41" t="s">
        <v>92</v>
      </c>
      <c r="B20" s="59">
        <v>2.5</v>
      </c>
      <c r="C20" s="59">
        <v>2.1</v>
      </c>
      <c r="D20" s="59">
        <v>2.7</v>
      </c>
      <c r="E20" s="59">
        <v>1.8</v>
      </c>
      <c r="F20" s="59">
        <v>1.6</v>
      </c>
      <c r="G20" s="59">
        <v>2</v>
      </c>
      <c r="H20" s="59">
        <v>2.9</v>
      </c>
      <c r="I20" s="59">
        <v>2.4</v>
      </c>
      <c r="J20" s="59">
        <v>3.3</v>
      </c>
    </row>
    <row r="21" spans="1:14" ht="17.100000000000001" customHeight="1">
      <c r="A21" s="43" t="s">
        <v>82</v>
      </c>
      <c r="B21" s="60">
        <v>1.9</v>
      </c>
      <c r="C21" s="60">
        <v>1.7</v>
      </c>
      <c r="D21" s="60">
        <v>2.1</v>
      </c>
      <c r="E21" s="60">
        <v>1.5</v>
      </c>
      <c r="F21" s="60">
        <v>1.4</v>
      </c>
      <c r="G21" s="60">
        <v>1.6</v>
      </c>
      <c r="H21" s="60">
        <v>2.2000000000000002</v>
      </c>
      <c r="I21" s="60">
        <v>2</v>
      </c>
      <c r="J21" s="60">
        <v>2.5</v>
      </c>
      <c r="K21" s="59"/>
    </row>
    <row r="22" spans="1:14" ht="12" customHeight="1">
      <c r="A22" s="61"/>
      <c r="B22" s="62"/>
      <c r="C22" s="62"/>
      <c r="D22" s="62"/>
      <c r="K22" s="59"/>
    </row>
    <row r="23" spans="1:14" ht="12" customHeight="1">
      <c r="A23" s="61"/>
      <c r="B23" s="182" t="s">
        <v>129</v>
      </c>
      <c r="C23" s="182"/>
      <c r="D23" s="182"/>
      <c r="E23" s="182"/>
      <c r="F23" s="182"/>
      <c r="G23" s="182"/>
      <c r="H23" s="182"/>
      <c r="I23" s="182"/>
      <c r="J23" s="182"/>
      <c r="K23" s="59"/>
      <c r="N23" s="59"/>
    </row>
    <row r="24" spans="1:14" s="36" customFormat="1" ht="12" customHeight="1">
      <c r="A24" s="41" t="s">
        <v>88</v>
      </c>
      <c r="B24" s="118">
        <v>0.5</v>
      </c>
      <c r="C24" s="118">
        <v>0.3</v>
      </c>
      <c r="D24" s="123">
        <v>0.6</v>
      </c>
      <c r="E24" s="118">
        <v>0.7</v>
      </c>
      <c r="F24" s="118">
        <v>0.4</v>
      </c>
      <c r="G24" s="118">
        <v>1</v>
      </c>
      <c r="H24" s="118">
        <v>0.3</v>
      </c>
      <c r="I24" s="118">
        <v>0.3</v>
      </c>
      <c r="J24" s="118">
        <v>0.3</v>
      </c>
      <c r="K24" s="59"/>
      <c r="N24" s="59"/>
    </row>
    <row r="25" spans="1:14" s="36" customFormat="1" ht="12" customHeight="1">
      <c r="A25" s="41" t="s">
        <v>89</v>
      </c>
      <c r="B25" s="118">
        <v>0.1</v>
      </c>
      <c r="C25" s="118">
        <v>0.4</v>
      </c>
      <c r="D25" s="119">
        <v>0</v>
      </c>
      <c r="E25" s="118">
        <v>0.3</v>
      </c>
      <c r="F25" s="118">
        <v>0.3</v>
      </c>
      <c r="G25" s="118">
        <v>0.3</v>
      </c>
      <c r="H25" s="118">
        <v>0.1</v>
      </c>
      <c r="I25" s="118">
        <v>0.5</v>
      </c>
      <c r="J25" s="118">
        <v>-0.2</v>
      </c>
      <c r="K25" s="59"/>
      <c r="N25" s="59"/>
    </row>
    <row r="26" spans="1:14" ht="12" customHeight="1">
      <c r="A26" s="41" t="s">
        <v>90</v>
      </c>
      <c r="B26" s="118">
        <v>0.2</v>
      </c>
      <c r="C26" s="123">
        <v>0.5</v>
      </c>
      <c r="D26" s="119">
        <v>-0.2</v>
      </c>
      <c r="E26" s="118">
        <v>0.4</v>
      </c>
      <c r="F26" s="118">
        <v>0.7</v>
      </c>
      <c r="G26" s="118">
        <v>0.1</v>
      </c>
      <c r="H26" s="118">
        <v>0</v>
      </c>
      <c r="I26" s="118">
        <v>0.4</v>
      </c>
      <c r="J26" s="118">
        <v>-0.4</v>
      </c>
      <c r="K26" s="60"/>
      <c r="N26" s="59"/>
    </row>
    <row r="27" spans="1:14" ht="12" customHeight="1">
      <c r="A27" s="41" t="s">
        <v>91</v>
      </c>
      <c r="B27" s="118">
        <v>0.1</v>
      </c>
      <c r="C27" s="119">
        <v>0.2</v>
      </c>
      <c r="D27" s="119">
        <v>0.1</v>
      </c>
      <c r="E27" s="118">
        <v>-0.1</v>
      </c>
      <c r="F27" s="118">
        <v>0</v>
      </c>
      <c r="G27" s="118">
        <v>-0.1</v>
      </c>
      <c r="H27" s="118">
        <v>0.2</v>
      </c>
      <c r="I27" s="118">
        <v>0.3</v>
      </c>
      <c r="J27" s="118">
        <v>0.1</v>
      </c>
      <c r="N27" s="59"/>
    </row>
    <row r="28" spans="1:14" ht="12" customHeight="1">
      <c r="A28" s="41" t="s">
        <v>92</v>
      </c>
      <c r="B28" s="118">
        <v>-0.2</v>
      </c>
      <c r="C28" s="119">
        <v>0.1</v>
      </c>
      <c r="D28" s="119">
        <v>-0.3</v>
      </c>
      <c r="E28" s="118">
        <v>0</v>
      </c>
      <c r="F28" s="118">
        <v>0</v>
      </c>
      <c r="G28" s="118">
        <v>-0.1</v>
      </c>
      <c r="H28" s="118">
        <v>-0.3</v>
      </c>
      <c r="I28" s="118">
        <v>0.1</v>
      </c>
      <c r="J28" s="118">
        <v>-0.6</v>
      </c>
      <c r="N28" s="60"/>
    </row>
    <row r="29" spans="1:14" s="93" customFormat="1" ht="17.100000000000001" customHeight="1">
      <c r="A29" s="43" t="s">
        <v>82</v>
      </c>
      <c r="B29" s="120">
        <v>0.1</v>
      </c>
      <c r="C29" s="121">
        <v>0.3</v>
      </c>
      <c r="D29" s="121">
        <v>-0.1</v>
      </c>
      <c r="E29" s="120">
        <v>0.1</v>
      </c>
      <c r="F29" s="120">
        <v>0.2</v>
      </c>
      <c r="G29" s="120">
        <v>0.1</v>
      </c>
      <c r="H29" s="120">
        <v>0.1</v>
      </c>
      <c r="I29" s="120">
        <v>0.2</v>
      </c>
      <c r="J29" s="120">
        <v>-0.2</v>
      </c>
    </row>
    <row r="30" spans="1:14" ht="12" customHeight="1">
      <c r="B30" s="67"/>
    </row>
    <row r="31" spans="1:14" ht="24" customHeight="1">
      <c r="A31" s="141" t="s">
        <v>265</v>
      </c>
      <c r="B31" s="141"/>
      <c r="C31" s="141"/>
      <c r="D31" s="141"/>
      <c r="E31" s="141"/>
      <c r="F31" s="141"/>
      <c r="G31" s="141"/>
      <c r="H31" s="141"/>
      <c r="I31" s="141"/>
      <c r="J31" s="141"/>
    </row>
    <row r="32" spans="1:14" ht="12" customHeight="1"/>
    <row r="33" spans="1:10" ht="12" customHeight="1">
      <c r="A33" s="150" t="s">
        <v>67</v>
      </c>
      <c r="B33" s="178" t="s">
        <v>137</v>
      </c>
      <c r="C33" s="179"/>
      <c r="D33" s="179"/>
      <c r="E33" s="179"/>
      <c r="F33" s="179"/>
      <c r="G33" s="179"/>
      <c r="H33" s="179"/>
      <c r="I33" s="179"/>
      <c r="J33" s="179"/>
    </row>
    <row r="34" spans="1:10" ht="12" customHeight="1">
      <c r="A34" s="150"/>
      <c r="B34" s="178" t="s">
        <v>47</v>
      </c>
      <c r="C34" s="179"/>
      <c r="D34" s="180"/>
      <c r="E34" s="178" t="s">
        <v>95</v>
      </c>
      <c r="F34" s="179"/>
      <c r="G34" s="180"/>
      <c r="H34" s="178" t="s">
        <v>96</v>
      </c>
      <c r="I34" s="179"/>
      <c r="J34" s="179"/>
    </row>
    <row r="35" spans="1:10" ht="12" customHeight="1">
      <c r="A35" s="150"/>
      <c r="B35" s="37" t="s">
        <v>69</v>
      </c>
      <c r="C35" s="37" t="s">
        <v>70</v>
      </c>
      <c r="D35" s="38" t="s">
        <v>71</v>
      </c>
      <c r="E35" s="37" t="s">
        <v>69</v>
      </c>
      <c r="F35" s="37" t="s">
        <v>70</v>
      </c>
      <c r="G35" s="38" t="s">
        <v>71</v>
      </c>
      <c r="H35" s="37" t="s">
        <v>69</v>
      </c>
      <c r="I35" s="37" t="s">
        <v>70</v>
      </c>
      <c r="J35" s="38" t="s">
        <v>71</v>
      </c>
    </row>
    <row r="36" spans="1:10" ht="12" customHeight="1">
      <c r="A36" s="58"/>
      <c r="B36" s="58"/>
      <c r="C36" s="58"/>
      <c r="D36" s="58"/>
      <c r="E36" s="36"/>
      <c r="F36" s="36"/>
      <c r="G36" s="36"/>
      <c r="H36" s="36"/>
      <c r="I36" s="36"/>
      <c r="J36" s="36"/>
    </row>
    <row r="37" spans="1:10" ht="12" customHeight="1">
      <c r="A37" s="54"/>
      <c r="B37" s="181">
        <v>2009</v>
      </c>
      <c r="C37" s="181"/>
      <c r="D37" s="181"/>
      <c r="E37" s="181"/>
      <c r="F37" s="181"/>
      <c r="G37" s="181"/>
      <c r="H37" s="181"/>
      <c r="I37" s="181"/>
      <c r="J37" s="181"/>
    </row>
    <row r="38" spans="1:10" ht="12" customHeight="1">
      <c r="A38" s="41" t="s">
        <v>88</v>
      </c>
      <c r="B38" s="59">
        <v>1.7</v>
      </c>
      <c r="C38" s="59">
        <v>1.6</v>
      </c>
      <c r="D38" s="59">
        <v>1.8</v>
      </c>
      <c r="E38" s="59">
        <v>1.8</v>
      </c>
      <c r="F38" s="59">
        <v>1.6</v>
      </c>
      <c r="G38" s="59">
        <v>2</v>
      </c>
      <c r="H38" s="59">
        <v>1.6</v>
      </c>
      <c r="I38" s="59">
        <v>1.7</v>
      </c>
      <c r="J38" s="59">
        <v>1.6</v>
      </c>
    </row>
    <row r="39" spans="1:10" ht="12" customHeight="1">
      <c r="A39" s="41" t="s">
        <v>89</v>
      </c>
      <c r="B39" s="59">
        <v>1.3</v>
      </c>
      <c r="C39" s="59">
        <v>1.5</v>
      </c>
      <c r="D39" s="59">
        <v>1.2</v>
      </c>
      <c r="E39" s="59">
        <v>1.2</v>
      </c>
      <c r="F39" s="59">
        <v>1.4</v>
      </c>
      <c r="G39" s="59">
        <v>1.1000000000000001</v>
      </c>
      <c r="H39" s="59">
        <v>1.4</v>
      </c>
      <c r="I39" s="59">
        <v>1.6</v>
      </c>
      <c r="J39" s="59">
        <v>1.3</v>
      </c>
    </row>
    <row r="40" spans="1:10" ht="12" customHeight="1">
      <c r="A40" s="41" t="s">
        <v>90</v>
      </c>
      <c r="B40" s="59">
        <v>1.3</v>
      </c>
      <c r="C40" s="59">
        <v>1.3</v>
      </c>
      <c r="D40" s="59">
        <v>1.3</v>
      </c>
      <c r="E40" s="59">
        <v>1.2</v>
      </c>
      <c r="F40" s="59">
        <v>1.3</v>
      </c>
      <c r="G40" s="59">
        <v>1.2</v>
      </c>
      <c r="H40" s="59">
        <v>1.4</v>
      </c>
      <c r="I40" s="59">
        <v>1.3</v>
      </c>
      <c r="J40" s="59">
        <v>1.4</v>
      </c>
    </row>
    <row r="41" spans="1:10" ht="12" customHeight="1">
      <c r="A41" s="41" t="s">
        <v>91</v>
      </c>
      <c r="B41" s="59">
        <v>1.6</v>
      </c>
      <c r="C41" s="59">
        <v>1.6</v>
      </c>
      <c r="D41" s="59">
        <v>1.6</v>
      </c>
      <c r="E41" s="59">
        <v>1.3</v>
      </c>
      <c r="F41" s="59">
        <v>1.2</v>
      </c>
      <c r="G41" s="59">
        <v>1.4</v>
      </c>
      <c r="H41" s="59">
        <v>1.8</v>
      </c>
      <c r="I41" s="59">
        <v>1.9</v>
      </c>
      <c r="J41" s="59">
        <v>1.7</v>
      </c>
    </row>
    <row r="42" spans="1:10" ht="12" customHeight="1">
      <c r="A42" s="41" t="s">
        <v>92</v>
      </c>
      <c r="B42" s="59">
        <v>2.1</v>
      </c>
      <c r="C42" s="59">
        <v>1.9</v>
      </c>
      <c r="D42" s="59">
        <v>2.2999999999999998</v>
      </c>
      <c r="E42" s="59">
        <v>1.7</v>
      </c>
      <c r="F42" s="59">
        <v>1.5</v>
      </c>
      <c r="G42" s="59">
        <v>1.8</v>
      </c>
      <c r="H42" s="59">
        <v>2.2999999999999998</v>
      </c>
      <c r="I42" s="59">
        <v>2</v>
      </c>
      <c r="J42" s="59">
        <v>2.5</v>
      </c>
    </row>
    <row r="43" spans="1:10" s="93" customFormat="1" ht="17.100000000000001" customHeight="1">
      <c r="A43" s="43" t="s">
        <v>82</v>
      </c>
      <c r="B43" s="60">
        <v>1.7</v>
      </c>
      <c r="C43" s="60">
        <v>1.6</v>
      </c>
      <c r="D43" s="60">
        <v>1.7</v>
      </c>
      <c r="E43" s="60">
        <v>1.4</v>
      </c>
      <c r="F43" s="60">
        <v>1.4</v>
      </c>
      <c r="G43" s="60">
        <v>1.5</v>
      </c>
      <c r="H43" s="60">
        <v>1.9</v>
      </c>
      <c r="I43" s="60">
        <v>1.8</v>
      </c>
      <c r="J43" s="60">
        <v>1.9</v>
      </c>
    </row>
    <row r="44" spans="1:10" ht="12" customHeight="1">
      <c r="A44" s="61"/>
      <c r="B44" s="62"/>
      <c r="C44" s="62"/>
      <c r="D44" s="62"/>
    </row>
    <row r="45" spans="1:10" ht="12" customHeight="1">
      <c r="A45" s="61"/>
      <c r="B45" s="183">
        <v>2005</v>
      </c>
      <c r="C45" s="183"/>
      <c r="D45" s="183"/>
      <c r="E45" s="183"/>
      <c r="F45" s="183"/>
      <c r="G45" s="183"/>
      <c r="H45" s="183"/>
      <c r="I45" s="183"/>
      <c r="J45" s="183"/>
    </row>
    <row r="46" spans="1:10" ht="12" customHeight="1">
      <c r="A46" s="41" t="s">
        <v>88</v>
      </c>
      <c r="B46" s="59">
        <v>1.4</v>
      </c>
      <c r="C46" s="59">
        <v>1.4</v>
      </c>
      <c r="D46" s="59">
        <v>1.5</v>
      </c>
      <c r="E46" s="59">
        <v>1.3</v>
      </c>
      <c r="F46" s="59">
        <v>1.3</v>
      </c>
      <c r="G46" s="59">
        <v>1.2</v>
      </c>
      <c r="H46" s="59">
        <v>1.6</v>
      </c>
      <c r="I46" s="59">
        <v>1.4</v>
      </c>
      <c r="J46" s="59">
        <v>1.7</v>
      </c>
    </row>
    <row r="47" spans="1:10" ht="12" customHeight="1">
      <c r="A47" s="41" t="s">
        <v>89</v>
      </c>
      <c r="B47" s="59">
        <v>1.2</v>
      </c>
      <c r="C47" s="59">
        <v>1.2</v>
      </c>
      <c r="D47" s="59">
        <v>1.2</v>
      </c>
      <c r="E47" s="59">
        <v>1</v>
      </c>
      <c r="F47" s="59">
        <v>1.2</v>
      </c>
      <c r="G47" s="59">
        <v>0.8</v>
      </c>
      <c r="H47" s="59">
        <v>1.4</v>
      </c>
      <c r="I47" s="59">
        <v>1.2</v>
      </c>
      <c r="J47" s="59">
        <v>1.6</v>
      </c>
    </row>
    <row r="48" spans="1:10" ht="12" customHeight="1">
      <c r="A48" s="41" t="s">
        <v>90</v>
      </c>
      <c r="B48" s="59">
        <v>1.4</v>
      </c>
      <c r="C48" s="59">
        <v>1.2</v>
      </c>
      <c r="D48" s="59">
        <v>1.5</v>
      </c>
      <c r="E48" s="59">
        <v>1</v>
      </c>
      <c r="F48" s="59">
        <v>0.9</v>
      </c>
      <c r="G48" s="59">
        <v>1.2</v>
      </c>
      <c r="H48" s="59">
        <v>1.6</v>
      </c>
      <c r="I48" s="59">
        <v>1.5</v>
      </c>
      <c r="J48" s="59">
        <v>1.7</v>
      </c>
    </row>
    <row r="49" spans="1:10" ht="12" customHeight="1">
      <c r="A49" s="41" t="s">
        <v>91</v>
      </c>
      <c r="B49" s="59">
        <v>1.6</v>
      </c>
      <c r="C49" s="59">
        <v>1.4</v>
      </c>
      <c r="D49" s="59">
        <v>1.7</v>
      </c>
      <c r="E49" s="59">
        <v>1.3</v>
      </c>
      <c r="F49" s="59">
        <v>1.1000000000000001</v>
      </c>
      <c r="G49" s="59">
        <v>1.5</v>
      </c>
      <c r="H49" s="59">
        <v>1.7</v>
      </c>
      <c r="I49" s="59">
        <v>1.6</v>
      </c>
      <c r="J49" s="59">
        <v>1.9</v>
      </c>
    </row>
    <row r="50" spans="1:10" ht="12" customHeight="1">
      <c r="A50" s="41" t="s">
        <v>92</v>
      </c>
      <c r="B50" s="59">
        <v>1.9</v>
      </c>
      <c r="C50" s="59">
        <v>1.6</v>
      </c>
      <c r="D50" s="59">
        <v>2.2000000000000002</v>
      </c>
      <c r="E50" s="59">
        <v>1.6</v>
      </c>
      <c r="F50" s="59">
        <v>1.4</v>
      </c>
      <c r="G50" s="59">
        <v>1.7</v>
      </c>
      <c r="H50" s="59">
        <v>2.2000000000000002</v>
      </c>
      <c r="I50" s="59">
        <v>1.7</v>
      </c>
      <c r="J50" s="59">
        <v>2.5</v>
      </c>
    </row>
    <row r="51" spans="1:10" ht="17.100000000000001" customHeight="1">
      <c r="A51" s="43" t="s">
        <v>82</v>
      </c>
      <c r="B51" s="60">
        <v>1.6</v>
      </c>
      <c r="C51" s="60">
        <v>1.4</v>
      </c>
      <c r="D51" s="60">
        <v>1.8</v>
      </c>
      <c r="E51" s="60">
        <v>1.3</v>
      </c>
      <c r="F51" s="60">
        <v>1.2</v>
      </c>
      <c r="G51" s="60">
        <v>1.4</v>
      </c>
      <c r="H51" s="60">
        <v>1.8</v>
      </c>
      <c r="I51" s="60">
        <v>1.5</v>
      </c>
      <c r="J51" s="60">
        <v>2</v>
      </c>
    </row>
    <row r="52" spans="1:10" ht="12" customHeight="1">
      <c r="A52" s="61"/>
      <c r="B52" s="62"/>
      <c r="C52" s="62"/>
      <c r="D52" s="62"/>
    </row>
    <row r="53" spans="1:10" ht="12" customHeight="1">
      <c r="A53" s="61"/>
      <c r="B53" s="182" t="s">
        <v>129</v>
      </c>
      <c r="C53" s="182"/>
      <c r="D53" s="182"/>
      <c r="E53" s="182"/>
      <c r="F53" s="182"/>
      <c r="G53" s="182"/>
      <c r="H53" s="182"/>
      <c r="I53" s="182"/>
      <c r="J53" s="182"/>
    </row>
    <row r="54" spans="1:10" ht="12" customHeight="1">
      <c r="A54" s="41" t="s">
        <v>88</v>
      </c>
      <c r="B54" s="118">
        <v>0.3</v>
      </c>
      <c r="C54" s="118">
        <v>0.2</v>
      </c>
      <c r="D54" s="123">
        <v>0.3</v>
      </c>
      <c r="E54" s="118">
        <v>0.5</v>
      </c>
      <c r="F54" s="118">
        <v>0.3</v>
      </c>
      <c r="G54" s="118">
        <v>0.8</v>
      </c>
      <c r="H54" s="118">
        <v>0</v>
      </c>
      <c r="I54" s="118">
        <v>0.3</v>
      </c>
      <c r="J54" s="118">
        <v>-0.1</v>
      </c>
    </row>
    <row r="55" spans="1:10" ht="12" customHeight="1">
      <c r="A55" s="41" t="s">
        <v>89</v>
      </c>
      <c r="B55" s="118">
        <v>0.1</v>
      </c>
      <c r="C55" s="118">
        <v>0.3</v>
      </c>
      <c r="D55" s="119">
        <v>0</v>
      </c>
      <c r="E55" s="118">
        <v>0.2</v>
      </c>
      <c r="F55" s="118">
        <v>0.2</v>
      </c>
      <c r="G55" s="118">
        <v>0.3</v>
      </c>
      <c r="H55" s="118">
        <v>0</v>
      </c>
      <c r="I55" s="118">
        <v>0.4</v>
      </c>
      <c r="J55" s="118">
        <v>-0.3</v>
      </c>
    </row>
    <row r="56" spans="1:10" ht="12" customHeight="1">
      <c r="A56" s="41" t="s">
        <v>90</v>
      </c>
      <c r="B56" s="118">
        <v>-0.1</v>
      </c>
      <c r="C56" s="123">
        <v>0.1</v>
      </c>
      <c r="D56" s="119">
        <v>-0.2</v>
      </c>
      <c r="E56" s="118">
        <v>0.2</v>
      </c>
      <c r="F56" s="118">
        <v>0.4</v>
      </c>
      <c r="G56" s="118">
        <v>0</v>
      </c>
      <c r="H56" s="118">
        <v>-0.2</v>
      </c>
      <c r="I56" s="118">
        <v>-0.2</v>
      </c>
      <c r="J56" s="118">
        <v>-0.3</v>
      </c>
    </row>
    <row r="57" spans="1:10" ht="12" customHeight="1">
      <c r="A57" s="41" t="s">
        <v>91</v>
      </c>
      <c r="B57" s="118">
        <v>0</v>
      </c>
      <c r="C57" s="119">
        <v>0.2</v>
      </c>
      <c r="D57" s="119">
        <v>-0.1</v>
      </c>
      <c r="E57" s="118">
        <v>0</v>
      </c>
      <c r="F57" s="118">
        <v>0.1</v>
      </c>
      <c r="G57" s="118">
        <v>-0.1</v>
      </c>
      <c r="H57" s="118">
        <v>0.1</v>
      </c>
      <c r="I57" s="118">
        <v>0.3</v>
      </c>
      <c r="J57" s="118">
        <v>-0.2</v>
      </c>
    </row>
    <row r="58" spans="1:10" ht="12" customHeight="1">
      <c r="A58" s="41" t="s">
        <v>92</v>
      </c>
      <c r="B58" s="118">
        <v>0.2</v>
      </c>
      <c r="C58" s="119">
        <v>0.3</v>
      </c>
      <c r="D58" s="119">
        <v>0.1</v>
      </c>
      <c r="E58" s="118">
        <v>0.1</v>
      </c>
      <c r="F58" s="118">
        <v>0.1</v>
      </c>
      <c r="G58" s="118">
        <v>0.1</v>
      </c>
      <c r="H58" s="118">
        <v>0.1</v>
      </c>
      <c r="I58" s="118">
        <v>0.3</v>
      </c>
      <c r="J58" s="118">
        <v>0</v>
      </c>
    </row>
    <row r="59" spans="1:10" s="93" customFormat="1" ht="17.100000000000001" customHeight="1">
      <c r="A59" s="43" t="s">
        <v>82</v>
      </c>
      <c r="B59" s="120">
        <v>0.1</v>
      </c>
      <c r="C59" s="121">
        <v>0.2</v>
      </c>
      <c r="D59" s="121">
        <v>-0.1</v>
      </c>
      <c r="E59" s="120">
        <v>0.1</v>
      </c>
      <c r="F59" s="120">
        <v>0.2</v>
      </c>
      <c r="G59" s="120">
        <v>0.1</v>
      </c>
      <c r="H59" s="120">
        <v>0.1</v>
      </c>
      <c r="I59" s="120">
        <v>0.3</v>
      </c>
      <c r="J59" s="120">
        <v>-0.1</v>
      </c>
    </row>
  </sheetData>
  <mergeCells count="18">
    <mergeCell ref="A1:J1"/>
    <mergeCell ref="B3:J3"/>
    <mergeCell ref="B4:D4"/>
    <mergeCell ref="B45:J45"/>
    <mergeCell ref="B33:J33"/>
    <mergeCell ref="B34:D34"/>
    <mergeCell ref="A3:A5"/>
    <mergeCell ref="H4:J4"/>
    <mergeCell ref="A31:J31"/>
    <mergeCell ref="A33:A35"/>
    <mergeCell ref="B7:J7"/>
    <mergeCell ref="B23:J23"/>
    <mergeCell ref="B15:J15"/>
    <mergeCell ref="E4:G4"/>
    <mergeCell ref="B37:J37"/>
    <mergeCell ref="B53:J53"/>
    <mergeCell ref="E34:G34"/>
    <mergeCell ref="H34:J34"/>
  </mergeCells>
  <phoneticPr fontId="4" type="noConversion"/>
  <hyperlinks>
    <hyperlink ref="A1:J1" location="IHV!A97" display="IHV!A97"/>
    <hyperlink ref="A31:J31" location="IHV!A99" display="IHV!A99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3"/>
  <sheetViews>
    <sheetView workbookViewId="0">
      <pane ySplit="5" topLeftCell="A6" activePane="bottomLeft" state="frozen"/>
      <selection activeCell="C13" sqref="C13"/>
      <selection pane="bottomLeft" sqref="A1:J1"/>
    </sheetView>
  </sheetViews>
  <sheetFormatPr baseColWidth="10" defaultColWidth="11.109375" defaultRowHeight="13.2"/>
  <cols>
    <col min="1" max="1" width="21.6640625" customWidth="1"/>
    <col min="2" max="10" width="7.6640625" customWidth="1"/>
  </cols>
  <sheetData>
    <row r="1" spans="1:10" s="13" customFormat="1" ht="24" customHeight="1">
      <c r="A1" s="184" t="s">
        <v>307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3" customFormat="1" ht="12" customHeight="1">
      <c r="A2" s="115"/>
      <c r="B2" s="115"/>
      <c r="C2" s="115"/>
      <c r="D2" s="115"/>
      <c r="E2" s="115"/>
      <c r="F2" s="115"/>
      <c r="G2" s="115"/>
      <c r="H2" s="115"/>
      <c r="I2" s="115"/>
      <c r="J2" s="115"/>
    </row>
    <row r="3" spans="1:10" s="13" customFormat="1" ht="10.199999999999999">
      <c r="A3" s="185" t="s">
        <v>289</v>
      </c>
      <c r="B3" s="188" t="s">
        <v>47</v>
      </c>
      <c r="C3" s="188"/>
      <c r="D3" s="188"/>
      <c r="E3" s="188" t="s">
        <v>95</v>
      </c>
      <c r="F3" s="188"/>
      <c r="G3" s="188"/>
      <c r="H3" s="188" t="s">
        <v>96</v>
      </c>
      <c r="I3" s="188"/>
      <c r="J3" s="189"/>
    </row>
    <row r="4" spans="1:10" s="13" customFormat="1" ht="10.199999999999999">
      <c r="A4" s="186"/>
      <c r="B4" s="188" t="s">
        <v>290</v>
      </c>
      <c r="C4" s="188"/>
      <c r="D4" s="188"/>
      <c r="E4" s="188"/>
      <c r="F4" s="188"/>
      <c r="G4" s="188"/>
      <c r="H4" s="188"/>
      <c r="I4" s="188"/>
      <c r="J4" s="189"/>
    </row>
    <row r="5" spans="1:10" s="13" customFormat="1" ht="10.199999999999999">
      <c r="A5" s="186"/>
      <c r="B5" s="107" t="s">
        <v>69</v>
      </c>
      <c r="C5" s="107" t="s">
        <v>70</v>
      </c>
      <c r="D5" s="107" t="s">
        <v>71</v>
      </c>
      <c r="E5" s="107" t="s">
        <v>69</v>
      </c>
      <c r="F5" s="107" t="s">
        <v>70</v>
      </c>
      <c r="G5" s="107" t="s">
        <v>71</v>
      </c>
      <c r="H5" s="107" t="s">
        <v>69</v>
      </c>
      <c r="I5" s="107" t="s">
        <v>70</v>
      </c>
      <c r="J5" s="108" t="s">
        <v>71</v>
      </c>
    </row>
    <row r="6" spans="1:10" s="13" customFormat="1" ht="10.199999999999999">
      <c r="A6" s="109"/>
      <c r="B6" s="114"/>
      <c r="C6" s="114"/>
      <c r="D6" s="114"/>
      <c r="E6" s="114"/>
      <c r="F6" s="114"/>
      <c r="G6" s="114"/>
      <c r="H6" s="114"/>
      <c r="I6" s="114"/>
      <c r="J6" s="114"/>
    </row>
    <row r="7" spans="1:10" s="13" customFormat="1" ht="12" customHeight="1">
      <c r="A7" s="109"/>
      <c r="B7" s="187" t="s">
        <v>291</v>
      </c>
      <c r="C7" s="187"/>
      <c r="D7" s="187"/>
      <c r="E7" s="187"/>
      <c r="F7" s="187"/>
      <c r="G7" s="187"/>
      <c r="H7" s="187"/>
      <c r="I7" s="187"/>
      <c r="J7" s="187"/>
    </row>
    <row r="8" spans="1:10" s="13" customFormat="1" ht="22.5" customHeight="1">
      <c r="A8" s="110" t="s">
        <v>303</v>
      </c>
      <c r="B8" s="66">
        <v>30.3</v>
      </c>
      <c r="C8" s="66">
        <v>31</v>
      </c>
      <c r="D8" s="66">
        <v>29.7</v>
      </c>
      <c r="E8" s="66">
        <v>31.4</v>
      </c>
      <c r="F8" s="66">
        <v>32.299999999999997</v>
      </c>
      <c r="G8" s="66">
        <v>30.7</v>
      </c>
      <c r="H8" s="66">
        <v>29.6</v>
      </c>
      <c r="I8" s="66">
        <v>30.3</v>
      </c>
      <c r="J8" s="66">
        <v>29.1</v>
      </c>
    </row>
    <row r="9" spans="1:10" s="13" customFormat="1" ht="33" customHeight="1">
      <c r="A9" s="110" t="s">
        <v>304</v>
      </c>
      <c r="B9" s="66">
        <v>2.9</v>
      </c>
      <c r="C9" s="66">
        <v>2</v>
      </c>
      <c r="D9" s="66">
        <v>3.7</v>
      </c>
      <c r="E9" s="66">
        <v>2.7</v>
      </c>
      <c r="F9" s="66">
        <v>2.2999999999999998</v>
      </c>
      <c r="G9" s="66">
        <v>3.1</v>
      </c>
      <c r="H9" s="66">
        <v>3</v>
      </c>
      <c r="I9" s="66">
        <v>1.8</v>
      </c>
      <c r="J9" s="66">
        <v>4.0999999999999996</v>
      </c>
    </row>
    <row r="10" spans="1:10" s="13" customFormat="1" ht="33" customHeight="1">
      <c r="A10" s="110" t="s">
        <v>305</v>
      </c>
      <c r="B10" s="66">
        <v>4.9000000000000004</v>
      </c>
      <c r="C10" s="66">
        <v>3.7</v>
      </c>
      <c r="D10" s="66">
        <v>5.9</v>
      </c>
      <c r="E10" s="66">
        <v>3.9</v>
      </c>
      <c r="F10" s="66">
        <v>3.2</v>
      </c>
      <c r="G10" s="66">
        <v>4.5</v>
      </c>
      <c r="H10" s="66">
        <v>5.4</v>
      </c>
      <c r="I10" s="66">
        <v>3.9</v>
      </c>
      <c r="J10" s="66">
        <v>6.7</v>
      </c>
    </row>
    <row r="11" spans="1:10" s="13" customFormat="1" ht="15" customHeight="1">
      <c r="A11" s="110" t="s">
        <v>292</v>
      </c>
      <c r="B11" s="66">
        <v>14.3</v>
      </c>
      <c r="C11" s="66">
        <v>15.7</v>
      </c>
      <c r="D11" s="66">
        <v>13.2</v>
      </c>
      <c r="E11" s="66">
        <v>13.9</v>
      </c>
      <c r="F11" s="66">
        <v>15.2</v>
      </c>
      <c r="G11" s="66">
        <v>12.7</v>
      </c>
      <c r="H11" s="66">
        <v>14.6</v>
      </c>
      <c r="I11" s="66">
        <v>15.9</v>
      </c>
      <c r="J11" s="66">
        <v>13.4</v>
      </c>
    </row>
    <row r="12" spans="1:10" s="13" customFormat="1" ht="33" customHeight="1">
      <c r="A12" s="110" t="s">
        <v>306</v>
      </c>
      <c r="B12" s="66">
        <v>1.1000000000000001</v>
      </c>
      <c r="C12" s="66">
        <v>1.8</v>
      </c>
      <c r="D12" s="66">
        <v>0.6</v>
      </c>
      <c r="E12" s="66">
        <v>1.6</v>
      </c>
      <c r="F12" s="66">
        <v>3.2</v>
      </c>
      <c r="G12" s="66">
        <v>0.2</v>
      </c>
      <c r="H12" s="66">
        <v>0.9</v>
      </c>
      <c r="I12" s="66">
        <v>1</v>
      </c>
      <c r="J12" s="66">
        <v>0.8</v>
      </c>
    </row>
    <row r="13" spans="1:10" s="13" customFormat="1" ht="21.9" customHeight="1">
      <c r="A13" s="110" t="s">
        <v>293</v>
      </c>
      <c r="B13" s="66">
        <v>7.2</v>
      </c>
      <c r="C13" s="66">
        <v>9.9</v>
      </c>
      <c r="D13" s="66">
        <v>4.9000000000000004</v>
      </c>
      <c r="E13" s="66">
        <v>6.9</v>
      </c>
      <c r="F13" s="66">
        <v>11.1</v>
      </c>
      <c r="G13" s="66">
        <v>3.5</v>
      </c>
      <c r="H13" s="66">
        <v>7.3</v>
      </c>
      <c r="I13" s="66">
        <v>9.1999999999999993</v>
      </c>
      <c r="J13" s="66">
        <v>5.6</v>
      </c>
    </row>
    <row r="14" spans="1:10" s="13" customFormat="1" ht="10.199999999999999">
      <c r="A14" s="110"/>
      <c r="B14" s="111"/>
      <c r="C14" s="102"/>
      <c r="D14" s="102"/>
      <c r="E14" s="102"/>
      <c r="F14" s="102"/>
      <c r="G14" s="102"/>
      <c r="H14" s="102"/>
      <c r="I14" s="102"/>
      <c r="J14" s="102"/>
    </row>
    <row r="15" spans="1:10" s="3" customFormat="1" ht="19.5" customHeight="1">
      <c r="A15" s="117" t="s">
        <v>294</v>
      </c>
      <c r="B15" s="86">
        <v>60.7</v>
      </c>
      <c r="C15" s="86">
        <v>64</v>
      </c>
      <c r="D15" s="86">
        <v>57.9</v>
      </c>
      <c r="E15" s="86">
        <v>60.4</v>
      </c>
      <c r="F15" s="86">
        <v>67.400000000000006</v>
      </c>
      <c r="G15" s="86">
        <v>54.7</v>
      </c>
      <c r="H15" s="86">
        <v>60.8</v>
      </c>
      <c r="I15" s="86">
        <v>62.1</v>
      </c>
      <c r="J15" s="86">
        <v>59.8</v>
      </c>
    </row>
    <row r="16" spans="1:10" s="13" customFormat="1" ht="10.199999999999999">
      <c r="A16" s="112"/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13" customFormat="1" ht="12" customHeight="1">
      <c r="A17" s="113"/>
      <c r="B17" s="187" t="s">
        <v>295</v>
      </c>
      <c r="C17" s="187"/>
      <c r="D17" s="187"/>
      <c r="E17" s="187"/>
      <c r="F17" s="187"/>
      <c r="G17" s="187"/>
      <c r="H17" s="187"/>
      <c r="I17" s="187"/>
      <c r="J17" s="187"/>
    </row>
    <row r="18" spans="1:10" s="13" customFormat="1" ht="21.9" customHeight="1">
      <c r="A18" s="110" t="s">
        <v>296</v>
      </c>
      <c r="B18" s="66">
        <v>22.8</v>
      </c>
      <c r="C18" s="66">
        <v>22.3</v>
      </c>
      <c r="D18" s="66">
        <v>23.2</v>
      </c>
      <c r="E18" s="66">
        <v>21.8</v>
      </c>
      <c r="F18" s="66">
        <v>19.399999999999999</v>
      </c>
      <c r="G18" s="66">
        <v>23.8</v>
      </c>
      <c r="H18" s="66">
        <v>23.4</v>
      </c>
      <c r="I18" s="66">
        <v>24</v>
      </c>
      <c r="J18" s="66">
        <v>22.9</v>
      </c>
    </row>
    <row r="19" spans="1:10" s="13" customFormat="1" ht="21.9" customHeight="1">
      <c r="A19" s="110" t="s">
        <v>297</v>
      </c>
      <c r="B19" s="66">
        <v>2.8</v>
      </c>
      <c r="C19" s="66">
        <v>2.2000000000000002</v>
      </c>
      <c r="D19" s="66">
        <v>3.3</v>
      </c>
      <c r="E19" s="66">
        <v>2.5</v>
      </c>
      <c r="F19" s="66">
        <v>1.8</v>
      </c>
      <c r="G19" s="66">
        <v>3.1</v>
      </c>
      <c r="H19" s="66">
        <v>3</v>
      </c>
      <c r="I19" s="66">
        <v>2.4</v>
      </c>
      <c r="J19" s="66">
        <v>3.4</v>
      </c>
    </row>
    <row r="20" spans="1:10" s="13" customFormat="1" ht="15" customHeight="1">
      <c r="A20" s="110" t="s">
        <v>94</v>
      </c>
      <c r="B20" s="66">
        <v>0.9</v>
      </c>
      <c r="C20" s="66">
        <v>1.3</v>
      </c>
      <c r="D20" s="66">
        <v>0.5</v>
      </c>
      <c r="E20" s="66">
        <v>0.7</v>
      </c>
      <c r="F20" s="66">
        <v>1.2</v>
      </c>
      <c r="G20" s="66">
        <v>0.2</v>
      </c>
      <c r="H20" s="66">
        <v>1</v>
      </c>
      <c r="I20" s="66">
        <v>1.3</v>
      </c>
      <c r="J20" s="66">
        <v>0.7</v>
      </c>
    </row>
    <row r="21" spans="1:10" s="13" customFormat="1" ht="10.199999999999999">
      <c r="A21" s="110"/>
      <c r="B21" s="111"/>
      <c r="C21" s="102"/>
      <c r="D21" s="102"/>
      <c r="E21" s="102"/>
      <c r="F21" s="102"/>
      <c r="G21" s="102"/>
      <c r="H21" s="102"/>
      <c r="I21" s="102"/>
      <c r="J21" s="102"/>
    </row>
    <row r="22" spans="1:10" s="3" customFormat="1" ht="19.5" customHeight="1">
      <c r="A22" s="117" t="s">
        <v>294</v>
      </c>
      <c r="B22" s="86">
        <v>26.5</v>
      </c>
      <c r="C22" s="86">
        <v>25.8</v>
      </c>
      <c r="D22" s="86">
        <v>27.1</v>
      </c>
      <c r="E22" s="86">
        <v>25</v>
      </c>
      <c r="F22" s="86">
        <v>22.3</v>
      </c>
      <c r="G22" s="86">
        <v>27.1</v>
      </c>
      <c r="H22" s="86">
        <v>27.3</v>
      </c>
      <c r="I22" s="86">
        <v>27.7</v>
      </c>
      <c r="J22" s="86">
        <v>27</v>
      </c>
    </row>
    <row r="23" spans="1:10" s="13" customFormat="1" ht="10.199999999999999">
      <c r="A23" s="112"/>
      <c r="B23" s="102"/>
      <c r="C23" s="102"/>
      <c r="D23" s="102"/>
      <c r="E23" s="102"/>
      <c r="F23" s="102"/>
      <c r="G23" s="102"/>
      <c r="H23" s="102"/>
      <c r="I23" s="102"/>
      <c r="J23" s="102"/>
    </row>
    <row r="24" spans="1:10" s="13" customFormat="1" ht="12" customHeight="1">
      <c r="A24" s="113"/>
      <c r="B24" s="187" t="s">
        <v>298</v>
      </c>
      <c r="C24" s="187"/>
      <c r="D24" s="187"/>
      <c r="E24" s="187"/>
      <c r="F24" s="187"/>
      <c r="G24" s="187"/>
      <c r="H24" s="187"/>
      <c r="I24" s="187"/>
      <c r="J24" s="187"/>
    </row>
    <row r="25" spans="1:10" s="13" customFormat="1" ht="21.9" customHeight="1">
      <c r="A25" s="110" t="s">
        <v>299</v>
      </c>
      <c r="B25" s="66">
        <v>11</v>
      </c>
      <c r="C25" s="66">
        <v>8.8000000000000007</v>
      </c>
      <c r="D25" s="66">
        <v>12.8</v>
      </c>
      <c r="E25" s="66">
        <v>12.2</v>
      </c>
      <c r="F25" s="66">
        <v>8.8000000000000007</v>
      </c>
      <c r="G25" s="66">
        <v>14.9</v>
      </c>
      <c r="H25" s="66">
        <v>10.3</v>
      </c>
      <c r="I25" s="66">
        <v>8.8000000000000007</v>
      </c>
      <c r="J25" s="66">
        <v>11.7</v>
      </c>
    </row>
    <row r="26" spans="1:10" s="13" customFormat="1" ht="21.9" customHeight="1">
      <c r="A26" s="110" t="s">
        <v>300</v>
      </c>
      <c r="B26" s="66">
        <v>1.5</v>
      </c>
      <c r="C26" s="66">
        <v>1</v>
      </c>
      <c r="D26" s="66">
        <v>1.9</v>
      </c>
      <c r="E26" s="66">
        <v>1.7</v>
      </c>
      <c r="F26" s="66">
        <v>0.6</v>
      </c>
      <c r="G26" s="66">
        <v>2.6</v>
      </c>
      <c r="H26" s="66">
        <v>1.4</v>
      </c>
      <c r="I26" s="66">
        <v>1.3</v>
      </c>
      <c r="J26" s="66">
        <v>1.5</v>
      </c>
    </row>
    <row r="27" spans="1:10" s="13" customFormat="1" ht="15" customHeight="1">
      <c r="A27" s="110" t="s">
        <v>94</v>
      </c>
      <c r="B27" s="66">
        <v>0.3</v>
      </c>
      <c r="C27" s="66">
        <v>0.4</v>
      </c>
      <c r="D27" s="66">
        <v>0.3</v>
      </c>
      <c r="E27" s="66">
        <v>0.8</v>
      </c>
      <c r="F27" s="66">
        <v>0.9</v>
      </c>
      <c r="G27" s="66">
        <v>0.7</v>
      </c>
      <c r="H27" s="66">
        <v>0.1</v>
      </c>
      <c r="I27" s="66">
        <v>0.2</v>
      </c>
      <c r="J27" s="66">
        <v>0</v>
      </c>
    </row>
    <row r="28" spans="1:10" s="13" customFormat="1" ht="10.199999999999999">
      <c r="A28" s="110"/>
      <c r="B28" s="111"/>
      <c r="C28" s="102"/>
      <c r="D28" s="102"/>
      <c r="E28" s="102"/>
      <c r="F28" s="102"/>
      <c r="G28" s="102"/>
      <c r="H28" s="102"/>
      <c r="I28" s="102"/>
      <c r="J28" s="102"/>
    </row>
    <row r="29" spans="1:10" s="3" customFormat="1" ht="19.5" customHeight="1">
      <c r="A29" s="117" t="s">
        <v>294</v>
      </c>
      <c r="B29" s="86">
        <v>12.8</v>
      </c>
      <c r="C29" s="86">
        <v>10.199999999999999</v>
      </c>
      <c r="D29" s="86">
        <v>15</v>
      </c>
      <c r="E29" s="86">
        <v>14.6</v>
      </c>
      <c r="F29" s="86">
        <v>10.3</v>
      </c>
      <c r="G29" s="86">
        <v>18.2</v>
      </c>
      <c r="H29" s="86">
        <v>11.8</v>
      </c>
      <c r="I29" s="86">
        <v>10.199999999999999</v>
      </c>
      <c r="J29" s="86">
        <v>13.2</v>
      </c>
    </row>
    <row r="30" spans="1:10" s="13" customFormat="1" ht="10.199999999999999">
      <c r="A30" s="116"/>
      <c r="B30" s="111"/>
      <c r="C30" s="102"/>
      <c r="D30" s="102"/>
      <c r="E30" s="102"/>
      <c r="F30" s="102"/>
      <c r="G30" s="102"/>
      <c r="H30" s="102"/>
      <c r="I30" s="102"/>
      <c r="J30" s="102"/>
    </row>
    <row r="31" spans="1:10" s="3" customFormat="1" ht="19.5" customHeight="1">
      <c r="A31" s="117" t="s">
        <v>82</v>
      </c>
      <c r="B31" s="49">
        <v>100</v>
      </c>
      <c r="C31" s="49">
        <v>100</v>
      </c>
      <c r="D31" s="49">
        <v>100</v>
      </c>
      <c r="E31" s="49">
        <v>100</v>
      </c>
      <c r="F31" s="49">
        <v>100</v>
      </c>
      <c r="G31" s="49">
        <v>100</v>
      </c>
      <c r="H31" s="49">
        <v>100</v>
      </c>
      <c r="I31" s="49">
        <v>100</v>
      </c>
      <c r="J31" s="49">
        <v>100</v>
      </c>
    </row>
    <row r="32" spans="1:10" s="13" customFormat="1" ht="12" customHeight="1">
      <c r="A32" s="104"/>
      <c r="B32" s="102"/>
      <c r="C32" s="102"/>
      <c r="D32" s="102"/>
      <c r="E32" s="102"/>
      <c r="F32" s="102"/>
      <c r="G32" s="102"/>
      <c r="H32" s="103"/>
    </row>
    <row r="33" spans="2:10" s="13" customFormat="1" ht="12" customHeight="1">
      <c r="B33" s="102"/>
      <c r="C33" s="102"/>
      <c r="D33" s="102"/>
      <c r="E33" s="102"/>
      <c r="F33" s="102"/>
      <c r="G33" s="102"/>
      <c r="H33" s="103"/>
    </row>
    <row r="34" spans="2:10" s="13" customFormat="1" ht="12" customHeight="1">
      <c r="B34" s="102"/>
      <c r="C34" s="102"/>
      <c r="D34" s="102"/>
      <c r="E34" s="102"/>
      <c r="F34" s="102"/>
      <c r="G34" s="102"/>
      <c r="H34" s="102"/>
      <c r="I34" s="102"/>
      <c r="J34" s="102"/>
    </row>
    <row r="35" spans="2:10" s="13" customFormat="1" ht="12" customHeight="1">
      <c r="B35" s="102"/>
      <c r="C35" s="102"/>
      <c r="D35" s="102"/>
      <c r="E35" s="102"/>
      <c r="F35" s="102"/>
      <c r="G35" s="102"/>
      <c r="H35" s="103"/>
    </row>
    <row r="36" spans="2:10" s="13" customFormat="1" ht="12" customHeight="1">
      <c r="B36" s="102"/>
      <c r="C36" s="102"/>
      <c r="D36" s="102"/>
      <c r="E36" s="102"/>
      <c r="F36" s="102"/>
      <c r="G36" s="102"/>
      <c r="H36" s="103"/>
    </row>
    <row r="37" spans="2:10" s="13" customFormat="1" ht="12" customHeight="1">
      <c r="B37" s="102"/>
      <c r="C37" s="102"/>
      <c r="D37" s="102"/>
      <c r="E37" s="102"/>
      <c r="F37" s="102"/>
      <c r="G37" s="102"/>
      <c r="H37" s="103"/>
    </row>
    <row r="38" spans="2:10" s="13" customFormat="1" ht="12" customHeight="1">
      <c r="B38" s="102"/>
      <c r="C38" s="102"/>
      <c r="D38" s="102"/>
      <c r="E38" s="102"/>
      <c r="F38" s="102"/>
      <c r="G38" s="102"/>
      <c r="H38" s="103"/>
    </row>
    <row r="39" spans="2:10" s="13" customFormat="1" ht="12" customHeight="1">
      <c r="B39" s="102"/>
      <c r="C39" s="102"/>
      <c r="D39" s="102"/>
      <c r="E39" s="102"/>
      <c r="F39" s="102"/>
      <c r="G39" s="102"/>
      <c r="H39" s="103"/>
    </row>
    <row r="40" spans="2:10" s="13" customFormat="1" ht="12" customHeight="1">
      <c r="B40" s="102"/>
      <c r="C40" s="102"/>
      <c r="D40" s="102"/>
      <c r="E40" s="102"/>
      <c r="F40" s="102"/>
      <c r="G40" s="102"/>
      <c r="H40" s="103"/>
    </row>
    <row r="41" spans="2:10" s="13" customFormat="1" ht="12" customHeight="1">
      <c r="B41" s="102"/>
      <c r="C41" s="102"/>
      <c r="D41" s="102"/>
      <c r="E41" s="102"/>
      <c r="F41" s="102"/>
      <c r="G41" s="102"/>
      <c r="H41" s="103"/>
    </row>
    <row r="42" spans="2:10" s="13" customFormat="1" ht="12" customHeight="1">
      <c r="B42" s="102"/>
      <c r="C42" s="102"/>
      <c r="D42" s="102"/>
      <c r="E42" s="102"/>
      <c r="F42" s="102"/>
      <c r="G42" s="102"/>
      <c r="H42" s="103"/>
    </row>
    <row r="43" spans="2:10" s="13" customFormat="1" ht="12" customHeight="1">
      <c r="B43" s="102"/>
      <c r="C43" s="102"/>
      <c r="D43" s="102"/>
      <c r="E43" s="102"/>
      <c r="F43" s="102"/>
      <c r="G43" s="102"/>
      <c r="H43" s="103"/>
    </row>
    <row r="44" spans="2:10" s="13" customFormat="1" ht="12" customHeight="1">
      <c r="B44" s="102"/>
      <c r="C44" s="102"/>
      <c r="D44" s="102"/>
      <c r="E44" s="102"/>
      <c r="F44" s="102"/>
      <c r="G44" s="102"/>
      <c r="H44" s="103"/>
    </row>
    <row r="45" spans="2:10" s="13" customFormat="1" ht="12" customHeight="1">
      <c r="B45" s="102"/>
      <c r="C45" s="102"/>
      <c r="D45" s="102"/>
      <c r="E45" s="102"/>
      <c r="F45" s="102"/>
      <c r="G45" s="102"/>
      <c r="H45" s="103"/>
    </row>
    <row r="46" spans="2:10" s="13" customFormat="1" ht="12" customHeight="1">
      <c r="B46" s="102"/>
      <c r="C46" s="102"/>
      <c r="D46" s="102"/>
      <c r="E46" s="102"/>
      <c r="F46" s="102"/>
      <c r="G46" s="102"/>
      <c r="H46" s="103"/>
    </row>
    <row r="47" spans="2:10" s="13" customFormat="1" ht="12" customHeight="1">
      <c r="B47" s="102"/>
      <c r="C47" s="102"/>
      <c r="D47" s="102"/>
      <c r="E47" s="102"/>
      <c r="F47" s="102"/>
      <c r="G47" s="102"/>
      <c r="H47" s="103"/>
    </row>
    <row r="48" spans="2:10" s="13" customFormat="1" ht="12" customHeight="1">
      <c r="B48" s="102"/>
      <c r="C48" s="102"/>
      <c r="D48" s="102"/>
      <c r="E48" s="102"/>
      <c r="F48" s="102"/>
      <c r="G48" s="102"/>
      <c r="H48" s="103"/>
    </row>
    <row r="49" spans="2:8" s="13" customFormat="1" ht="12" customHeight="1">
      <c r="B49" s="102"/>
      <c r="C49" s="102"/>
      <c r="D49" s="102"/>
      <c r="E49" s="102"/>
      <c r="F49" s="102"/>
      <c r="G49" s="102"/>
      <c r="H49" s="103"/>
    </row>
    <row r="50" spans="2:8" s="13" customFormat="1" ht="12" customHeight="1">
      <c r="B50" s="102"/>
      <c r="C50" s="102"/>
      <c r="D50" s="102"/>
      <c r="E50" s="102"/>
      <c r="F50" s="102"/>
      <c r="G50" s="102"/>
      <c r="H50" s="103"/>
    </row>
    <row r="51" spans="2:8" s="13" customFormat="1" ht="10.199999999999999">
      <c r="B51" s="102"/>
      <c r="C51" s="102"/>
      <c r="D51" s="102"/>
      <c r="E51" s="102"/>
      <c r="F51" s="102"/>
      <c r="G51" s="102"/>
      <c r="H51" s="103"/>
    </row>
    <row r="52" spans="2:8" s="13" customFormat="1" ht="10.199999999999999">
      <c r="B52" s="102"/>
      <c r="C52" s="102"/>
      <c r="D52" s="102"/>
      <c r="E52" s="102"/>
      <c r="F52" s="102"/>
      <c r="G52" s="102"/>
      <c r="H52" s="103"/>
    </row>
    <row r="53" spans="2:8" s="13" customFormat="1" ht="10.199999999999999">
      <c r="B53" s="102"/>
      <c r="C53" s="102"/>
      <c r="D53" s="102"/>
      <c r="E53" s="102"/>
      <c r="F53" s="102"/>
      <c r="G53" s="102"/>
      <c r="H53" s="103"/>
    </row>
    <row r="54" spans="2:8" s="13" customFormat="1" ht="10.199999999999999">
      <c r="B54" s="102"/>
      <c r="C54" s="102"/>
      <c r="D54" s="102"/>
      <c r="E54" s="102"/>
      <c r="F54" s="102"/>
      <c r="G54" s="102"/>
      <c r="H54" s="103"/>
    </row>
    <row r="55" spans="2:8" s="13" customFormat="1" ht="10.199999999999999">
      <c r="B55" s="102"/>
      <c r="C55" s="102"/>
      <c r="D55" s="102"/>
      <c r="E55" s="102"/>
      <c r="F55" s="102"/>
      <c r="G55" s="102"/>
      <c r="H55" s="103"/>
    </row>
    <row r="56" spans="2:8" s="13" customFormat="1" ht="10.199999999999999">
      <c r="B56" s="102"/>
      <c r="C56" s="102"/>
      <c r="D56" s="102"/>
      <c r="E56" s="102"/>
      <c r="F56" s="102"/>
      <c r="G56" s="102"/>
      <c r="H56" s="103"/>
    </row>
    <row r="57" spans="2:8">
      <c r="B57" s="105"/>
      <c r="C57" s="105"/>
      <c r="D57" s="105"/>
      <c r="E57" s="105"/>
      <c r="F57" s="105"/>
      <c r="G57" s="105"/>
      <c r="H57" s="106"/>
    </row>
    <row r="58" spans="2:8">
      <c r="B58" s="105"/>
      <c r="C58" s="105"/>
      <c r="D58" s="105"/>
      <c r="E58" s="105"/>
      <c r="F58" s="105"/>
      <c r="G58" s="105"/>
      <c r="H58" s="106"/>
    </row>
    <row r="59" spans="2:8">
      <c r="B59" s="105"/>
      <c r="C59" s="105"/>
      <c r="D59" s="105"/>
      <c r="E59" s="105"/>
      <c r="F59" s="105"/>
      <c r="G59" s="105"/>
      <c r="H59" s="106"/>
    </row>
    <row r="60" spans="2:8">
      <c r="B60" s="105"/>
      <c r="C60" s="105"/>
      <c r="D60" s="105"/>
      <c r="E60" s="105"/>
      <c r="F60" s="105"/>
      <c r="G60" s="105"/>
      <c r="H60" s="106"/>
    </row>
    <row r="61" spans="2:8">
      <c r="B61" s="105"/>
      <c r="C61" s="105"/>
      <c r="D61" s="105"/>
      <c r="E61" s="105"/>
      <c r="F61" s="105"/>
      <c r="G61" s="105"/>
      <c r="H61" s="106"/>
    </row>
    <row r="62" spans="2:8">
      <c r="B62" s="105"/>
      <c r="C62" s="105"/>
      <c r="D62" s="105"/>
      <c r="E62" s="105"/>
      <c r="F62" s="105"/>
      <c r="G62" s="105"/>
      <c r="H62" s="106"/>
    </row>
    <row r="63" spans="2:8">
      <c r="B63" s="105"/>
      <c r="C63" s="105"/>
      <c r="D63" s="105"/>
      <c r="E63" s="105"/>
      <c r="F63" s="105"/>
      <c r="G63" s="105"/>
      <c r="H63" s="106"/>
    </row>
    <row r="64" spans="2:8">
      <c r="B64" s="105"/>
      <c r="C64" s="105"/>
      <c r="D64" s="105"/>
      <c r="E64" s="105"/>
      <c r="F64" s="105"/>
      <c r="G64" s="105"/>
      <c r="H64" s="106"/>
    </row>
    <row r="65" spans="2:8">
      <c r="B65" s="105"/>
      <c r="C65" s="105"/>
      <c r="D65" s="105"/>
      <c r="E65" s="105"/>
      <c r="F65" s="105"/>
      <c r="G65" s="105"/>
      <c r="H65" s="106"/>
    </row>
    <row r="66" spans="2:8">
      <c r="B66" s="105"/>
      <c r="C66" s="105"/>
      <c r="D66" s="105"/>
      <c r="E66" s="105"/>
      <c r="F66" s="105"/>
      <c r="G66" s="105"/>
      <c r="H66" s="106"/>
    </row>
    <row r="67" spans="2:8">
      <c r="B67" s="105"/>
      <c r="C67" s="105"/>
      <c r="D67" s="105"/>
      <c r="E67" s="105"/>
      <c r="F67" s="105"/>
      <c r="G67" s="105"/>
      <c r="H67" s="106"/>
    </row>
    <row r="68" spans="2:8">
      <c r="B68" s="105"/>
      <c r="C68" s="105"/>
      <c r="D68" s="105"/>
      <c r="E68" s="105"/>
      <c r="F68" s="105"/>
      <c r="G68" s="105"/>
      <c r="H68" s="106"/>
    </row>
    <row r="69" spans="2:8">
      <c r="B69" s="105"/>
      <c r="C69" s="105"/>
      <c r="D69" s="105"/>
      <c r="E69" s="105"/>
      <c r="F69" s="105"/>
      <c r="G69" s="105"/>
      <c r="H69" s="106"/>
    </row>
    <row r="70" spans="2:8">
      <c r="B70" s="105"/>
      <c r="C70" s="105"/>
      <c r="D70" s="105"/>
      <c r="E70" s="105"/>
      <c r="F70" s="105"/>
      <c r="G70" s="105"/>
      <c r="H70" s="106"/>
    </row>
    <row r="71" spans="2:8">
      <c r="B71" s="105"/>
      <c r="C71" s="105"/>
      <c r="D71" s="105"/>
      <c r="E71" s="105"/>
      <c r="F71" s="105"/>
      <c r="G71" s="105"/>
      <c r="H71" s="106"/>
    </row>
    <row r="72" spans="2:8">
      <c r="B72" s="105"/>
      <c r="C72" s="105"/>
      <c r="D72" s="105"/>
      <c r="E72" s="105"/>
      <c r="F72" s="105"/>
      <c r="G72" s="105"/>
      <c r="H72" s="106"/>
    </row>
    <row r="73" spans="2:8">
      <c r="B73" s="105"/>
      <c r="C73" s="105"/>
      <c r="D73" s="105"/>
      <c r="E73" s="105"/>
      <c r="F73" s="105"/>
      <c r="G73" s="105"/>
      <c r="H73" s="106"/>
    </row>
    <row r="74" spans="2:8">
      <c r="B74" s="105"/>
      <c r="C74" s="105"/>
      <c r="D74" s="105"/>
      <c r="E74" s="105"/>
      <c r="F74" s="105"/>
      <c r="G74" s="105"/>
      <c r="H74" s="106"/>
    </row>
    <row r="75" spans="2:8">
      <c r="B75" s="105"/>
      <c r="C75" s="105"/>
      <c r="D75" s="105"/>
      <c r="E75" s="105"/>
      <c r="F75" s="105"/>
      <c r="G75" s="105"/>
      <c r="H75" s="106"/>
    </row>
    <row r="76" spans="2:8">
      <c r="B76" s="105"/>
      <c r="C76" s="105"/>
      <c r="D76" s="105"/>
      <c r="E76" s="105"/>
      <c r="F76" s="105"/>
      <c r="G76" s="105"/>
      <c r="H76" s="106"/>
    </row>
    <row r="77" spans="2:8">
      <c r="B77" s="105"/>
      <c r="C77" s="105"/>
      <c r="D77" s="105"/>
      <c r="E77" s="105"/>
      <c r="F77" s="105"/>
      <c r="G77" s="105"/>
      <c r="H77" s="106"/>
    </row>
    <row r="78" spans="2:8">
      <c r="B78" s="105"/>
      <c r="C78" s="105"/>
      <c r="D78" s="105"/>
      <c r="E78" s="105"/>
      <c r="F78" s="105"/>
      <c r="G78" s="105"/>
      <c r="H78" s="106"/>
    </row>
    <row r="79" spans="2:8">
      <c r="B79" s="105"/>
      <c r="C79" s="105"/>
      <c r="D79" s="105"/>
      <c r="E79" s="105"/>
      <c r="F79" s="105"/>
      <c r="G79" s="105"/>
      <c r="H79" s="106"/>
    </row>
    <row r="80" spans="2:8">
      <c r="B80" s="105"/>
      <c r="C80" s="105"/>
      <c r="D80" s="105"/>
      <c r="E80" s="105"/>
      <c r="F80" s="105"/>
      <c r="G80" s="105"/>
      <c r="H80" s="106"/>
    </row>
    <row r="81" spans="2:8">
      <c r="B81" s="105"/>
      <c r="C81" s="105"/>
      <c r="D81" s="105"/>
      <c r="E81" s="105"/>
      <c r="F81" s="105"/>
      <c r="G81" s="105"/>
      <c r="H81" s="106"/>
    </row>
    <row r="82" spans="2:8">
      <c r="B82" s="105"/>
      <c r="C82" s="105"/>
      <c r="D82" s="105"/>
      <c r="E82" s="105"/>
      <c r="F82" s="105"/>
      <c r="G82" s="105"/>
      <c r="H82" s="106"/>
    </row>
    <row r="83" spans="2:8">
      <c r="B83" s="105"/>
      <c r="C83" s="105"/>
      <c r="D83" s="105"/>
      <c r="E83" s="105"/>
      <c r="F83" s="105"/>
      <c r="G83" s="105"/>
      <c r="H83" s="106"/>
    </row>
    <row r="84" spans="2:8">
      <c r="B84" s="105"/>
      <c r="C84" s="105"/>
      <c r="D84" s="105"/>
      <c r="E84" s="105"/>
      <c r="F84" s="105"/>
      <c r="G84" s="105"/>
      <c r="H84" s="106"/>
    </row>
    <row r="85" spans="2:8">
      <c r="B85" s="105"/>
      <c r="C85" s="105"/>
      <c r="D85" s="105"/>
      <c r="E85" s="105"/>
      <c r="F85" s="105"/>
      <c r="G85" s="105"/>
      <c r="H85" s="106"/>
    </row>
    <row r="86" spans="2:8">
      <c r="B86" s="105"/>
      <c r="C86" s="105"/>
      <c r="D86" s="105"/>
      <c r="E86" s="105"/>
      <c r="F86" s="105"/>
      <c r="G86" s="105"/>
      <c r="H86" s="106"/>
    </row>
    <row r="87" spans="2:8">
      <c r="B87" s="105"/>
      <c r="C87" s="105"/>
      <c r="D87" s="105"/>
      <c r="E87" s="105"/>
      <c r="F87" s="105"/>
      <c r="G87" s="105"/>
      <c r="H87" s="106"/>
    </row>
    <row r="88" spans="2:8">
      <c r="B88" s="105"/>
      <c r="C88" s="105"/>
      <c r="D88" s="105"/>
      <c r="E88" s="105"/>
      <c r="F88" s="105"/>
      <c r="G88" s="105"/>
      <c r="H88" s="106"/>
    </row>
    <row r="89" spans="2:8">
      <c r="B89" s="105"/>
      <c r="C89" s="105"/>
      <c r="D89" s="105"/>
      <c r="E89" s="105"/>
      <c r="F89" s="105"/>
      <c r="G89" s="105"/>
      <c r="H89" s="106"/>
    </row>
    <row r="90" spans="2:8">
      <c r="B90" s="105"/>
      <c r="C90" s="105"/>
      <c r="D90" s="105"/>
      <c r="E90" s="105"/>
      <c r="F90" s="105"/>
      <c r="G90" s="105"/>
      <c r="H90" s="106"/>
    </row>
    <row r="91" spans="2:8">
      <c r="B91" s="105"/>
      <c r="C91" s="105"/>
      <c r="D91" s="105"/>
      <c r="E91" s="105"/>
      <c r="F91" s="105"/>
      <c r="G91" s="105"/>
      <c r="H91" s="106"/>
    </row>
    <row r="92" spans="2:8">
      <c r="B92" s="105"/>
      <c r="C92" s="105"/>
      <c r="D92" s="105"/>
      <c r="E92" s="105"/>
      <c r="F92" s="105"/>
      <c r="G92" s="105"/>
      <c r="H92" s="106"/>
    </row>
    <row r="93" spans="2:8">
      <c r="B93" s="105"/>
      <c r="C93" s="105"/>
      <c r="D93" s="105"/>
      <c r="E93" s="105"/>
      <c r="F93" s="105"/>
      <c r="G93" s="105"/>
      <c r="H93" s="106"/>
    </row>
    <row r="94" spans="2:8">
      <c r="B94" s="105"/>
      <c r="C94" s="105"/>
      <c r="D94" s="105"/>
      <c r="E94" s="105"/>
      <c r="F94" s="105"/>
      <c r="G94" s="105"/>
      <c r="H94" s="106"/>
    </row>
    <row r="95" spans="2:8">
      <c r="B95" s="105"/>
      <c r="C95" s="105"/>
      <c r="D95" s="105"/>
      <c r="E95" s="105"/>
      <c r="F95" s="105"/>
      <c r="G95" s="105"/>
      <c r="H95" s="106"/>
    </row>
    <row r="96" spans="2:8">
      <c r="B96" s="105"/>
      <c r="C96" s="105"/>
      <c r="D96" s="105"/>
      <c r="E96" s="105"/>
      <c r="F96" s="105"/>
      <c r="G96" s="105"/>
      <c r="H96" s="106"/>
    </row>
    <row r="97" spans="2:8">
      <c r="B97" s="105"/>
      <c r="C97" s="105"/>
      <c r="D97" s="105"/>
      <c r="E97" s="105"/>
      <c r="F97" s="105"/>
      <c r="G97" s="105"/>
      <c r="H97" s="106"/>
    </row>
    <row r="98" spans="2:8">
      <c r="B98" s="105"/>
      <c r="C98" s="105"/>
      <c r="D98" s="105"/>
      <c r="E98" s="105"/>
      <c r="F98" s="105"/>
      <c r="G98" s="105"/>
      <c r="H98" s="106"/>
    </row>
    <row r="99" spans="2:8">
      <c r="B99" s="105"/>
      <c r="C99" s="105"/>
      <c r="D99" s="105"/>
      <c r="E99" s="105"/>
      <c r="F99" s="105"/>
      <c r="G99" s="105"/>
      <c r="H99" s="106"/>
    </row>
    <row r="100" spans="2:8">
      <c r="B100" s="105"/>
      <c r="C100" s="105"/>
      <c r="D100" s="105"/>
      <c r="E100" s="105"/>
      <c r="F100" s="105"/>
      <c r="G100" s="105"/>
      <c r="H100" s="106"/>
    </row>
    <row r="101" spans="2:8">
      <c r="B101" s="105"/>
      <c r="C101" s="105"/>
      <c r="D101" s="105"/>
      <c r="E101" s="105"/>
      <c r="F101" s="105"/>
      <c r="G101" s="105"/>
      <c r="H101" s="106"/>
    </row>
    <row r="102" spans="2:8">
      <c r="B102" s="105"/>
      <c r="C102" s="105"/>
      <c r="D102" s="105"/>
      <c r="E102" s="105"/>
      <c r="F102" s="105"/>
      <c r="G102" s="105"/>
      <c r="H102" s="106"/>
    </row>
    <row r="103" spans="2:8">
      <c r="B103" s="105"/>
      <c r="C103" s="105"/>
      <c r="D103" s="105"/>
      <c r="E103" s="105"/>
      <c r="F103" s="105"/>
      <c r="G103" s="105"/>
      <c r="H103" s="106"/>
    </row>
    <row r="104" spans="2:8">
      <c r="B104" s="105"/>
      <c r="C104" s="105"/>
      <c r="D104" s="105"/>
      <c r="E104" s="105"/>
      <c r="F104" s="105"/>
      <c r="G104" s="105"/>
      <c r="H104" s="106"/>
    </row>
    <row r="105" spans="2:8">
      <c r="B105" s="105"/>
      <c r="C105" s="105"/>
      <c r="D105" s="105"/>
      <c r="E105" s="105"/>
      <c r="F105" s="105"/>
      <c r="G105" s="105"/>
      <c r="H105" s="106"/>
    </row>
    <row r="106" spans="2:8">
      <c r="B106" s="105"/>
      <c r="C106" s="105"/>
      <c r="D106" s="105"/>
      <c r="E106" s="105"/>
      <c r="F106" s="105"/>
      <c r="G106" s="105"/>
      <c r="H106" s="106"/>
    </row>
    <row r="107" spans="2:8">
      <c r="B107" s="105"/>
      <c r="C107" s="105"/>
      <c r="D107" s="105"/>
      <c r="E107" s="105"/>
      <c r="F107" s="105"/>
      <c r="G107" s="105"/>
      <c r="H107" s="106"/>
    </row>
    <row r="108" spans="2:8">
      <c r="B108" s="105"/>
      <c r="C108" s="105"/>
      <c r="D108" s="105"/>
      <c r="E108" s="105"/>
      <c r="F108" s="105"/>
      <c r="G108" s="105"/>
      <c r="H108" s="106"/>
    </row>
    <row r="109" spans="2:8">
      <c r="B109" s="105"/>
      <c r="C109" s="105"/>
      <c r="D109" s="105"/>
      <c r="E109" s="105"/>
      <c r="F109" s="105"/>
      <c r="G109" s="105"/>
      <c r="H109" s="106"/>
    </row>
    <row r="110" spans="2:8">
      <c r="B110" s="105"/>
      <c r="C110" s="105"/>
      <c r="D110" s="105"/>
      <c r="E110" s="105"/>
      <c r="F110" s="105"/>
      <c r="G110" s="105"/>
      <c r="H110" s="106"/>
    </row>
    <row r="111" spans="2:8">
      <c r="B111" s="105"/>
      <c r="C111" s="105"/>
      <c r="D111" s="105"/>
      <c r="E111" s="105"/>
      <c r="F111" s="105"/>
      <c r="G111" s="105"/>
      <c r="H111" s="106"/>
    </row>
    <row r="112" spans="2:8">
      <c r="B112" s="105"/>
      <c r="C112" s="105"/>
      <c r="D112" s="105"/>
      <c r="E112" s="105"/>
      <c r="F112" s="105"/>
      <c r="G112" s="105"/>
      <c r="H112" s="106"/>
    </row>
    <row r="113" spans="2:8">
      <c r="B113" s="105"/>
      <c r="C113" s="105"/>
      <c r="D113" s="105"/>
      <c r="E113" s="105"/>
      <c r="F113" s="105"/>
      <c r="G113" s="105"/>
      <c r="H113" s="106"/>
    </row>
    <row r="114" spans="2:8">
      <c r="B114" s="105"/>
      <c r="C114" s="105"/>
      <c r="D114" s="105"/>
      <c r="E114" s="105"/>
      <c r="F114" s="105"/>
      <c r="G114" s="105"/>
      <c r="H114" s="106"/>
    </row>
    <row r="115" spans="2:8">
      <c r="B115" s="105"/>
      <c r="C115" s="105"/>
      <c r="D115" s="105"/>
      <c r="E115" s="105"/>
      <c r="F115" s="105"/>
      <c r="G115" s="105"/>
      <c r="H115" s="106"/>
    </row>
    <row r="116" spans="2:8">
      <c r="B116" s="105"/>
      <c r="C116" s="105"/>
      <c r="D116" s="105"/>
      <c r="E116" s="105"/>
      <c r="F116" s="105"/>
      <c r="G116" s="105"/>
      <c r="H116" s="106"/>
    </row>
    <row r="117" spans="2:8">
      <c r="B117" s="105"/>
      <c r="C117" s="105"/>
      <c r="D117" s="105"/>
      <c r="E117" s="105"/>
      <c r="F117" s="105"/>
      <c r="G117" s="105"/>
      <c r="H117" s="106"/>
    </row>
    <row r="118" spans="2:8">
      <c r="B118" s="105"/>
      <c r="C118" s="105"/>
      <c r="D118" s="105"/>
      <c r="E118" s="105"/>
      <c r="F118" s="105"/>
      <c r="G118" s="105"/>
      <c r="H118" s="106"/>
    </row>
    <row r="119" spans="2:8">
      <c r="B119" s="105"/>
      <c r="C119" s="105"/>
      <c r="D119" s="105"/>
      <c r="E119" s="105"/>
      <c r="F119" s="105"/>
      <c r="G119" s="105"/>
      <c r="H119" s="106"/>
    </row>
    <row r="120" spans="2:8">
      <c r="B120" s="105"/>
      <c r="C120" s="105"/>
      <c r="D120" s="105"/>
      <c r="E120" s="105"/>
      <c r="F120" s="105"/>
      <c r="G120" s="105"/>
      <c r="H120" s="106"/>
    </row>
    <row r="121" spans="2:8">
      <c r="B121" s="105"/>
      <c r="C121" s="105"/>
      <c r="D121" s="105"/>
      <c r="E121" s="105"/>
      <c r="F121" s="105"/>
      <c r="G121" s="105"/>
      <c r="H121" s="106"/>
    </row>
    <row r="122" spans="2:8">
      <c r="B122" s="105"/>
      <c r="C122" s="105"/>
      <c r="D122" s="105"/>
      <c r="E122" s="105"/>
      <c r="F122" s="105"/>
      <c r="G122" s="105"/>
      <c r="H122" s="106"/>
    </row>
    <row r="123" spans="2:8">
      <c r="B123" s="105"/>
      <c r="C123" s="105"/>
      <c r="D123" s="105"/>
      <c r="E123" s="105"/>
      <c r="F123" s="105"/>
      <c r="G123" s="105"/>
      <c r="H123" s="106"/>
    </row>
    <row r="124" spans="2:8">
      <c r="B124" s="105"/>
      <c r="C124" s="105"/>
      <c r="D124" s="105"/>
      <c r="E124" s="105"/>
      <c r="F124" s="105"/>
      <c r="G124" s="105"/>
      <c r="H124" s="106"/>
    </row>
    <row r="125" spans="2:8">
      <c r="B125" s="105"/>
      <c r="C125" s="105"/>
      <c r="D125" s="105"/>
      <c r="E125" s="105"/>
      <c r="F125" s="105"/>
      <c r="G125" s="105"/>
      <c r="H125" s="106"/>
    </row>
    <row r="126" spans="2:8">
      <c r="B126" s="105"/>
      <c r="C126" s="105"/>
      <c r="D126" s="105"/>
      <c r="E126" s="105"/>
      <c r="F126" s="105"/>
      <c r="G126" s="105"/>
      <c r="H126" s="106"/>
    </row>
    <row r="127" spans="2:8">
      <c r="B127" s="105"/>
      <c r="C127" s="105"/>
      <c r="D127" s="105"/>
      <c r="E127" s="105"/>
      <c r="F127" s="105"/>
      <c r="G127" s="105"/>
      <c r="H127" s="106"/>
    </row>
    <row r="128" spans="2:8">
      <c r="B128" s="105"/>
      <c r="C128" s="105"/>
      <c r="D128" s="105"/>
      <c r="E128" s="105"/>
      <c r="F128" s="105"/>
      <c r="G128" s="105"/>
      <c r="H128" s="106"/>
    </row>
    <row r="129" spans="2:8">
      <c r="B129" s="105"/>
      <c r="C129" s="105"/>
      <c r="D129" s="105"/>
      <c r="E129" s="105"/>
      <c r="F129" s="105"/>
      <c r="G129" s="105"/>
      <c r="H129" s="106"/>
    </row>
    <row r="130" spans="2:8">
      <c r="B130" s="105"/>
      <c r="C130" s="105"/>
      <c r="D130" s="105"/>
      <c r="E130" s="105"/>
      <c r="F130" s="105"/>
      <c r="G130" s="105"/>
      <c r="H130" s="106"/>
    </row>
    <row r="131" spans="2:8">
      <c r="B131" s="105"/>
      <c r="C131" s="105"/>
      <c r="D131" s="105"/>
      <c r="E131" s="105"/>
      <c r="F131" s="105"/>
      <c r="G131" s="105"/>
      <c r="H131" s="106"/>
    </row>
    <row r="132" spans="2:8">
      <c r="B132" s="105"/>
      <c r="C132" s="105"/>
      <c r="D132" s="105"/>
      <c r="E132" s="105"/>
      <c r="F132" s="105"/>
      <c r="G132" s="105"/>
      <c r="H132" s="106"/>
    </row>
    <row r="133" spans="2:8">
      <c r="B133" s="105"/>
      <c r="C133" s="105"/>
      <c r="D133" s="105"/>
      <c r="E133" s="105"/>
      <c r="F133" s="105"/>
      <c r="G133" s="105"/>
      <c r="H133" s="106"/>
    </row>
    <row r="134" spans="2:8">
      <c r="B134" s="105"/>
      <c r="C134" s="105"/>
      <c r="D134" s="105"/>
      <c r="E134" s="105"/>
      <c r="F134" s="105"/>
      <c r="G134" s="105"/>
      <c r="H134" s="106"/>
    </row>
    <row r="135" spans="2:8">
      <c r="B135" s="105"/>
      <c r="C135" s="105"/>
      <c r="D135" s="105"/>
      <c r="E135" s="105"/>
      <c r="F135" s="105"/>
      <c r="G135" s="105"/>
      <c r="H135" s="106"/>
    </row>
    <row r="136" spans="2:8">
      <c r="B136" s="105"/>
      <c r="C136" s="105"/>
      <c r="D136" s="105"/>
      <c r="E136" s="105"/>
      <c r="F136" s="105"/>
      <c r="G136" s="105"/>
      <c r="H136" s="106"/>
    </row>
    <row r="137" spans="2:8">
      <c r="B137" s="105"/>
      <c r="C137" s="105"/>
      <c r="D137" s="105"/>
      <c r="E137" s="105"/>
      <c r="F137" s="105"/>
      <c r="G137" s="105"/>
      <c r="H137" s="106"/>
    </row>
    <row r="138" spans="2:8">
      <c r="B138" s="105"/>
      <c r="C138" s="105"/>
      <c r="D138" s="105"/>
      <c r="E138" s="105"/>
      <c r="F138" s="105"/>
      <c r="G138" s="105"/>
      <c r="H138" s="106"/>
    </row>
    <row r="139" spans="2:8">
      <c r="B139" s="105"/>
      <c r="C139" s="105"/>
      <c r="D139" s="105"/>
      <c r="E139" s="105"/>
      <c r="F139" s="105"/>
      <c r="G139" s="105"/>
      <c r="H139" s="106"/>
    </row>
    <row r="140" spans="2:8">
      <c r="B140" s="105"/>
      <c r="C140" s="105"/>
      <c r="D140" s="105"/>
      <c r="E140" s="105"/>
      <c r="F140" s="105"/>
      <c r="G140" s="105"/>
      <c r="H140" s="106"/>
    </row>
    <row r="141" spans="2:8">
      <c r="B141" s="105"/>
      <c r="C141" s="105"/>
      <c r="D141" s="105"/>
      <c r="E141" s="105"/>
      <c r="F141" s="105"/>
      <c r="G141" s="105"/>
      <c r="H141" s="106"/>
    </row>
    <row r="142" spans="2:8">
      <c r="B142" s="105"/>
      <c r="C142" s="105"/>
      <c r="D142" s="105"/>
      <c r="E142" s="105"/>
      <c r="F142" s="105"/>
      <c r="G142" s="105"/>
      <c r="H142" s="106"/>
    </row>
    <row r="143" spans="2:8">
      <c r="B143" s="105"/>
      <c r="C143" s="105"/>
      <c r="D143" s="105"/>
      <c r="E143" s="105"/>
      <c r="F143" s="105"/>
      <c r="G143" s="105"/>
      <c r="H143" s="106"/>
    </row>
    <row r="144" spans="2:8">
      <c r="B144" s="105"/>
      <c r="C144" s="105"/>
      <c r="D144" s="105"/>
      <c r="E144" s="105"/>
      <c r="F144" s="105"/>
      <c r="G144" s="105"/>
      <c r="H144" s="106"/>
    </row>
    <row r="145" spans="2:8">
      <c r="B145" s="105"/>
      <c r="C145" s="105"/>
      <c r="D145" s="105"/>
      <c r="E145" s="105"/>
      <c r="F145" s="105"/>
      <c r="G145" s="105"/>
      <c r="H145" s="106"/>
    </row>
    <row r="146" spans="2:8">
      <c r="B146" s="105"/>
      <c r="C146" s="105"/>
      <c r="D146" s="105"/>
      <c r="E146" s="105"/>
      <c r="F146" s="105"/>
      <c r="G146" s="105"/>
      <c r="H146" s="106"/>
    </row>
    <row r="147" spans="2:8">
      <c r="B147" s="105"/>
      <c r="C147" s="105"/>
      <c r="D147" s="105"/>
      <c r="E147" s="105"/>
      <c r="F147" s="105"/>
      <c r="G147" s="105"/>
      <c r="H147" s="106"/>
    </row>
    <row r="148" spans="2:8">
      <c r="B148" s="105"/>
      <c r="C148" s="105"/>
      <c r="D148" s="105"/>
      <c r="E148" s="105"/>
      <c r="F148" s="105"/>
      <c r="G148" s="105"/>
      <c r="H148" s="106"/>
    </row>
    <row r="149" spans="2:8">
      <c r="B149" s="105"/>
      <c r="C149" s="105"/>
      <c r="D149" s="105"/>
      <c r="E149" s="105"/>
      <c r="F149" s="105"/>
      <c r="G149" s="105"/>
      <c r="H149" s="106"/>
    </row>
    <row r="150" spans="2:8">
      <c r="B150" s="105"/>
      <c r="C150" s="105"/>
      <c r="D150" s="105"/>
      <c r="E150" s="105"/>
      <c r="F150" s="105"/>
      <c r="G150" s="105"/>
      <c r="H150" s="106"/>
    </row>
    <row r="151" spans="2:8">
      <c r="B151" s="105"/>
      <c r="C151" s="105"/>
      <c r="D151" s="105"/>
      <c r="E151" s="105"/>
      <c r="F151" s="105"/>
      <c r="G151" s="105"/>
      <c r="H151" s="106"/>
    </row>
    <row r="152" spans="2:8">
      <c r="B152" s="105"/>
      <c r="C152" s="105"/>
      <c r="D152" s="105"/>
      <c r="E152" s="105"/>
      <c r="F152" s="105"/>
      <c r="G152" s="105"/>
      <c r="H152" s="106"/>
    </row>
    <row r="153" spans="2:8">
      <c r="B153" s="105"/>
      <c r="C153" s="105"/>
      <c r="D153" s="105"/>
      <c r="E153" s="105"/>
      <c r="F153" s="105"/>
      <c r="G153" s="105"/>
      <c r="H153" s="106"/>
    </row>
    <row r="154" spans="2:8">
      <c r="B154" s="105"/>
      <c r="C154" s="105"/>
      <c r="D154" s="105"/>
      <c r="E154" s="105"/>
      <c r="F154" s="105"/>
      <c r="G154" s="105"/>
      <c r="H154" s="106"/>
    </row>
    <row r="155" spans="2:8">
      <c r="B155" s="105"/>
      <c r="C155" s="105"/>
      <c r="D155" s="105"/>
      <c r="E155" s="105"/>
      <c r="F155" s="105"/>
      <c r="G155" s="105"/>
      <c r="H155" s="106"/>
    </row>
    <row r="156" spans="2:8">
      <c r="B156" s="105"/>
      <c r="C156" s="105"/>
      <c r="D156" s="105"/>
      <c r="E156" s="105"/>
      <c r="F156" s="105"/>
      <c r="G156" s="105"/>
      <c r="H156" s="106"/>
    </row>
    <row r="157" spans="2:8">
      <c r="B157" s="105"/>
      <c r="C157" s="105"/>
      <c r="D157" s="105"/>
      <c r="E157" s="105"/>
      <c r="F157" s="105"/>
      <c r="G157" s="105"/>
      <c r="H157" s="106"/>
    </row>
    <row r="158" spans="2:8">
      <c r="B158" s="105"/>
      <c r="C158" s="105"/>
      <c r="D158" s="105"/>
      <c r="E158" s="105"/>
      <c r="F158" s="105"/>
      <c r="G158" s="105"/>
      <c r="H158" s="106"/>
    </row>
    <row r="159" spans="2:8">
      <c r="B159" s="105"/>
      <c r="C159" s="105"/>
      <c r="D159" s="105"/>
      <c r="E159" s="105"/>
      <c r="F159" s="105"/>
      <c r="G159" s="105"/>
      <c r="H159" s="106"/>
    </row>
    <row r="160" spans="2:8">
      <c r="B160" s="105"/>
      <c r="C160" s="105"/>
      <c r="D160" s="105"/>
      <c r="E160" s="105"/>
      <c r="F160" s="105"/>
      <c r="G160" s="105"/>
      <c r="H160" s="106"/>
    </row>
    <row r="161" spans="2:8">
      <c r="B161" s="105"/>
      <c r="C161" s="105"/>
      <c r="D161" s="105"/>
      <c r="E161" s="105"/>
      <c r="F161" s="105"/>
      <c r="G161" s="105"/>
      <c r="H161" s="106"/>
    </row>
    <row r="162" spans="2:8">
      <c r="B162" s="105"/>
      <c r="C162" s="105"/>
      <c r="D162" s="105"/>
      <c r="E162" s="105"/>
      <c r="F162" s="105"/>
      <c r="G162" s="105"/>
      <c r="H162" s="106"/>
    </row>
    <row r="163" spans="2:8">
      <c r="B163" s="105"/>
      <c r="C163" s="105"/>
      <c r="D163" s="105"/>
      <c r="E163" s="105"/>
      <c r="F163" s="105"/>
      <c r="G163" s="105"/>
      <c r="H163" s="106"/>
    </row>
    <row r="164" spans="2:8">
      <c r="B164" s="105"/>
      <c r="C164" s="105"/>
      <c r="D164" s="105"/>
      <c r="E164" s="105"/>
      <c r="F164" s="105"/>
      <c r="G164" s="105"/>
      <c r="H164" s="106"/>
    </row>
    <row r="165" spans="2:8">
      <c r="B165" s="105"/>
      <c r="C165" s="105"/>
      <c r="D165" s="105"/>
      <c r="E165" s="105"/>
      <c r="F165" s="105"/>
      <c r="G165" s="105"/>
      <c r="H165" s="106"/>
    </row>
    <row r="166" spans="2:8">
      <c r="B166" s="105"/>
      <c r="C166" s="105"/>
      <c r="D166" s="105"/>
      <c r="E166" s="105"/>
      <c r="F166" s="105"/>
      <c r="G166" s="105"/>
      <c r="H166" s="106"/>
    </row>
    <row r="167" spans="2:8">
      <c r="B167" s="105"/>
      <c r="C167" s="105"/>
      <c r="D167" s="105"/>
      <c r="E167" s="105"/>
      <c r="F167" s="105"/>
      <c r="G167" s="105"/>
      <c r="H167" s="106"/>
    </row>
    <row r="168" spans="2:8">
      <c r="B168" s="105"/>
      <c r="C168" s="105"/>
      <c r="D168" s="105"/>
      <c r="E168" s="105"/>
      <c r="F168" s="105"/>
      <c r="G168" s="105"/>
      <c r="H168" s="106"/>
    </row>
    <row r="169" spans="2:8">
      <c r="B169" s="105"/>
      <c r="C169" s="105"/>
      <c r="D169" s="105"/>
      <c r="E169" s="105"/>
      <c r="F169" s="105"/>
      <c r="G169" s="105"/>
      <c r="H169" s="106"/>
    </row>
    <row r="170" spans="2:8">
      <c r="B170" s="105"/>
      <c r="C170" s="105"/>
      <c r="D170" s="105"/>
      <c r="E170" s="105"/>
      <c r="F170" s="105"/>
      <c r="G170" s="105"/>
      <c r="H170" s="106"/>
    </row>
    <row r="171" spans="2:8">
      <c r="B171" s="105"/>
      <c r="C171" s="105"/>
      <c r="D171" s="105"/>
      <c r="E171" s="105"/>
      <c r="F171" s="105"/>
      <c r="G171" s="105"/>
      <c r="H171" s="106"/>
    </row>
    <row r="172" spans="2:8">
      <c r="B172" s="105"/>
      <c r="C172" s="105"/>
      <c r="D172" s="105"/>
      <c r="E172" s="105"/>
      <c r="F172" s="105"/>
      <c r="G172" s="105"/>
      <c r="H172" s="106"/>
    </row>
    <row r="173" spans="2:8">
      <c r="B173" s="105"/>
      <c r="C173" s="105"/>
      <c r="D173" s="105"/>
      <c r="E173" s="105"/>
      <c r="F173" s="105"/>
      <c r="G173" s="105"/>
      <c r="H173" s="106"/>
    </row>
    <row r="174" spans="2:8">
      <c r="B174" s="105"/>
      <c r="C174" s="105"/>
      <c r="D174" s="105"/>
      <c r="E174" s="105"/>
      <c r="F174" s="105"/>
      <c r="G174" s="105"/>
      <c r="H174" s="106"/>
    </row>
    <row r="175" spans="2:8">
      <c r="B175" s="105"/>
      <c r="C175" s="105"/>
      <c r="D175" s="105"/>
      <c r="E175" s="105"/>
      <c r="F175" s="105"/>
      <c r="G175" s="105"/>
      <c r="H175" s="106"/>
    </row>
    <row r="176" spans="2:8">
      <c r="B176" s="105"/>
      <c r="C176" s="105"/>
      <c r="D176" s="105"/>
      <c r="E176" s="105"/>
      <c r="F176" s="105"/>
      <c r="G176" s="105"/>
      <c r="H176" s="106"/>
    </row>
    <row r="177" spans="2:8">
      <c r="B177" s="105"/>
      <c r="C177" s="105"/>
      <c r="D177" s="105"/>
      <c r="E177" s="105"/>
      <c r="F177" s="105"/>
      <c r="G177" s="105"/>
      <c r="H177" s="106"/>
    </row>
    <row r="178" spans="2:8">
      <c r="B178" s="105"/>
      <c r="C178" s="105"/>
      <c r="D178" s="105"/>
      <c r="E178" s="105"/>
      <c r="F178" s="105"/>
      <c r="G178" s="105"/>
      <c r="H178" s="106"/>
    </row>
    <row r="179" spans="2:8">
      <c r="B179" s="105"/>
      <c r="C179" s="105"/>
      <c r="D179" s="105"/>
      <c r="E179" s="105"/>
      <c r="F179" s="105"/>
      <c r="G179" s="105"/>
      <c r="H179" s="106"/>
    </row>
    <row r="180" spans="2:8">
      <c r="B180" s="105"/>
      <c r="C180" s="105"/>
      <c r="D180" s="105"/>
      <c r="E180" s="105"/>
      <c r="F180" s="105"/>
      <c r="G180" s="105"/>
      <c r="H180" s="106"/>
    </row>
    <row r="181" spans="2:8">
      <c r="B181" s="105"/>
      <c r="C181" s="105"/>
      <c r="D181" s="105"/>
      <c r="E181" s="105"/>
      <c r="F181" s="105"/>
      <c r="G181" s="105"/>
      <c r="H181" s="106"/>
    </row>
    <row r="182" spans="2:8">
      <c r="B182" s="105"/>
      <c r="C182" s="105"/>
      <c r="D182" s="105"/>
      <c r="E182" s="105"/>
      <c r="F182" s="105"/>
      <c r="G182" s="105"/>
      <c r="H182" s="106"/>
    </row>
    <row r="183" spans="2:8">
      <c r="B183" s="105"/>
      <c r="C183" s="105"/>
      <c r="D183" s="105"/>
      <c r="E183" s="105"/>
      <c r="F183" s="105"/>
      <c r="G183" s="105"/>
      <c r="H183" s="106"/>
    </row>
    <row r="184" spans="2:8">
      <c r="B184" s="105"/>
      <c r="C184" s="105"/>
      <c r="D184" s="105"/>
      <c r="E184" s="105"/>
      <c r="F184" s="105"/>
      <c r="G184" s="105"/>
      <c r="H184" s="106"/>
    </row>
    <row r="185" spans="2:8">
      <c r="B185" s="105"/>
      <c r="C185" s="105"/>
      <c r="D185" s="105"/>
      <c r="E185" s="105"/>
      <c r="F185" s="105"/>
      <c r="G185" s="105"/>
      <c r="H185" s="106"/>
    </row>
    <row r="186" spans="2:8">
      <c r="B186" s="105"/>
      <c r="C186" s="105"/>
      <c r="D186" s="105"/>
      <c r="E186" s="105"/>
      <c r="F186" s="105"/>
      <c r="G186" s="105"/>
      <c r="H186" s="106"/>
    </row>
    <row r="187" spans="2:8">
      <c r="B187" s="105"/>
      <c r="C187" s="105"/>
      <c r="D187" s="105"/>
      <c r="E187" s="105"/>
      <c r="F187" s="105"/>
      <c r="G187" s="105"/>
      <c r="H187" s="106"/>
    </row>
    <row r="188" spans="2:8">
      <c r="B188" s="105"/>
      <c r="C188" s="105"/>
      <c r="D188" s="105"/>
      <c r="E188" s="105"/>
      <c r="F188" s="105"/>
      <c r="G188" s="105"/>
      <c r="H188" s="106"/>
    </row>
    <row r="189" spans="2:8">
      <c r="B189" s="105"/>
      <c r="C189" s="105"/>
      <c r="D189" s="105"/>
      <c r="E189" s="105"/>
      <c r="F189" s="105"/>
      <c r="G189" s="105"/>
      <c r="H189" s="106"/>
    </row>
    <row r="190" spans="2:8">
      <c r="B190" s="105"/>
      <c r="C190" s="105"/>
      <c r="D190" s="105"/>
      <c r="E190" s="105"/>
      <c r="F190" s="105"/>
      <c r="G190" s="105"/>
      <c r="H190" s="106"/>
    </row>
    <row r="191" spans="2:8">
      <c r="B191" s="105"/>
      <c r="C191" s="105"/>
      <c r="D191" s="105"/>
      <c r="E191" s="105"/>
      <c r="F191" s="105"/>
      <c r="G191" s="105"/>
      <c r="H191" s="106"/>
    </row>
    <row r="192" spans="2:8">
      <c r="B192" s="105"/>
      <c r="C192" s="105"/>
      <c r="D192" s="105"/>
      <c r="E192" s="105"/>
      <c r="F192" s="105"/>
      <c r="G192" s="105"/>
      <c r="H192" s="106"/>
    </row>
    <row r="193" spans="2:8">
      <c r="B193" s="105"/>
      <c r="C193" s="105"/>
      <c r="D193" s="105"/>
      <c r="E193" s="105"/>
      <c r="F193" s="105"/>
      <c r="G193" s="105"/>
      <c r="H193" s="106"/>
    </row>
    <row r="194" spans="2:8">
      <c r="B194" s="105"/>
      <c r="C194" s="105"/>
      <c r="D194" s="105"/>
      <c r="E194" s="105"/>
      <c r="F194" s="105"/>
      <c r="G194" s="105"/>
      <c r="H194" s="106"/>
    </row>
    <row r="195" spans="2:8">
      <c r="B195" s="105"/>
      <c r="C195" s="105"/>
      <c r="D195" s="105"/>
      <c r="E195" s="105"/>
      <c r="F195" s="105"/>
      <c r="G195" s="105"/>
      <c r="H195" s="106"/>
    </row>
    <row r="196" spans="2:8">
      <c r="B196" s="105"/>
      <c r="C196" s="105"/>
      <c r="D196" s="105"/>
      <c r="E196" s="105"/>
      <c r="F196" s="105"/>
      <c r="G196" s="105"/>
      <c r="H196" s="106"/>
    </row>
    <row r="197" spans="2:8">
      <c r="B197" s="105"/>
      <c r="C197" s="105"/>
      <c r="D197" s="105"/>
      <c r="E197" s="105"/>
      <c r="F197" s="105"/>
      <c r="G197" s="105"/>
      <c r="H197" s="106"/>
    </row>
    <row r="198" spans="2:8">
      <c r="B198" s="105"/>
      <c r="C198" s="105"/>
      <c r="D198" s="105"/>
      <c r="E198" s="105"/>
      <c r="F198" s="105"/>
      <c r="G198" s="105"/>
      <c r="H198" s="106"/>
    </row>
    <row r="199" spans="2:8">
      <c r="B199" s="105"/>
      <c r="C199" s="105"/>
      <c r="D199" s="105"/>
      <c r="E199" s="105"/>
      <c r="F199" s="105"/>
      <c r="G199" s="105"/>
      <c r="H199" s="106"/>
    </row>
    <row r="200" spans="2:8">
      <c r="B200" s="105"/>
      <c r="C200" s="105"/>
      <c r="D200" s="105"/>
      <c r="E200" s="105"/>
      <c r="F200" s="105"/>
      <c r="G200" s="105"/>
      <c r="H200" s="106"/>
    </row>
    <row r="201" spans="2:8">
      <c r="B201" s="105"/>
      <c r="C201" s="105"/>
      <c r="D201" s="105"/>
      <c r="E201" s="105"/>
      <c r="F201" s="105"/>
      <c r="G201" s="105"/>
      <c r="H201" s="106"/>
    </row>
    <row r="202" spans="2:8">
      <c r="B202" s="105"/>
      <c r="C202" s="105"/>
      <c r="D202" s="105"/>
      <c r="E202" s="105"/>
      <c r="F202" s="105"/>
      <c r="G202" s="105"/>
      <c r="H202" s="106"/>
    </row>
    <row r="203" spans="2:8">
      <c r="B203" s="105"/>
      <c r="C203" s="105"/>
      <c r="D203" s="105"/>
      <c r="E203" s="105"/>
      <c r="F203" s="105"/>
      <c r="G203" s="105"/>
      <c r="H203" s="106"/>
    </row>
    <row r="204" spans="2:8">
      <c r="B204" s="105"/>
      <c r="C204" s="105"/>
      <c r="D204" s="105"/>
      <c r="E204" s="105"/>
      <c r="F204" s="105"/>
      <c r="G204" s="105"/>
      <c r="H204" s="106"/>
    </row>
    <row r="205" spans="2:8">
      <c r="B205" s="105"/>
      <c r="C205" s="105"/>
      <c r="D205" s="105"/>
      <c r="E205" s="105"/>
      <c r="F205" s="105"/>
      <c r="G205" s="105"/>
      <c r="H205" s="106"/>
    </row>
    <row r="206" spans="2:8">
      <c r="B206" s="105"/>
      <c r="C206" s="105"/>
      <c r="D206" s="105"/>
      <c r="E206" s="105"/>
      <c r="F206" s="105"/>
      <c r="G206" s="105"/>
      <c r="H206" s="106"/>
    </row>
    <row r="207" spans="2:8">
      <c r="B207" s="105"/>
      <c r="C207" s="105"/>
      <c r="D207" s="105"/>
      <c r="E207" s="105"/>
      <c r="F207" s="105"/>
      <c r="G207" s="105"/>
      <c r="H207" s="106"/>
    </row>
    <row r="208" spans="2:8">
      <c r="B208" s="105"/>
      <c r="C208" s="105"/>
      <c r="D208" s="105"/>
      <c r="E208" s="105"/>
      <c r="F208" s="105"/>
      <c r="G208" s="105"/>
      <c r="H208" s="106"/>
    </row>
    <row r="209" spans="2:8">
      <c r="B209" s="105"/>
      <c r="C209" s="105"/>
      <c r="D209" s="105"/>
      <c r="E209" s="105"/>
      <c r="F209" s="105"/>
      <c r="G209" s="105"/>
      <c r="H209" s="106"/>
    </row>
    <row r="210" spans="2:8">
      <c r="B210" s="105"/>
      <c r="C210" s="105"/>
      <c r="D210" s="105"/>
      <c r="E210" s="105"/>
      <c r="F210" s="105"/>
      <c r="G210" s="105"/>
      <c r="H210" s="106"/>
    </row>
    <row r="211" spans="2:8">
      <c r="B211" s="105"/>
      <c r="C211" s="105"/>
      <c r="D211" s="105"/>
      <c r="E211" s="105"/>
      <c r="F211" s="105"/>
      <c r="G211" s="105"/>
      <c r="H211" s="106"/>
    </row>
    <row r="212" spans="2:8">
      <c r="B212" s="105"/>
      <c r="C212" s="105"/>
      <c r="D212" s="105"/>
      <c r="E212" s="105"/>
      <c r="F212" s="105"/>
      <c r="G212" s="105"/>
      <c r="H212" s="106"/>
    </row>
    <row r="213" spans="2:8">
      <c r="B213" s="105"/>
      <c r="C213" s="105"/>
      <c r="D213" s="105"/>
      <c r="E213" s="105"/>
      <c r="F213" s="105"/>
      <c r="G213" s="105"/>
      <c r="H213" s="106"/>
    </row>
    <row r="214" spans="2:8">
      <c r="B214" s="105"/>
      <c r="C214" s="105"/>
      <c r="D214" s="105"/>
      <c r="E214" s="105"/>
      <c r="F214" s="105"/>
      <c r="G214" s="105"/>
      <c r="H214" s="106"/>
    </row>
    <row r="215" spans="2:8">
      <c r="B215" s="105"/>
      <c r="C215" s="105"/>
      <c r="D215" s="105"/>
      <c r="E215" s="105"/>
      <c r="F215" s="105"/>
      <c r="G215" s="105"/>
      <c r="H215" s="106"/>
    </row>
    <row r="216" spans="2:8">
      <c r="B216" s="105"/>
      <c r="C216" s="105"/>
      <c r="D216" s="105"/>
      <c r="E216" s="105"/>
      <c r="F216" s="105"/>
      <c r="G216" s="105"/>
      <c r="H216" s="106"/>
    </row>
    <row r="217" spans="2:8">
      <c r="B217" s="105"/>
      <c r="C217" s="105"/>
      <c r="D217" s="105"/>
      <c r="E217" s="105"/>
      <c r="F217" s="105"/>
      <c r="G217" s="105"/>
      <c r="H217" s="106"/>
    </row>
    <row r="218" spans="2:8">
      <c r="B218" s="105"/>
      <c r="C218" s="105"/>
      <c r="D218" s="105"/>
      <c r="E218" s="105"/>
      <c r="F218" s="105"/>
      <c r="G218" s="105"/>
      <c r="H218" s="106"/>
    </row>
    <row r="219" spans="2:8">
      <c r="B219" s="105"/>
      <c r="C219" s="105"/>
      <c r="D219" s="105"/>
      <c r="E219" s="105"/>
      <c r="F219" s="105"/>
      <c r="G219" s="105"/>
      <c r="H219" s="106"/>
    </row>
    <row r="220" spans="2:8">
      <c r="B220" s="105"/>
      <c r="C220" s="105"/>
      <c r="D220" s="105"/>
      <c r="E220" s="105"/>
      <c r="F220" s="105"/>
      <c r="G220" s="105"/>
      <c r="H220" s="106"/>
    </row>
    <row r="221" spans="2:8">
      <c r="B221" s="105"/>
      <c r="C221" s="105"/>
      <c r="D221" s="105"/>
      <c r="E221" s="105"/>
      <c r="F221" s="105"/>
      <c r="G221" s="105"/>
      <c r="H221" s="106"/>
    </row>
    <row r="222" spans="2:8">
      <c r="B222" s="105"/>
      <c r="C222" s="105"/>
      <c r="D222" s="105"/>
      <c r="E222" s="105"/>
      <c r="F222" s="105"/>
      <c r="G222" s="105"/>
      <c r="H222" s="106"/>
    </row>
    <row r="223" spans="2:8">
      <c r="B223" s="105"/>
      <c r="C223" s="105"/>
      <c r="D223" s="105"/>
      <c r="E223" s="105"/>
      <c r="F223" s="105"/>
      <c r="G223" s="105"/>
      <c r="H223" s="106"/>
    </row>
    <row r="224" spans="2:8">
      <c r="B224" s="105"/>
      <c r="C224" s="105"/>
      <c r="D224" s="105"/>
      <c r="E224" s="105"/>
      <c r="F224" s="105"/>
      <c r="G224" s="105"/>
      <c r="H224" s="106"/>
    </row>
    <row r="225" spans="2:8">
      <c r="B225" s="105"/>
      <c r="C225" s="105"/>
      <c r="D225" s="105"/>
      <c r="E225" s="105"/>
      <c r="F225" s="105"/>
      <c r="G225" s="105"/>
      <c r="H225" s="106"/>
    </row>
    <row r="226" spans="2:8">
      <c r="B226" s="105"/>
      <c r="C226" s="105"/>
      <c r="D226" s="105"/>
      <c r="E226" s="105"/>
      <c r="F226" s="105"/>
      <c r="G226" s="105"/>
      <c r="H226" s="106"/>
    </row>
    <row r="227" spans="2:8">
      <c r="B227" s="105"/>
      <c r="C227" s="105"/>
      <c r="D227" s="105"/>
      <c r="E227" s="105"/>
      <c r="F227" s="105"/>
      <c r="G227" s="105"/>
      <c r="H227" s="106"/>
    </row>
    <row r="228" spans="2:8">
      <c r="B228" s="105"/>
      <c r="C228" s="105"/>
      <c r="D228" s="105"/>
      <c r="E228" s="105"/>
      <c r="F228" s="105"/>
      <c r="G228" s="105"/>
      <c r="H228" s="106"/>
    </row>
    <row r="229" spans="2:8">
      <c r="B229" s="105"/>
      <c r="C229" s="105"/>
      <c r="D229" s="105"/>
      <c r="E229" s="105"/>
      <c r="F229" s="105"/>
      <c r="G229" s="105"/>
      <c r="H229" s="106"/>
    </row>
    <row r="230" spans="2:8">
      <c r="B230" s="105"/>
      <c r="C230" s="105"/>
      <c r="D230" s="105"/>
      <c r="E230" s="105"/>
      <c r="F230" s="105"/>
      <c r="G230" s="105"/>
      <c r="H230" s="106"/>
    </row>
    <row r="231" spans="2:8">
      <c r="B231" s="105"/>
      <c r="C231" s="105"/>
      <c r="D231" s="105"/>
      <c r="E231" s="105"/>
      <c r="F231" s="105"/>
      <c r="G231" s="105"/>
      <c r="H231" s="106"/>
    </row>
    <row r="232" spans="2:8">
      <c r="B232" s="105"/>
      <c r="C232" s="105"/>
      <c r="D232" s="105"/>
      <c r="E232" s="105"/>
      <c r="F232" s="105"/>
      <c r="G232" s="105"/>
      <c r="H232" s="106"/>
    </row>
    <row r="233" spans="2:8">
      <c r="B233" s="105"/>
      <c r="C233" s="105"/>
      <c r="D233" s="105"/>
      <c r="E233" s="105"/>
      <c r="F233" s="105"/>
      <c r="G233" s="105"/>
      <c r="H233" s="106"/>
    </row>
    <row r="234" spans="2:8">
      <c r="B234" s="105"/>
      <c r="C234" s="105"/>
      <c r="D234" s="105"/>
      <c r="E234" s="105"/>
      <c r="F234" s="105"/>
      <c r="G234" s="105"/>
      <c r="H234" s="106"/>
    </row>
    <row r="235" spans="2:8">
      <c r="B235" s="105"/>
      <c r="C235" s="105"/>
      <c r="D235" s="105"/>
      <c r="E235" s="105"/>
      <c r="F235" s="105"/>
      <c r="G235" s="105"/>
      <c r="H235" s="106"/>
    </row>
    <row r="236" spans="2:8">
      <c r="B236" s="105"/>
      <c r="C236" s="105"/>
      <c r="D236" s="105"/>
      <c r="E236" s="105"/>
      <c r="F236" s="105"/>
      <c r="G236" s="105"/>
      <c r="H236" s="106"/>
    </row>
    <row r="237" spans="2:8">
      <c r="B237" s="105"/>
      <c r="C237" s="105"/>
      <c r="D237" s="105"/>
      <c r="E237" s="105"/>
      <c r="F237" s="105"/>
      <c r="G237" s="105"/>
      <c r="H237" s="106"/>
    </row>
    <row r="238" spans="2:8">
      <c r="B238" s="105"/>
      <c r="C238" s="105"/>
      <c r="D238" s="105"/>
      <c r="E238" s="105"/>
      <c r="F238" s="105"/>
      <c r="G238" s="105"/>
      <c r="H238" s="106"/>
    </row>
    <row r="239" spans="2:8">
      <c r="B239" s="105"/>
      <c r="C239" s="105"/>
      <c r="D239" s="105"/>
      <c r="E239" s="105"/>
      <c r="F239" s="105"/>
      <c r="G239" s="105"/>
      <c r="H239" s="106"/>
    </row>
    <row r="240" spans="2:8">
      <c r="B240" s="105"/>
      <c r="C240" s="105"/>
      <c r="D240" s="105"/>
      <c r="E240" s="105"/>
      <c r="F240" s="105"/>
      <c r="G240" s="105"/>
      <c r="H240" s="106"/>
    </row>
    <row r="241" spans="2:8">
      <c r="B241" s="105"/>
      <c r="C241" s="105"/>
      <c r="D241" s="105"/>
      <c r="E241" s="105"/>
      <c r="F241" s="105"/>
      <c r="G241" s="105"/>
      <c r="H241" s="106"/>
    </row>
    <row r="242" spans="2:8">
      <c r="B242" s="105"/>
      <c r="C242" s="105"/>
      <c r="D242" s="105"/>
      <c r="E242" s="105"/>
      <c r="F242" s="105"/>
      <c r="G242" s="105"/>
      <c r="H242" s="106"/>
    </row>
    <row r="243" spans="2:8">
      <c r="B243" s="105"/>
      <c r="C243" s="105"/>
      <c r="D243" s="105"/>
      <c r="E243" s="105"/>
      <c r="F243" s="105"/>
      <c r="G243" s="105"/>
      <c r="H243" s="106"/>
    </row>
    <row r="244" spans="2:8">
      <c r="B244" s="105"/>
      <c r="C244" s="105"/>
      <c r="D244" s="105"/>
      <c r="E244" s="105"/>
      <c r="F244" s="105"/>
      <c r="G244" s="105"/>
      <c r="H244" s="106"/>
    </row>
    <row r="245" spans="2:8">
      <c r="B245" s="105"/>
      <c r="C245" s="105"/>
      <c r="D245" s="105"/>
      <c r="E245" s="105"/>
      <c r="F245" s="105"/>
      <c r="G245" s="105"/>
      <c r="H245" s="106"/>
    </row>
    <row r="246" spans="2:8">
      <c r="B246" s="105"/>
      <c r="C246" s="105"/>
      <c r="D246" s="105"/>
      <c r="E246" s="105"/>
      <c r="F246" s="105"/>
      <c r="G246" s="105"/>
      <c r="H246" s="106"/>
    </row>
    <row r="247" spans="2:8">
      <c r="B247" s="105"/>
      <c r="C247" s="105"/>
      <c r="D247" s="105"/>
      <c r="E247" s="105"/>
      <c r="F247" s="105"/>
      <c r="G247" s="105"/>
      <c r="H247" s="106"/>
    </row>
    <row r="248" spans="2:8">
      <c r="B248" s="105"/>
      <c r="C248" s="105"/>
      <c r="D248" s="105"/>
      <c r="E248" s="105"/>
      <c r="F248" s="105"/>
      <c r="G248" s="105"/>
      <c r="H248" s="106"/>
    </row>
    <row r="249" spans="2:8">
      <c r="B249" s="105"/>
      <c r="C249" s="105"/>
      <c r="D249" s="105"/>
      <c r="E249" s="105"/>
      <c r="F249" s="105"/>
      <c r="G249" s="105"/>
      <c r="H249" s="106"/>
    </row>
    <row r="250" spans="2:8">
      <c r="B250" s="105"/>
      <c r="C250" s="105"/>
      <c r="D250" s="105"/>
      <c r="E250" s="105"/>
      <c r="F250" s="105"/>
      <c r="G250" s="105"/>
      <c r="H250" s="106"/>
    </row>
    <row r="251" spans="2:8">
      <c r="B251" s="105"/>
      <c r="C251" s="105"/>
      <c r="D251" s="105"/>
      <c r="E251" s="105"/>
      <c r="F251" s="105"/>
      <c r="G251" s="105"/>
      <c r="H251" s="106"/>
    </row>
    <row r="252" spans="2:8">
      <c r="B252" s="105"/>
      <c r="C252" s="105"/>
      <c r="D252" s="105"/>
      <c r="E252" s="105"/>
      <c r="F252" s="105"/>
      <c r="G252" s="105"/>
      <c r="H252" s="106"/>
    </row>
    <row r="253" spans="2:8">
      <c r="B253" s="105"/>
      <c r="C253" s="105"/>
      <c r="D253" s="105"/>
      <c r="E253" s="105"/>
      <c r="F253" s="105"/>
      <c r="G253" s="105"/>
      <c r="H253" s="106"/>
    </row>
    <row r="254" spans="2:8">
      <c r="B254" s="105"/>
      <c r="C254" s="105"/>
      <c r="D254" s="105"/>
      <c r="E254" s="105"/>
      <c r="F254" s="105"/>
      <c r="G254" s="105"/>
      <c r="H254" s="106"/>
    </row>
    <row r="255" spans="2:8">
      <c r="B255" s="105"/>
      <c r="C255" s="105"/>
      <c r="D255" s="105"/>
      <c r="E255" s="105"/>
      <c r="F255" s="105"/>
      <c r="G255" s="105"/>
      <c r="H255" s="106"/>
    </row>
    <row r="256" spans="2:8">
      <c r="B256" s="105"/>
      <c r="C256" s="105"/>
      <c r="D256" s="105"/>
      <c r="E256" s="105"/>
      <c r="F256" s="105"/>
      <c r="G256" s="105"/>
      <c r="H256" s="106"/>
    </row>
    <row r="257" spans="2:8">
      <c r="B257" s="105"/>
      <c r="C257" s="105"/>
      <c r="D257" s="105"/>
      <c r="E257" s="105"/>
      <c r="F257" s="105"/>
      <c r="G257" s="105"/>
      <c r="H257" s="106"/>
    </row>
    <row r="258" spans="2:8">
      <c r="B258" s="105"/>
      <c r="C258" s="105"/>
      <c r="D258" s="105"/>
      <c r="E258" s="105"/>
      <c r="F258" s="105"/>
      <c r="G258" s="105"/>
      <c r="H258" s="106"/>
    </row>
    <row r="259" spans="2:8">
      <c r="B259" s="105"/>
      <c r="C259" s="105"/>
      <c r="D259" s="105"/>
      <c r="E259" s="105"/>
      <c r="F259" s="105"/>
      <c r="G259" s="105"/>
      <c r="H259" s="106"/>
    </row>
    <row r="260" spans="2:8">
      <c r="B260" s="105"/>
      <c r="C260" s="105"/>
      <c r="D260" s="105"/>
      <c r="E260" s="105"/>
      <c r="F260" s="105"/>
      <c r="G260" s="105"/>
      <c r="H260" s="106"/>
    </row>
    <row r="261" spans="2:8">
      <c r="B261" s="105"/>
      <c r="C261" s="105"/>
      <c r="D261" s="105"/>
      <c r="E261" s="105"/>
      <c r="F261" s="105"/>
      <c r="G261" s="105"/>
      <c r="H261" s="106"/>
    </row>
    <row r="262" spans="2:8">
      <c r="B262" s="105"/>
      <c r="C262" s="105"/>
      <c r="D262" s="105"/>
      <c r="E262" s="105"/>
      <c r="F262" s="105"/>
      <c r="G262" s="105"/>
      <c r="H262" s="106"/>
    </row>
    <row r="263" spans="2:8">
      <c r="B263" s="105"/>
      <c r="C263" s="105"/>
      <c r="D263" s="105"/>
      <c r="E263" s="105"/>
      <c r="F263" s="105"/>
      <c r="G263" s="105"/>
      <c r="H263" s="106"/>
    </row>
    <row r="264" spans="2:8">
      <c r="B264" s="105"/>
      <c r="C264" s="105"/>
      <c r="D264" s="105"/>
      <c r="E264" s="105"/>
      <c r="F264" s="105"/>
      <c r="G264" s="105"/>
      <c r="H264" s="106"/>
    </row>
    <row r="265" spans="2:8">
      <c r="B265" s="105"/>
      <c r="C265" s="105"/>
      <c r="D265" s="105"/>
      <c r="E265" s="105"/>
      <c r="F265" s="105"/>
      <c r="G265" s="105"/>
      <c r="H265" s="106"/>
    </row>
    <row r="266" spans="2:8">
      <c r="B266" s="105"/>
      <c r="C266" s="105"/>
      <c r="D266" s="105"/>
      <c r="E266" s="105"/>
      <c r="F266" s="105"/>
      <c r="G266" s="105"/>
      <c r="H266" s="106"/>
    </row>
    <row r="267" spans="2:8">
      <c r="B267" s="105"/>
      <c r="C267" s="105"/>
      <c r="D267" s="105"/>
      <c r="E267" s="105"/>
      <c r="F267" s="105"/>
      <c r="G267" s="105"/>
      <c r="H267" s="106"/>
    </row>
    <row r="268" spans="2:8">
      <c r="B268" s="105"/>
      <c r="C268" s="105"/>
      <c r="D268" s="105"/>
      <c r="E268" s="105"/>
      <c r="F268" s="105"/>
      <c r="G268" s="105"/>
      <c r="H268" s="106"/>
    </row>
    <row r="269" spans="2:8">
      <c r="B269" s="105"/>
      <c r="C269" s="105"/>
      <c r="D269" s="105"/>
      <c r="E269" s="105"/>
      <c r="F269" s="105"/>
      <c r="G269" s="105"/>
      <c r="H269" s="106"/>
    </row>
    <row r="270" spans="2:8">
      <c r="B270" s="105"/>
      <c r="C270" s="105"/>
      <c r="D270" s="105"/>
      <c r="E270" s="105"/>
      <c r="F270" s="105"/>
      <c r="G270" s="105"/>
      <c r="H270" s="106"/>
    </row>
    <row r="271" spans="2:8">
      <c r="B271" s="105"/>
      <c r="C271" s="105"/>
      <c r="D271" s="105"/>
      <c r="E271" s="105"/>
      <c r="F271" s="105"/>
      <c r="G271" s="105"/>
      <c r="H271" s="106"/>
    </row>
    <row r="272" spans="2:8">
      <c r="B272" s="105"/>
      <c r="C272" s="105"/>
      <c r="D272" s="105"/>
      <c r="E272" s="105"/>
      <c r="F272" s="105"/>
      <c r="G272" s="105"/>
      <c r="H272" s="106"/>
    </row>
    <row r="273" spans="2:8">
      <c r="B273" s="105"/>
      <c r="C273" s="105"/>
      <c r="D273" s="105"/>
      <c r="E273" s="105"/>
      <c r="F273" s="105"/>
      <c r="G273" s="105"/>
      <c r="H273" s="106"/>
    </row>
    <row r="274" spans="2:8">
      <c r="B274" s="105"/>
      <c r="C274" s="105"/>
      <c r="D274" s="105"/>
      <c r="E274" s="105"/>
      <c r="F274" s="105"/>
      <c r="G274" s="105"/>
      <c r="H274" s="106"/>
    </row>
    <row r="275" spans="2:8">
      <c r="B275" s="105"/>
      <c r="C275" s="105"/>
      <c r="D275" s="105"/>
      <c r="E275" s="105"/>
      <c r="F275" s="105"/>
      <c r="G275" s="105"/>
      <c r="H275" s="106"/>
    </row>
    <row r="276" spans="2:8">
      <c r="B276" s="105"/>
      <c r="C276" s="105"/>
      <c r="D276" s="105"/>
      <c r="E276" s="105"/>
      <c r="F276" s="105"/>
      <c r="G276" s="105"/>
      <c r="H276" s="106"/>
    </row>
    <row r="277" spans="2:8">
      <c r="B277" s="105"/>
      <c r="C277" s="105"/>
      <c r="D277" s="105"/>
      <c r="E277" s="105"/>
      <c r="F277" s="105"/>
      <c r="G277" s="105"/>
      <c r="H277" s="106"/>
    </row>
    <row r="278" spans="2:8">
      <c r="B278" s="105"/>
      <c r="C278" s="105"/>
      <c r="D278" s="105"/>
      <c r="E278" s="105"/>
      <c r="F278" s="105"/>
      <c r="G278" s="105"/>
      <c r="H278" s="106"/>
    </row>
    <row r="279" spans="2:8">
      <c r="B279" s="105"/>
      <c r="C279" s="105"/>
      <c r="D279" s="105"/>
      <c r="E279" s="105"/>
      <c r="F279" s="105"/>
      <c r="G279" s="105"/>
      <c r="H279" s="106"/>
    </row>
    <row r="280" spans="2:8">
      <c r="B280" s="105"/>
      <c r="C280" s="105"/>
      <c r="D280" s="105"/>
      <c r="E280" s="105"/>
      <c r="F280" s="105"/>
      <c r="G280" s="105"/>
      <c r="H280" s="106"/>
    </row>
    <row r="281" spans="2:8">
      <c r="B281" s="105"/>
      <c r="C281" s="105"/>
      <c r="D281" s="105"/>
      <c r="E281" s="105"/>
      <c r="F281" s="105"/>
      <c r="G281" s="105"/>
      <c r="H281" s="106"/>
    </row>
    <row r="282" spans="2:8">
      <c r="B282" s="105"/>
      <c r="C282" s="105"/>
      <c r="D282" s="105"/>
      <c r="E282" s="105"/>
      <c r="F282" s="105"/>
      <c r="G282" s="105"/>
      <c r="H282" s="106"/>
    </row>
    <row r="283" spans="2:8">
      <c r="B283" s="105"/>
      <c r="C283" s="105"/>
      <c r="D283" s="105"/>
      <c r="E283" s="105"/>
      <c r="F283" s="105"/>
      <c r="G283" s="105"/>
      <c r="H283" s="106"/>
    </row>
    <row r="284" spans="2:8">
      <c r="B284" s="105"/>
      <c r="C284" s="105"/>
      <c r="D284" s="105"/>
      <c r="E284" s="105"/>
      <c r="F284" s="105"/>
      <c r="G284" s="105"/>
      <c r="H284" s="106"/>
    </row>
    <row r="285" spans="2:8">
      <c r="B285" s="105"/>
      <c r="C285" s="105"/>
      <c r="D285" s="105"/>
      <c r="E285" s="105"/>
      <c r="F285" s="105"/>
      <c r="G285" s="105"/>
      <c r="H285" s="106"/>
    </row>
    <row r="286" spans="2:8">
      <c r="B286" s="105"/>
      <c r="C286" s="105"/>
      <c r="D286" s="105"/>
      <c r="E286" s="105"/>
      <c r="F286" s="105"/>
      <c r="G286" s="105"/>
      <c r="H286" s="106"/>
    </row>
    <row r="287" spans="2:8">
      <c r="B287" s="105"/>
      <c r="C287" s="105"/>
      <c r="D287" s="105"/>
      <c r="E287" s="105"/>
      <c r="F287" s="105"/>
      <c r="G287" s="105"/>
      <c r="H287" s="106"/>
    </row>
    <row r="288" spans="2:8">
      <c r="B288" s="105"/>
      <c r="C288" s="105"/>
      <c r="D288" s="105"/>
      <c r="E288" s="105"/>
      <c r="F288" s="105"/>
      <c r="G288" s="105"/>
      <c r="H288" s="106"/>
    </row>
    <row r="289" spans="2:8">
      <c r="B289" s="105"/>
      <c r="C289" s="105"/>
      <c r="D289" s="105"/>
      <c r="E289" s="105"/>
      <c r="F289" s="105"/>
      <c r="G289" s="105"/>
      <c r="H289" s="106"/>
    </row>
    <row r="290" spans="2:8">
      <c r="B290" s="105"/>
      <c r="C290" s="105"/>
      <c r="D290" s="105"/>
      <c r="E290" s="105"/>
      <c r="F290" s="105"/>
      <c r="G290" s="105"/>
      <c r="H290" s="106"/>
    </row>
    <row r="291" spans="2:8">
      <c r="B291" s="105"/>
      <c r="C291" s="105"/>
      <c r="D291" s="105"/>
      <c r="E291" s="105"/>
      <c r="F291" s="105"/>
      <c r="G291" s="105"/>
      <c r="H291" s="106"/>
    </row>
    <row r="292" spans="2:8">
      <c r="B292" s="105"/>
      <c r="C292" s="105"/>
      <c r="D292" s="105"/>
      <c r="E292" s="105"/>
      <c r="F292" s="105"/>
      <c r="G292" s="105"/>
      <c r="H292" s="106"/>
    </row>
    <row r="293" spans="2:8">
      <c r="B293" s="105"/>
      <c r="C293" s="105"/>
      <c r="D293" s="105"/>
      <c r="E293" s="105"/>
      <c r="F293" s="105"/>
      <c r="G293" s="105"/>
      <c r="H293" s="106"/>
    </row>
    <row r="294" spans="2:8">
      <c r="B294" s="105"/>
      <c r="C294" s="105"/>
      <c r="D294" s="105"/>
      <c r="E294" s="105"/>
      <c r="F294" s="105"/>
      <c r="G294" s="105"/>
      <c r="H294" s="106"/>
    </row>
    <row r="295" spans="2:8">
      <c r="B295" s="105"/>
      <c r="C295" s="105"/>
      <c r="D295" s="105"/>
      <c r="E295" s="105"/>
      <c r="F295" s="105"/>
      <c r="G295" s="105"/>
      <c r="H295" s="106"/>
    </row>
    <row r="296" spans="2:8">
      <c r="B296" s="105"/>
      <c r="C296" s="105"/>
      <c r="D296" s="105"/>
      <c r="E296" s="105"/>
      <c r="F296" s="105"/>
      <c r="G296" s="105"/>
      <c r="H296" s="106"/>
    </row>
    <row r="297" spans="2:8">
      <c r="B297" s="105"/>
      <c r="C297" s="105"/>
      <c r="D297" s="105"/>
      <c r="E297" s="105"/>
      <c r="F297" s="105"/>
      <c r="G297" s="105"/>
      <c r="H297" s="106"/>
    </row>
    <row r="298" spans="2:8">
      <c r="B298" s="105"/>
      <c r="C298" s="105"/>
      <c r="D298" s="105"/>
      <c r="E298" s="105"/>
      <c r="F298" s="105"/>
      <c r="G298" s="105"/>
      <c r="H298" s="106"/>
    </row>
    <row r="299" spans="2:8">
      <c r="B299" s="105"/>
      <c r="C299" s="105"/>
      <c r="D299" s="105"/>
      <c r="E299" s="105"/>
      <c r="F299" s="105"/>
      <c r="G299" s="105"/>
      <c r="H299" s="106"/>
    </row>
    <row r="300" spans="2:8">
      <c r="B300" s="105"/>
      <c r="C300" s="105"/>
      <c r="D300" s="105"/>
      <c r="E300" s="105"/>
      <c r="F300" s="105"/>
      <c r="G300" s="105"/>
      <c r="H300" s="106"/>
    </row>
    <row r="301" spans="2:8">
      <c r="B301" s="105"/>
      <c r="C301" s="105"/>
      <c r="D301" s="105"/>
      <c r="E301" s="105"/>
      <c r="F301" s="105"/>
      <c r="G301" s="105"/>
      <c r="H301" s="106"/>
    </row>
    <row r="302" spans="2:8">
      <c r="B302" s="105"/>
      <c r="C302" s="105"/>
      <c r="D302" s="105"/>
      <c r="E302" s="105"/>
      <c r="F302" s="105"/>
      <c r="G302" s="105"/>
      <c r="H302" s="106"/>
    </row>
    <row r="303" spans="2:8">
      <c r="B303" s="105"/>
      <c r="C303" s="105"/>
      <c r="D303" s="105"/>
      <c r="E303" s="105"/>
      <c r="F303" s="105"/>
      <c r="G303" s="105"/>
      <c r="H303" s="106"/>
    </row>
    <row r="304" spans="2:8">
      <c r="B304" s="105"/>
      <c r="C304" s="105"/>
      <c r="D304" s="105"/>
      <c r="E304" s="105"/>
      <c r="F304" s="105"/>
      <c r="G304" s="105"/>
      <c r="H304" s="106"/>
    </row>
    <row r="305" spans="2:8">
      <c r="B305" s="105"/>
      <c r="C305" s="105"/>
      <c r="D305" s="105"/>
      <c r="E305" s="105"/>
      <c r="F305" s="105"/>
      <c r="G305" s="105"/>
      <c r="H305" s="106"/>
    </row>
    <row r="306" spans="2:8">
      <c r="B306" s="105"/>
      <c r="C306" s="105"/>
      <c r="D306" s="105"/>
      <c r="E306" s="105"/>
      <c r="F306" s="105"/>
      <c r="G306" s="105"/>
      <c r="H306" s="106"/>
    </row>
    <row r="307" spans="2:8">
      <c r="B307" s="105"/>
      <c r="C307" s="105"/>
      <c r="D307" s="105"/>
      <c r="E307" s="105"/>
      <c r="F307" s="105"/>
      <c r="G307" s="105"/>
      <c r="H307" s="106"/>
    </row>
    <row r="308" spans="2:8">
      <c r="B308" s="105"/>
      <c r="C308" s="105"/>
      <c r="D308" s="105"/>
      <c r="E308" s="105"/>
      <c r="F308" s="105"/>
      <c r="G308" s="105"/>
      <c r="H308" s="106"/>
    </row>
    <row r="309" spans="2:8">
      <c r="B309" s="105"/>
      <c r="C309" s="105"/>
      <c r="D309" s="105"/>
      <c r="E309" s="105"/>
      <c r="F309" s="105"/>
      <c r="G309" s="105"/>
      <c r="H309" s="106"/>
    </row>
    <row r="310" spans="2:8">
      <c r="B310" s="105"/>
      <c r="C310" s="105"/>
      <c r="D310" s="105"/>
      <c r="E310" s="105"/>
      <c r="F310" s="105"/>
      <c r="G310" s="105"/>
      <c r="H310" s="106"/>
    </row>
    <row r="311" spans="2:8">
      <c r="B311" s="105"/>
      <c r="C311" s="105"/>
      <c r="D311" s="105"/>
      <c r="E311" s="105"/>
      <c r="F311" s="105"/>
      <c r="G311" s="105"/>
      <c r="H311" s="106"/>
    </row>
    <row r="312" spans="2:8">
      <c r="B312" s="105"/>
      <c r="C312" s="105"/>
      <c r="D312" s="105"/>
      <c r="E312" s="105"/>
      <c r="F312" s="105"/>
      <c r="G312" s="105"/>
      <c r="H312" s="106"/>
    </row>
    <row r="313" spans="2:8">
      <c r="B313" s="105"/>
      <c r="C313" s="105"/>
      <c r="D313" s="105"/>
      <c r="E313" s="105"/>
      <c r="F313" s="105"/>
      <c r="G313" s="105"/>
      <c r="H313" s="106"/>
    </row>
    <row r="314" spans="2:8">
      <c r="B314" s="105"/>
      <c r="C314" s="105"/>
      <c r="D314" s="105"/>
      <c r="E314" s="105"/>
      <c r="F314" s="105"/>
      <c r="G314" s="105"/>
      <c r="H314" s="106"/>
    </row>
    <row r="315" spans="2:8">
      <c r="B315" s="105"/>
      <c r="C315" s="105"/>
      <c r="D315" s="105"/>
      <c r="E315" s="105"/>
      <c r="F315" s="105"/>
      <c r="G315" s="105"/>
      <c r="H315" s="106"/>
    </row>
    <row r="316" spans="2:8">
      <c r="B316" s="105"/>
      <c r="C316" s="105"/>
      <c r="D316" s="105"/>
      <c r="E316" s="105"/>
      <c r="F316" s="105"/>
      <c r="G316" s="105"/>
      <c r="H316" s="106"/>
    </row>
    <row r="317" spans="2:8">
      <c r="B317" s="105"/>
      <c r="C317" s="105"/>
      <c r="D317" s="105"/>
      <c r="E317" s="105"/>
      <c r="F317" s="105"/>
      <c r="G317" s="105"/>
      <c r="H317" s="106"/>
    </row>
    <row r="318" spans="2:8">
      <c r="B318" s="105"/>
      <c r="C318" s="105"/>
      <c r="D318" s="105"/>
      <c r="E318" s="105"/>
      <c r="F318" s="105"/>
      <c r="G318" s="105"/>
      <c r="H318" s="106"/>
    </row>
    <row r="319" spans="2:8">
      <c r="B319" s="105"/>
      <c r="C319" s="105"/>
      <c r="D319" s="105"/>
      <c r="E319" s="105"/>
      <c r="F319" s="105"/>
      <c r="G319" s="105"/>
      <c r="H319" s="106"/>
    </row>
    <row r="320" spans="2:8">
      <c r="B320" s="105"/>
      <c r="C320" s="105"/>
      <c r="D320" s="105"/>
      <c r="E320" s="105"/>
      <c r="F320" s="105"/>
      <c r="G320" s="105"/>
      <c r="H320" s="106"/>
    </row>
    <row r="321" spans="2:8">
      <c r="B321" s="105"/>
      <c r="C321" s="105"/>
      <c r="D321" s="105"/>
      <c r="E321" s="105"/>
      <c r="F321" s="105"/>
      <c r="G321" s="105"/>
      <c r="H321" s="106"/>
    </row>
    <row r="322" spans="2:8">
      <c r="B322" s="105"/>
      <c r="C322" s="105"/>
      <c r="D322" s="105"/>
      <c r="E322" s="105"/>
      <c r="F322" s="105"/>
      <c r="G322" s="105"/>
      <c r="H322" s="106"/>
    </row>
    <row r="323" spans="2:8">
      <c r="B323" s="105"/>
      <c r="C323" s="105"/>
      <c r="D323" s="105"/>
      <c r="E323" s="105"/>
      <c r="F323" s="105"/>
      <c r="G323" s="105"/>
      <c r="H323" s="106"/>
    </row>
    <row r="324" spans="2:8">
      <c r="B324" s="105"/>
      <c r="C324" s="105"/>
      <c r="D324" s="105"/>
      <c r="E324" s="105"/>
      <c r="F324" s="105"/>
      <c r="G324" s="105"/>
      <c r="H324" s="106"/>
    </row>
    <row r="325" spans="2:8">
      <c r="B325" s="105"/>
      <c r="C325" s="105"/>
      <c r="D325" s="105"/>
      <c r="E325" s="105"/>
      <c r="F325" s="105"/>
      <c r="G325" s="105"/>
      <c r="H325" s="106"/>
    </row>
    <row r="326" spans="2:8">
      <c r="B326" s="105"/>
      <c r="C326" s="105"/>
      <c r="D326" s="105"/>
      <c r="E326" s="105"/>
      <c r="F326" s="105"/>
      <c r="G326" s="105"/>
      <c r="H326" s="106"/>
    </row>
    <row r="327" spans="2:8">
      <c r="B327" s="105"/>
      <c r="C327" s="105"/>
      <c r="D327" s="105"/>
      <c r="E327" s="105"/>
      <c r="F327" s="105"/>
      <c r="G327" s="105"/>
      <c r="H327" s="106"/>
    </row>
    <row r="328" spans="2:8">
      <c r="B328" s="105"/>
      <c r="C328" s="105"/>
      <c r="D328" s="105"/>
      <c r="E328" s="105"/>
      <c r="F328" s="105"/>
      <c r="G328" s="105"/>
      <c r="H328" s="106"/>
    </row>
    <row r="329" spans="2:8">
      <c r="B329" s="105"/>
      <c r="C329" s="105"/>
      <c r="D329" s="105"/>
      <c r="E329" s="105"/>
      <c r="F329" s="105"/>
      <c r="G329" s="105"/>
      <c r="H329" s="106"/>
    </row>
    <row r="330" spans="2:8">
      <c r="B330" s="105"/>
      <c r="C330" s="105"/>
      <c r="D330" s="105"/>
      <c r="E330" s="105"/>
      <c r="F330" s="105"/>
      <c r="G330" s="105"/>
      <c r="H330" s="106"/>
    </row>
    <row r="331" spans="2:8">
      <c r="B331" s="105"/>
      <c r="C331" s="105"/>
      <c r="D331" s="105"/>
      <c r="E331" s="105"/>
      <c r="F331" s="105"/>
      <c r="G331" s="105"/>
      <c r="H331" s="106"/>
    </row>
    <row r="332" spans="2:8">
      <c r="B332" s="105"/>
      <c r="C332" s="105"/>
      <c r="D332" s="105"/>
      <c r="E332" s="105"/>
      <c r="F332" s="105"/>
      <c r="G332" s="105"/>
      <c r="H332" s="106"/>
    </row>
    <row r="333" spans="2:8">
      <c r="B333" s="105"/>
      <c r="C333" s="105"/>
      <c r="D333" s="105"/>
      <c r="E333" s="105"/>
      <c r="F333" s="105"/>
      <c r="G333" s="105"/>
      <c r="H333" s="106"/>
    </row>
    <row r="334" spans="2:8">
      <c r="B334" s="105"/>
      <c r="C334" s="105"/>
      <c r="D334" s="105"/>
      <c r="E334" s="105"/>
      <c r="F334" s="105"/>
      <c r="G334" s="105"/>
      <c r="H334" s="106"/>
    </row>
    <row r="335" spans="2:8">
      <c r="B335" s="105"/>
      <c r="C335" s="105"/>
      <c r="D335" s="105"/>
      <c r="E335" s="105"/>
      <c r="F335" s="105"/>
      <c r="G335" s="105"/>
      <c r="H335" s="106"/>
    </row>
    <row r="336" spans="2:8">
      <c r="B336" s="105"/>
      <c r="C336" s="105"/>
      <c r="D336" s="105"/>
      <c r="E336" s="105"/>
      <c r="F336" s="105"/>
      <c r="G336" s="105"/>
      <c r="H336" s="106"/>
    </row>
    <row r="337" spans="2:8">
      <c r="B337" s="105"/>
      <c r="C337" s="105"/>
      <c r="D337" s="105"/>
      <c r="E337" s="105"/>
      <c r="F337" s="105"/>
      <c r="G337" s="105"/>
      <c r="H337" s="106"/>
    </row>
    <row r="338" spans="2:8">
      <c r="B338" s="105"/>
      <c r="C338" s="105"/>
      <c r="D338" s="105"/>
      <c r="E338" s="105"/>
      <c r="F338" s="105"/>
      <c r="G338" s="105"/>
      <c r="H338" s="106"/>
    </row>
    <row r="339" spans="2:8">
      <c r="B339" s="105"/>
      <c r="C339" s="105"/>
      <c r="D339" s="105"/>
      <c r="E339" s="105"/>
      <c r="F339" s="105"/>
      <c r="G339" s="105"/>
      <c r="H339" s="106"/>
    </row>
    <row r="340" spans="2:8">
      <c r="B340" s="105"/>
      <c r="C340" s="105"/>
      <c r="D340" s="105"/>
      <c r="E340" s="105"/>
      <c r="F340" s="105"/>
      <c r="G340" s="105"/>
      <c r="H340" s="106"/>
    </row>
    <row r="341" spans="2:8">
      <c r="B341" s="105"/>
      <c r="C341" s="105"/>
      <c r="D341" s="105"/>
      <c r="E341" s="105"/>
      <c r="F341" s="105"/>
      <c r="G341" s="105"/>
      <c r="H341" s="106"/>
    </row>
    <row r="342" spans="2:8">
      <c r="B342" s="105"/>
      <c r="C342" s="105"/>
      <c r="D342" s="105"/>
      <c r="E342" s="105"/>
      <c r="F342" s="105"/>
      <c r="G342" s="105"/>
      <c r="H342" s="106"/>
    </row>
    <row r="343" spans="2:8">
      <c r="B343" s="105"/>
      <c r="C343" s="105"/>
      <c r="D343" s="105"/>
      <c r="E343" s="105"/>
      <c r="F343" s="105"/>
      <c r="G343" s="105"/>
      <c r="H343" s="106"/>
    </row>
    <row r="344" spans="2:8">
      <c r="B344" s="105"/>
      <c r="C344" s="105"/>
      <c r="D344" s="105"/>
      <c r="E344" s="105"/>
      <c r="F344" s="105"/>
      <c r="G344" s="105"/>
    </row>
    <row r="345" spans="2:8">
      <c r="B345" s="105"/>
      <c r="C345" s="105"/>
      <c r="D345" s="105"/>
      <c r="E345" s="105"/>
      <c r="F345" s="105"/>
      <c r="G345" s="105"/>
    </row>
    <row r="346" spans="2:8">
      <c r="B346" s="105"/>
      <c r="C346" s="105"/>
      <c r="D346" s="105"/>
      <c r="E346" s="105"/>
      <c r="F346" s="105"/>
      <c r="G346" s="105"/>
    </row>
    <row r="347" spans="2:8">
      <c r="B347" s="105"/>
      <c r="C347" s="105"/>
      <c r="D347" s="105"/>
      <c r="E347" s="105"/>
      <c r="F347" s="105"/>
      <c r="G347" s="105"/>
    </row>
    <row r="348" spans="2:8">
      <c r="B348" s="105"/>
      <c r="C348" s="105"/>
      <c r="D348" s="105"/>
      <c r="E348" s="105"/>
      <c r="F348" s="105"/>
      <c r="G348" s="105"/>
    </row>
    <row r="349" spans="2:8">
      <c r="B349" s="105"/>
      <c r="C349" s="105"/>
      <c r="D349" s="105"/>
      <c r="E349" s="105"/>
      <c r="F349" s="105"/>
      <c r="G349" s="105"/>
    </row>
    <row r="350" spans="2:8">
      <c r="B350" s="105"/>
      <c r="C350" s="105"/>
      <c r="D350" s="105"/>
      <c r="E350" s="105"/>
      <c r="F350" s="105"/>
      <c r="G350" s="105"/>
    </row>
    <row r="351" spans="2:8">
      <c r="B351" s="105"/>
      <c r="C351" s="105"/>
      <c r="D351" s="105"/>
      <c r="E351" s="105"/>
      <c r="F351" s="105"/>
      <c r="G351" s="105"/>
    </row>
    <row r="352" spans="2:8">
      <c r="B352" s="105"/>
      <c r="C352" s="105"/>
      <c r="D352" s="105"/>
      <c r="E352" s="105"/>
      <c r="F352" s="105"/>
      <c r="G352" s="105"/>
    </row>
    <row r="353" spans="2:7">
      <c r="B353" s="105"/>
      <c r="C353" s="105"/>
      <c r="D353" s="105"/>
      <c r="E353" s="105"/>
      <c r="F353" s="105"/>
      <c r="G353" s="105"/>
    </row>
  </sheetData>
  <mergeCells count="9">
    <mergeCell ref="A1:J1"/>
    <mergeCell ref="A3:A5"/>
    <mergeCell ref="B17:J17"/>
    <mergeCell ref="B24:J24"/>
    <mergeCell ref="B7:J7"/>
    <mergeCell ref="B3:D3"/>
    <mergeCell ref="E3:G3"/>
    <mergeCell ref="H3:J3"/>
    <mergeCell ref="B4:J4"/>
  </mergeCells>
  <phoneticPr fontId="4" type="noConversion"/>
  <hyperlinks>
    <hyperlink ref="A1:J1" location="IHV!A101" display="IHV!A101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horizontalDpi="4294967292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67"/>
  <sheetViews>
    <sheetView workbookViewId="0">
      <selection activeCell="C13" sqref="C13"/>
    </sheetView>
  </sheetViews>
  <sheetFormatPr baseColWidth="10" defaultRowHeight="12" customHeight="1"/>
  <cols>
    <col min="1" max="1" width="3.6640625" style="2" customWidth="1"/>
    <col min="2" max="16384" width="11.5546875" style="2"/>
  </cols>
  <sheetData>
    <row r="67" spans="1:1" ht="12" customHeight="1">
      <c r="A67" s="2" t="s">
        <v>308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  <rowBreaks count="1" manualBreakCount="1">
    <brk id="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B1"/>
  <sheetViews>
    <sheetView showGridLines="0" zoomScaleNormal="100" zoomScaleSheetLayoutView="100" workbookViewId="0">
      <pane ySplit="1" topLeftCell="A2" activePane="bottomLeft" state="frozen"/>
      <selection activeCell="C13" sqref="C13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>
      <c r="A1" s="134" t="s">
        <v>108</v>
      </c>
      <c r="B1" s="134"/>
    </row>
  </sheetData>
  <mergeCells count="1">
    <mergeCell ref="A1:B1"/>
  </mergeCells>
  <phoneticPr fontId="0" type="noConversion"/>
  <hyperlinks>
    <hyperlink ref="A1" location="Inhaltsverzeichnis!A4" display="Vorbemerkungen"/>
    <hyperlink ref="A1:B1" location="IHV!A3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&amp;C&amp;8–  &amp;P  –</oddHeader>
    <oddFooter>&amp;C&amp;7©  Amt für Statistik Berlin-Brandenburg — SB B VII 1 - 5 – 4j/09  —  Berlin</oddFooter>
  </headerFooter>
  <rowBreaks count="1" manualBreakCount="1">
    <brk id="60" max="6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81921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274320</xdr:colOff>
                <xdr:row>58</xdr:row>
                <xdr:rowOff>22860</xdr:rowOff>
              </to>
            </anchor>
          </objectPr>
        </oleObject>
      </mc:Choice>
      <mc:Fallback>
        <oleObject progId="Word.Document.8" shapeId="81921" r:id="rId4"/>
      </mc:Fallback>
    </mc:AlternateContent>
    <mc:AlternateContent xmlns:mc="http://schemas.openxmlformats.org/markup-compatibility/2006">
      <mc:Choice Requires="x14">
        <oleObject progId="Word.Document.8" shapeId="81922" r:id="rId6">
          <objectPr defaultSize="0" r:id="rId7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167640</xdr:colOff>
                <xdr:row>76</xdr:row>
                <xdr:rowOff>60960</xdr:rowOff>
              </to>
            </anchor>
          </objectPr>
        </oleObject>
      </mc:Choice>
      <mc:Fallback>
        <oleObject progId="Word.Document.8" shapeId="81922" r:id="rId6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A53"/>
  <sheetViews>
    <sheetView zoomScaleNormal="100" workbookViewId="0">
      <selection activeCell="I25" sqref="I25"/>
    </sheetView>
  </sheetViews>
  <sheetFormatPr baseColWidth="10" defaultRowHeight="13.2"/>
  <cols>
    <col min="1" max="1" width="2.109375" customWidth="1"/>
    <col min="2" max="2" width="2" customWidth="1"/>
    <col min="3" max="3" width="29.33203125" customWidth="1"/>
    <col min="4" max="4" width="2.109375" customWidth="1"/>
    <col min="5" max="5" width="29.33203125" customWidth="1"/>
    <col min="6" max="6" width="2" customWidth="1"/>
    <col min="7" max="7" width="29.33203125" customWidth="1"/>
    <col min="8" max="8" width="3.6640625" customWidth="1"/>
    <col min="9" max="9" width="16.109375" customWidth="1"/>
  </cols>
  <sheetData>
    <row r="1" ht="111.6" customHeight="1"/>
    <row r="2" s="29" customFormat="1"/>
    <row r="3" s="29" customFormat="1"/>
    <row r="4" s="29" customFormat="1"/>
    <row r="5" s="29" customFormat="1"/>
    <row r="6" s="29" customFormat="1"/>
    <row r="7" s="29" customFormat="1"/>
    <row r="8" s="29" customFormat="1"/>
    <row r="9" s="29" customFormat="1"/>
    <row r="10" s="29" customFormat="1"/>
    <row r="11" s="29" customFormat="1"/>
    <row r="12" s="29" customFormat="1"/>
    <row r="13" s="29" customFormat="1"/>
    <row r="14" s="29" customFormat="1"/>
    <row r="15" s="29" customFormat="1"/>
    <row r="16" s="29" customFormat="1"/>
    <row r="17" s="29" customFormat="1"/>
    <row r="18" s="29" customFormat="1"/>
    <row r="19" s="29" customFormat="1"/>
    <row r="20" s="29" customFormat="1"/>
    <row r="21" s="29" customFormat="1"/>
    <row r="22" s="29" customFormat="1"/>
    <row r="23" s="29" customFormat="1"/>
    <row r="24" s="29" customFormat="1"/>
    <row r="25" s="29" customFormat="1"/>
    <row r="26" s="29" customFormat="1"/>
    <row r="27" s="29" customFormat="1"/>
    <row r="28" s="29" customFormat="1"/>
    <row r="29" s="29" customFormat="1"/>
    <row r="30" s="29" customFormat="1"/>
    <row r="31" s="29" customFormat="1"/>
    <row r="32" s="29" customFormat="1"/>
    <row r="33" s="29" customFormat="1"/>
    <row r="34" s="29" customFormat="1"/>
    <row r="35" s="29" customFormat="1"/>
    <row r="36" s="29" customFormat="1"/>
    <row r="37" s="29" customFormat="1"/>
    <row r="38" s="29" customFormat="1"/>
    <row r="39" s="29" customFormat="1"/>
    <row r="40" s="29" customFormat="1"/>
    <row r="41" s="29" customFormat="1"/>
    <row r="42" s="29" customFormat="1"/>
    <row r="43" s="29" customFormat="1"/>
    <row r="44" s="29" customFormat="1"/>
    <row r="45" s="29" customFormat="1"/>
    <row r="46" s="29" customFormat="1"/>
    <row r="47" s="29" customFormat="1"/>
    <row r="48" s="29" customFormat="1"/>
    <row r="49" s="29" customFormat="1"/>
    <row r="50" s="29" customFormat="1"/>
    <row r="51" s="29" customFormat="1"/>
    <row r="52" s="29" customFormat="1"/>
    <row r="53" s="29" customFormat="1"/>
  </sheetData>
  <phoneticPr fontId="4" type="noConversion"/>
  <pageMargins left="0.59055118110236227" right="0" top="0.39370078740157483" bottom="0.39370078740157483" header="0.31496062992125984" footer="0.31496062992125984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939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114300</xdr:colOff>
                <xdr:row>52</xdr:row>
                <xdr:rowOff>60960</xdr:rowOff>
              </to>
            </anchor>
          </objectPr>
        </oleObject>
      </mc:Choice>
      <mc:Fallback>
        <oleObject progId="Word.Document.8" shapeId="593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sqref="A1:D1"/>
    </sheetView>
  </sheetViews>
  <sheetFormatPr baseColWidth="10" defaultRowHeight="13.2"/>
  <cols>
    <col min="1" max="1" width="50.6640625" customWidth="1"/>
    <col min="2" max="2" width="11.6640625" customWidth="1"/>
    <col min="3" max="3" width="7.6640625" customWidth="1"/>
    <col min="4" max="4" width="17.6640625" style="99" bestFit="1" customWidth="1"/>
  </cols>
  <sheetData>
    <row r="1" spans="1:5" ht="12" customHeight="1">
      <c r="A1" s="136" t="s">
        <v>262</v>
      </c>
      <c r="B1" s="136"/>
      <c r="C1" s="136"/>
      <c r="D1" s="136"/>
    </row>
    <row r="2" spans="1:5" ht="12" customHeight="1">
      <c r="A2" s="2"/>
      <c r="B2" s="2"/>
      <c r="C2" s="2"/>
    </row>
    <row r="3" spans="1:5" s="2" customFormat="1" ht="12" customHeight="1">
      <c r="A3" s="13" t="s">
        <v>330</v>
      </c>
      <c r="B3" s="91"/>
      <c r="C3"/>
      <c r="D3" s="99"/>
      <c r="E3"/>
    </row>
    <row r="4" spans="1:5" ht="21.9" customHeight="1">
      <c r="A4" s="98" t="s">
        <v>281</v>
      </c>
      <c r="B4" s="98" t="s">
        <v>279</v>
      </c>
      <c r="C4" s="98" t="s">
        <v>280</v>
      </c>
      <c r="D4" s="101" t="s">
        <v>282</v>
      </c>
    </row>
    <row r="5" spans="1:5" ht="12" customHeight="1">
      <c r="A5" s="2"/>
      <c r="B5" s="2"/>
      <c r="C5" s="2"/>
    </row>
    <row r="6" spans="1:5" ht="12" customHeight="1">
      <c r="A6" s="2" t="s">
        <v>234</v>
      </c>
      <c r="B6" s="2" t="s">
        <v>53</v>
      </c>
      <c r="C6" s="2" t="s">
        <v>3</v>
      </c>
      <c r="D6" s="99" t="s">
        <v>284</v>
      </c>
    </row>
    <row r="7" spans="1:5" ht="12" customHeight="1">
      <c r="A7" s="2" t="s">
        <v>235</v>
      </c>
      <c r="B7" s="2" t="s">
        <v>54</v>
      </c>
      <c r="C7" s="2" t="s">
        <v>3</v>
      </c>
      <c r="D7" s="99" t="s">
        <v>284</v>
      </c>
    </row>
    <row r="8" spans="1:5" ht="12" customHeight="1">
      <c r="A8" s="92" t="s">
        <v>236</v>
      </c>
      <c r="B8" s="2" t="s">
        <v>60</v>
      </c>
      <c r="C8" s="2" t="s">
        <v>3</v>
      </c>
      <c r="D8" s="99" t="s">
        <v>284</v>
      </c>
    </row>
    <row r="9" spans="1:5" ht="12" customHeight="1">
      <c r="A9" s="2" t="s">
        <v>237</v>
      </c>
      <c r="B9" s="2" t="s">
        <v>61</v>
      </c>
      <c r="C9" s="2" t="s">
        <v>3</v>
      </c>
      <c r="D9" s="99" t="s">
        <v>284</v>
      </c>
    </row>
    <row r="10" spans="1:5" ht="12" customHeight="1">
      <c r="A10" s="92" t="s">
        <v>238</v>
      </c>
      <c r="B10" s="2" t="s">
        <v>55</v>
      </c>
      <c r="C10" s="2" t="s">
        <v>3</v>
      </c>
      <c r="D10" s="99" t="s">
        <v>284</v>
      </c>
    </row>
    <row r="11" spans="1:5" ht="12" customHeight="1">
      <c r="A11" s="122" t="s">
        <v>288</v>
      </c>
      <c r="B11" s="2"/>
      <c r="C11" s="2"/>
    </row>
    <row r="12" spans="1:5" ht="12" customHeight="1">
      <c r="A12" s="2" t="s">
        <v>239</v>
      </c>
      <c r="B12" s="2" t="s">
        <v>138</v>
      </c>
      <c r="C12" s="2" t="s">
        <v>3</v>
      </c>
      <c r="D12" s="99" t="s">
        <v>284</v>
      </c>
    </row>
    <row r="13" spans="1:5" ht="12" customHeight="1">
      <c r="A13" s="2" t="s">
        <v>240</v>
      </c>
      <c r="B13" s="2" t="s">
        <v>241</v>
      </c>
      <c r="C13" s="2" t="s">
        <v>3</v>
      </c>
    </row>
    <row r="14" spans="1:5" ht="12" customHeight="1">
      <c r="A14" s="2" t="s">
        <v>242</v>
      </c>
      <c r="B14" s="2" t="s">
        <v>243</v>
      </c>
      <c r="C14" s="2" t="s">
        <v>3</v>
      </c>
      <c r="D14" s="99" t="s">
        <v>285</v>
      </c>
    </row>
    <row r="15" spans="1:5" ht="12" customHeight="1">
      <c r="A15" s="2" t="s">
        <v>244</v>
      </c>
      <c r="B15" s="2" t="s">
        <v>245</v>
      </c>
      <c r="C15" s="2" t="s">
        <v>3</v>
      </c>
    </row>
    <row r="16" spans="1:5" ht="12" customHeight="1">
      <c r="A16" s="2" t="s">
        <v>246</v>
      </c>
      <c r="B16" s="2" t="s">
        <v>247</v>
      </c>
      <c r="C16" s="2" t="s">
        <v>3</v>
      </c>
      <c r="D16" s="99" t="s">
        <v>286</v>
      </c>
    </row>
    <row r="17" spans="1:4" ht="12" customHeight="1">
      <c r="A17" s="2" t="s">
        <v>248</v>
      </c>
      <c r="B17" s="2" t="s">
        <v>249</v>
      </c>
      <c r="C17" s="2" t="s">
        <v>3</v>
      </c>
      <c r="D17" s="99" t="s">
        <v>287</v>
      </c>
    </row>
    <row r="18" spans="1:4" ht="12" customHeight="1">
      <c r="A18" s="2" t="s">
        <v>250</v>
      </c>
      <c r="B18" s="2" t="s">
        <v>251</v>
      </c>
      <c r="C18" s="2" t="s">
        <v>3</v>
      </c>
    </row>
    <row r="19" spans="1:4" ht="12" customHeight="1">
      <c r="A19" s="2" t="s">
        <v>252</v>
      </c>
      <c r="B19" s="2" t="s">
        <v>253</v>
      </c>
      <c r="C19" s="2" t="s">
        <v>3</v>
      </c>
      <c r="D19" s="99">
        <v>80</v>
      </c>
    </row>
    <row r="20" spans="1:4" ht="12" customHeight="1">
      <c r="A20" s="2" t="s">
        <v>254</v>
      </c>
      <c r="B20" s="2" t="s">
        <v>255</v>
      </c>
      <c r="C20" s="2" t="s">
        <v>3</v>
      </c>
    </row>
    <row r="21" spans="1:4" ht="12" customHeight="1">
      <c r="A21" s="2" t="s">
        <v>256</v>
      </c>
      <c r="B21" s="2" t="s">
        <v>257</v>
      </c>
      <c r="C21" s="2" t="s">
        <v>3</v>
      </c>
    </row>
    <row r="22" spans="1:4" ht="12" customHeight="1">
      <c r="A22" s="2" t="s">
        <v>258</v>
      </c>
      <c r="B22" s="2" t="s">
        <v>62</v>
      </c>
      <c r="C22" s="2" t="s">
        <v>3</v>
      </c>
    </row>
    <row r="23" spans="1:4" ht="12" customHeight="1">
      <c r="A23" s="2" t="s">
        <v>259</v>
      </c>
      <c r="B23" s="2" t="s">
        <v>260</v>
      </c>
      <c r="C23" s="2"/>
      <c r="D23" s="99">
        <v>80</v>
      </c>
    </row>
    <row r="24" spans="1:4" ht="12" customHeight="1">
      <c r="A24" s="124" t="s">
        <v>336</v>
      </c>
      <c r="B24" s="124" t="s">
        <v>337</v>
      </c>
      <c r="C24" s="2"/>
      <c r="D24" s="99">
        <v>83</v>
      </c>
    </row>
    <row r="25" spans="1:4" ht="12" customHeight="1">
      <c r="A25" s="124" t="s">
        <v>336</v>
      </c>
      <c r="B25" s="124" t="s">
        <v>337</v>
      </c>
      <c r="C25" s="2"/>
      <c r="D25" s="99">
        <v>84</v>
      </c>
    </row>
    <row r="26" spans="1:4" ht="12" customHeight="1">
      <c r="A26" s="124" t="s">
        <v>336</v>
      </c>
      <c r="B26" s="124" t="s">
        <v>337</v>
      </c>
      <c r="C26" s="2"/>
      <c r="D26" s="99">
        <v>83</v>
      </c>
    </row>
    <row r="27" spans="1:4" ht="12" customHeight="1">
      <c r="A27" s="124" t="s">
        <v>336</v>
      </c>
      <c r="B27" s="124" t="s">
        <v>337</v>
      </c>
      <c r="C27" s="2"/>
      <c r="D27" s="99">
        <v>81</v>
      </c>
    </row>
    <row r="28" spans="1:4" ht="12" customHeight="1">
      <c r="A28" s="124" t="s">
        <v>336</v>
      </c>
      <c r="B28" s="124" t="s">
        <v>337</v>
      </c>
      <c r="C28" s="2"/>
      <c r="D28" s="99">
        <v>80</v>
      </c>
    </row>
    <row r="29" spans="1:4" ht="12" customHeight="1">
      <c r="A29" s="124" t="s">
        <v>336</v>
      </c>
      <c r="B29" s="124" t="s">
        <v>337</v>
      </c>
      <c r="C29" s="2"/>
      <c r="D29" s="99">
        <v>84</v>
      </c>
    </row>
    <row r="30" spans="1:4" ht="12" customHeight="1">
      <c r="A30" s="124" t="s">
        <v>336</v>
      </c>
      <c r="B30" s="124" t="s">
        <v>337</v>
      </c>
      <c r="C30" s="2"/>
      <c r="D30" s="99">
        <v>87</v>
      </c>
    </row>
    <row r="31" spans="1:4" ht="12" customHeight="1">
      <c r="A31" s="124" t="s">
        <v>336</v>
      </c>
      <c r="B31" s="124" t="s">
        <v>337</v>
      </c>
      <c r="C31" s="2"/>
      <c r="D31" s="99">
        <v>78</v>
      </c>
    </row>
    <row r="32" spans="1:4" ht="12" customHeight="1">
      <c r="A32" s="124" t="s">
        <v>336</v>
      </c>
      <c r="B32" s="124" t="s">
        <v>337</v>
      </c>
      <c r="C32" s="2"/>
      <c r="D32" s="99">
        <v>77</v>
      </c>
    </row>
    <row r="33" spans="1:4" ht="12" customHeight="1">
      <c r="A33" s="124" t="s">
        <v>336</v>
      </c>
      <c r="B33" s="124" t="s">
        <v>337</v>
      </c>
      <c r="C33" s="2"/>
      <c r="D33" s="99">
        <v>76</v>
      </c>
    </row>
    <row r="34" spans="1:4" ht="12" customHeight="1">
      <c r="A34" s="124" t="s">
        <v>336</v>
      </c>
      <c r="B34" s="124" t="s">
        <v>337</v>
      </c>
      <c r="C34" s="2"/>
      <c r="D34" s="99">
        <v>84</v>
      </c>
    </row>
    <row r="35" spans="1:4" ht="12" customHeight="1">
      <c r="A35" s="124" t="s">
        <v>336</v>
      </c>
      <c r="B35" s="124" t="s">
        <v>337</v>
      </c>
      <c r="C35" s="2"/>
      <c r="D35" s="99">
        <v>76</v>
      </c>
    </row>
    <row r="36" spans="1:4" ht="12" customHeight="1">
      <c r="A36" s="124" t="s">
        <v>336</v>
      </c>
      <c r="B36" s="124" t="s">
        <v>337</v>
      </c>
      <c r="C36" s="2"/>
      <c r="D36" s="99">
        <v>78</v>
      </c>
    </row>
    <row r="37" spans="1:4" ht="12" customHeight="1">
      <c r="A37" s="13" t="s">
        <v>261</v>
      </c>
      <c r="B37" s="2"/>
      <c r="C37" s="31"/>
      <c r="D37" s="100" t="s">
        <v>283</v>
      </c>
    </row>
    <row r="38" spans="1:4" ht="12" customHeight="1">
      <c r="A38" s="124" t="s">
        <v>336</v>
      </c>
      <c r="B38" s="124" t="s">
        <v>337</v>
      </c>
      <c r="C38" s="2"/>
      <c r="D38" s="99">
        <v>79</v>
      </c>
    </row>
    <row r="39" spans="1:4" ht="12" customHeight="1">
      <c r="A39" s="124" t="s">
        <v>336</v>
      </c>
      <c r="B39" s="124" t="s">
        <v>337</v>
      </c>
      <c r="C39" s="2"/>
      <c r="D39" s="99">
        <v>80</v>
      </c>
    </row>
    <row r="40" spans="1:4" ht="12" customHeight="1">
      <c r="A40" s="124" t="s">
        <v>336</v>
      </c>
      <c r="B40" s="124" t="s">
        <v>337</v>
      </c>
      <c r="C40" s="2"/>
      <c r="D40" s="99">
        <v>83</v>
      </c>
    </row>
    <row r="41" spans="1:4" ht="12" customHeight="1">
      <c r="A41" s="2" t="s">
        <v>65</v>
      </c>
      <c r="B41" s="2"/>
      <c r="C41" s="2"/>
    </row>
    <row r="42" spans="1:4" ht="12" customHeight="1">
      <c r="A42" s="135" t="s">
        <v>139</v>
      </c>
      <c r="B42" s="135"/>
      <c r="C42" s="2"/>
    </row>
    <row r="44" spans="1:4" ht="35.4" customHeight="1">
      <c r="A44" s="126" t="s">
        <v>339</v>
      </c>
      <c r="B44" s="126"/>
      <c r="C44" s="126"/>
      <c r="D44" s="126"/>
    </row>
    <row r="45" spans="1:4" ht="12" customHeight="1">
      <c r="A45" s="126"/>
      <c r="B45" s="126"/>
    </row>
    <row r="46" spans="1:4" ht="23.4" customHeight="1">
      <c r="A46" s="137" t="s">
        <v>338</v>
      </c>
      <c r="B46" s="137"/>
    </row>
  </sheetData>
  <mergeCells count="3">
    <mergeCell ref="A42:B42"/>
    <mergeCell ref="A1:D1"/>
    <mergeCell ref="A46:B46"/>
  </mergeCells>
  <phoneticPr fontId="4" type="noConversion"/>
  <hyperlinks>
    <hyperlink ref="A1" location="Inhaltsverzeichnis!A52" display="Anhang"/>
    <hyperlink ref="A1:B1" location="IHV!A5" display="IHV!A5"/>
    <hyperlink ref="A1:D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9"/>
  <sheetViews>
    <sheetView showGridLines="0" zoomScaleNormal="100" workbookViewId="0">
      <selection activeCell="C13" sqref="C13"/>
    </sheetView>
  </sheetViews>
  <sheetFormatPr baseColWidth="10" defaultRowHeight="13.2"/>
  <cols>
    <col min="1" max="7" width="9.6640625" customWidth="1"/>
    <col min="8" max="8" width="22.6640625" customWidth="1"/>
  </cols>
  <sheetData>
    <row r="1" spans="1:8" ht="24" customHeight="1">
      <c r="A1" s="138" t="s">
        <v>328</v>
      </c>
      <c r="B1" s="138"/>
      <c r="C1" s="138"/>
      <c r="D1" s="138"/>
      <c r="E1" s="138"/>
      <c r="F1" s="138"/>
      <c r="G1" s="138"/>
      <c r="H1" s="138"/>
    </row>
    <row r="3" spans="1:8">
      <c r="A3" s="29"/>
      <c r="B3" s="29"/>
      <c r="C3" s="29"/>
      <c r="D3" s="29"/>
      <c r="E3" s="29"/>
      <c r="F3" s="29"/>
      <c r="G3" s="29"/>
    </row>
    <row r="4" spans="1:8">
      <c r="A4" s="29"/>
      <c r="B4" s="29"/>
      <c r="C4" s="29"/>
      <c r="D4" s="29"/>
      <c r="E4" s="29"/>
      <c r="F4" s="29"/>
      <c r="G4" s="29"/>
    </row>
    <row r="5" spans="1:8">
      <c r="A5" s="29"/>
      <c r="B5" s="29"/>
      <c r="C5" s="29"/>
      <c r="D5" s="29"/>
      <c r="E5" s="29"/>
      <c r="F5" s="29"/>
      <c r="G5" s="29"/>
    </row>
    <row r="6" spans="1:8">
      <c r="A6" s="29"/>
      <c r="B6" s="29"/>
      <c r="C6" s="29"/>
      <c r="D6" s="29"/>
      <c r="E6" s="29"/>
      <c r="F6" s="29"/>
      <c r="G6" s="29"/>
    </row>
    <row r="7" spans="1:8">
      <c r="A7" s="29"/>
      <c r="B7" s="29"/>
      <c r="C7" s="29"/>
      <c r="D7" s="29"/>
      <c r="E7" s="29"/>
      <c r="F7" s="29"/>
      <c r="G7" s="29"/>
    </row>
    <row r="8" spans="1:8">
      <c r="A8" s="29"/>
      <c r="B8" s="29"/>
      <c r="C8" s="29"/>
      <c r="D8" s="29"/>
      <c r="E8" s="29"/>
      <c r="F8" s="29"/>
      <c r="G8" s="29"/>
      <c r="H8" s="2" t="s">
        <v>316</v>
      </c>
    </row>
    <row r="9" spans="1:8">
      <c r="A9" s="29"/>
      <c r="B9" s="29"/>
      <c r="C9" s="29"/>
      <c r="D9" s="29"/>
      <c r="E9" s="29"/>
      <c r="F9" s="29"/>
      <c r="G9" s="29"/>
      <c r="H9" s="2" t="s">
        <v>321</v>
      </c>
    </row>
    <row r="10" spans="1:8">
      <c r="A10" s="29"/>
      <c r="B10" s="29"/>
      <c r="C10" s="29"/>
      <c r="D10" s="29"/>
      <c r="E10" s="29"/>
      <c r="F10" s="29"/>
      <c r="G10" s="29"/>
      <c r="H10" s="2" t="s">
        <v>317</v>
      </c>
    </row>
    <row r="11" spans="1:8">
      <c r="A11" s="29"/>
      <c r="B11" s="29"/>
      <c r="C11" s="29"/>
      <c r="D11" s="29"/>
      <c r="E11" s="29"/>
      <c r="F11" s="29"/>
      <c r="G11" s="29"/>
      <c r="H11" s="2" t="s">
        <v>318</v>
      </c>
    </row>
    <row r="12" spans="1:8">
      <c r="A12" s="29"/>
      <c r="B12" s="29"/>
      <c r="C12" s="29"/>
      <c r="D12" s="29"/>
      <c r="E12" s="29"/>
      <c r="F12" s="29"/>
      <c r="G12" s="29"/>
      <c r="H12" s="2" t="s">
        <v>319</v>
      </c>
    </row>
    <row r="13" spans="1:8">
      <c r="A13" s="29"/>
      <c r="B13" s="29"/>
      <c r="C13" s="29"/>
      <c r="D13" s="29"/>
      <c r="E13" s="29"/>
      <c r="F13" s="29"/>
      <c r="G13" s="29"/>
      <c r="H13" s="2" t="s">
        <v>320</v>
      </c>
    </row>
    <row r="14" spans="1:8">
      <c r="A14" s="29"/>
      <c r="B14" s="29"/>
      <c r="C14" s="29"/>
      <c r="D14" s="29"/>
      <c r="E14" s="29"/>
      <c r="F14" s="29"/>
      <c r="G14" s="29"/>
      <c r="H14" s="2" t="s">
        <v>325</v>
      </c>
    </row>
    <row r="15" spans="1:8">
      <c r="A15" s="29"/>
      <c r="B15" s="29"/>
      <c r="C15" s="29"/>
      <c r="D15" s="29"/>
      <c r="E15" s="29"/>
      <c r="F15" s="29"/>
      <c r="G15" s="29"/>
      <c r="H15" s="2" t="s">
        <v>326</v>
      </c>
    </row>
    <row r="16" spans="1:8">
      <c r="A16" s="29"/>
      <c r="B16" s="29"/>
      <c r="C16" s="29"/>
      <c r="D16" s="29"/>
      <c r="E16" s="29"/>
      <c r="F16" s="29"/>
      <c r="G16" s="29"/>
      <c r="H16" s="2" t="s">
        <v>327</v>
      </c>
    </row>
    <row r="17" spans="1:8">
      <c r="A17" s="29"/>
      <c r="B17" s="29"/>
      <c r="C17" s="29"/>
      <c r="D17" s="29"/>
      <c r="E17" s="29"/>
      <c r="F17" s="29"/>
      <c r="G17" s="29"/>
      <c r="H17" s="2" t="s">
        <v>322</v>
      </c>
    </row>
    <row r="18" spans="1:8">
      <c r="A18" s="29"/>
      <c r="B18" s="29"/>
      <c r="C18" s="29"/>
      <c r="D18" s="29"/>
      <c r="E18" s="29"/>
      <c r="F18" s="29"/>
      <c r="G18" s="29"/>
      <c r="H18" s="2" t="s">
        <v>323</v>
      </c>
    </row>
    <row r="19" spans="1:8">
      <c r="A19" s="29"/>
      <c r="B19" s="29"/>
      <c r="C19" s="29"/>
      <c r="D19" s="29"/>
      <c r="E19" s="29"/>
      <c r="F19" s="29"/>
      <c r="G19" s="29"/>
      <c r="H19" s="2" t="s">
        <v>324</v>
      </c>
    </row>
    <row r="20" spans="1:8">
      <c r="A20" s="29"/>
      <c r="B20" s="29"/>
      <c r="C20" s="29"/>
      <c r="D20" s="29"/>
      <c r="E20" s="29"/>
      <c r="F20" s="29"/>
      <c r="G20" s="29"/>
    </row>
    <row r="21" spans="1:8">
      <c r="A21" s="29"/>
      <c r="B21" s="29"/>
      <c r="C21" s="29"/>
      <c r="D21" s="29"/>
      <c r="E21" s="29"/>
      <c r="F21" s="29"/>
      <c r="G21" s="29"/>
    </row>
    <row r="22" spans="1:8">
      <c r="A22" s="29"/>
      <c r="B22" s="29"/>
      <c r="C22" s="29"/>
      <c r="D22" s="29"/>
      <c r="E22" s="29"/>
      <c r="F22" s="29"/>
      <c r="G22" s="29"/>
    </row>
    <row r="23" spans="1:8">
      <c r="A23" s="29"/>
      <c r="B23" s="29"/>
      <c r="C23" s="29"/>
      <c r="D23" s="29"/>
      <c r="E23" s="29"/>
      <c r="F23" s="29"/>
      <c r="G23" s="29"/>
    </row>
    <row r="24" spans="1:8">
      <c r="A24" s="29"/>
      <c r="B24" s="29"/>
      <c r="C24" s="29"/>
      <c r="D24" s="29"/>
      <c r="E24" s="29"/>
      <c r="F24" s="29"/>
      <c r="G24" s="29"/>
    </row>
    <row r="25" spans="1:8">
      <c r="A25" s="29"/>
      <c r="B25" s="29"/>
      <c r="C25" s="29"/>
      <c r="D25" s="29"/>
      <c r="E25" s="29"/>
      <c r="F25" s="29"/>
      <c r="G25" s="29"/>
    </row>
    <row r="26" spans="1:8">
      <c r="A26" s="29"/>
      <c r="B26" s="29"/>
      <c r="C26" s="29"/>
      <c r="D26" s="29"/>
      <c r="E26" s="29"/>
      <c r="F26" s="29"/>
      <c r="G26" s="29"/>
    </row>
    <row r="27" spans="1:8">
      <c r="A27" s="29"/>
      <c r="B27" s="29"/>
      <c r="C27" s="29"/>
      <c r="D27" s="29"/>
      <c r="E27" s="29"/>
      <c r="F27" s="29"/>
      <c r="G27" s="29"/>
    </row>
    <row r="28" spans="1:8">
      <c r="A28" s="29"/>
      <c r="B28" s="29"/>
      <c r="C28" s="29"/>
      <c r="D28" s="29"/>
      <c r="E28" s="29"/>
      <c r="F28" s="29"/>
      <c r="G28" s="29"/>
    </row>
    <row r="29" spans="1:8">
      <c r="A29" s="29"/>
      <c r="B29" s="29"/>
      <c r="C29" s="29"/>
      <c r="D29" s="29"/>
      <c r="E29" s="29"/>
      <c r="F29" s="29"/>
      <c r="G29" s="29"/>
    </row>
    <row r="30" spans="1:8">
      <c r="A30" s="29"/>
      <c r="B30" s="29"/>
      <c r="C30" s="29"/>
      <c r="D30" s="29"/>
      <c r="E30" s="29"/>
      <c r="F30" s="29"/>
      <c r="G30" s="29"/>
    </row>
    <row r="31" spans="1:8" ht="24" customHeight="1">
      <c r="A31" s="138" t="s">
        <v>329</v>
      </c>
      <c r="B31" s="138"/>
      <c r="C31" s="138"/>
      <c r="D31" s="138"/>
      <c r="E31" s="138"/>
      <c r="F31" s="138"/>
      <c r="G31" s="138"/>
      <c r="H31" s="138"/>
    </row>
    <row r="38" spans="8:8">
      <c r="H38" s="2" t="s">
        <v>316</v>
      </c>
    </row>
    <row r="39" spans="8:8">
      <c r="H39" s="2" t="s">
        <v>321</v>
      </c>
    </row>
    <row r="40" spans="8:8">
      <c r="H40" s="2" t="s">
        <v>317</v>
      </c>
    </row>
    <row r="41" spans="8:8">
      <c r="H41" s="2" t="s">
        <v>318</v>
      </c>
    </row>
    <row r="42" spans="8:8">
      <c r="H42" s="2" t="s">
        <v>319</v>
      </c>
    </row>
    <row r="43" spans="8:8">
      <c r="H43" s="2" t="s">
        <v>320</v>
      </c>
    </row>
    <row r="44" spans="8:8">
      <c r="H44" s="2" t="s">
        <v>325</v>
      </c>
    </row>
    <row r="45" spans="8:8">
      <c r="H45" s="2" t="s">
        <v>326</v>
      </c>
    </row>
    <row r="46" spans="8:8">
      <c r="H46" s="2" t="s">
        <v>327</v>
      </c>
    </row>
    <row r="47" spans="8:8">
      <c r="H47" s="2" t="s">
        <v>322</v>
      </c>
    </row>
    <row r="48" spans="8:8">
      <c r="H48" s="2" t="s">
        <v>323</v>
      </c>
    </row>
    <row r="49" spans="8:8">
      <c r="H49" s="2" t="s">
        <v>324</v>
      </c>
    </row>
  </sheetData>
  <mergeCells count="2">
    <mergeCell ref="A1:H1"/>
    <mergeCell ref="A31:H31"/>
  </mergeCells>
  <phoneticPr fontId="0" type="noConversion"/>
  <hyperlinks>
    <hyperlink ref="A1:G1" location="IHV!A8" display="Für die repräsentative Wahlstatistik ausgewählte Urnenwahlbezirke bei der Bundestagswahl in Berlin am 27. September 2009"/>
    <hyperlink ref="A31:G31" location="IHV!A10" display="Für die repräsentative Wahlstatistik ausgewählte Briefwahlbezirke bei der Bundestagswahl in Berlin am 27. September 200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&amp;C&amp;8–  &amp;P  –</oddHeader>
    <oddFooter>&amp;C&amp;7©  Amt für Statistik Berlin-Brandenburg — SB B VII 1 - 5 – 4j/09  —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zoomScaleNormal="100" workbookViewId="0">
      <pane ySplit="6" topLeftCell="A7" activePane="bottomLeft" state="frozen"/>
      <selection activeCell="C13" sqref="C13"/>
      <selection pane="bottomLeft"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148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2" t="s">
        <v>67</v>
      </c>
      <c r="B3" s="148" t="s">
        <v>68</v>
      </c>
      <c r="C3" s="149"/>
      <c r="D3" s="149"/>
      <c r="E3" s="149"/>
      <c r="F3" s="149"/>
      <c r="G3" s="150"/>
      <c r="H3" s="144" t="s">
        <v>115</v>
      </c>
      <c r="I3" s="145"/>
      <c r="J3" s="145"/>
    </row>
    <row r="4" spans="1:10" s="36" customFormat="1" ht="14.1" customHeight="1">
      <c r="A4" s="153"/>
      <c r="B4" s="155">
        <v>2009</v>
      </c>
      <c r="C4" s="156"/>
      <c r="D4" s="157"/>
      <c r="E4" s="155">
        <v>2005</v>
      </c>
      <c r="F4" s="156"/>
      <c r="G4" s="157"/>
      <c r="H4" s="146"/>
      <c r="I4" s="147"/>
      <c r="J4" s="147"/>
    </row>
    <row r="5" spans="1:10" s="36" customFormat="1" ht="14.1" customHeight="1">
      <c r="A5" s="153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4"/>
      <c r="B6" s="148" t="s">
        <v>83</v>
      </c>
      <c r="C6" s="149"/>
      <c r="D6" s="149"/>
      <c r="E6" s="149"/>
      <c r="F6" s="149"/>
      <c r="G6" s="150"/>
      <c r="H6" s="148" t="s">
        <v>84</v>
      </c>
      <c r="I6" s="151"/>
      <c r="J6" s="151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39"/>
      <c r="B8" s="139" t="s">
        <v>47</v>
      </c>
      <c r="C8" s="139"/>
      <c r="D8" s="139"/>
      <c r="E8" s="139"/>
      <c r="F8" s="139"/>
      <c r="G8" s="139"/>
      <c r="H8" s="139"/>
      <c r="I8" s="139"/>
      <c r="J8" s="139"/>
    </row>
    <row r="9" spans="1:10" s="36" customFormat="1" ht="12" customHeight="1">
      <c r="A9" s="41" t="s">
        <v>72</v>
      </c>
      <c r="B9" s="42">
        <v>3.2</v>
      </c>
      <c r="C9" s="42">
        <v>3.4</v>
      </c>
      <c r="D9" s="42">
        <v>3.1</v>
      </c>
      <c r="E9" s="42">
        <v>3.7</v>
      </c>
      <c r="F9" s="42">
        <v>4</v>
      </c>
      <c r="G9" s="42">
        <v>3.4</v>
      </c>
      <c r="H9" s="48">
        <v>-0.5</v>
      </c>
      <c r="I9" s="48">
        <v>-0.6</v>
      </c>
      <c r="J9" s="48">
        <v>-0.4</v>
      </c>
    </row>
    <row r="10" spans="1:10" s="36" customFormat="1" ht="12" customHeight="1">
      <c r="A10" s="41" t="s">
        <v>73</v>
      </c>
      <c r="B10" s="42">
        <v>6.2</v>
      </c>
      <c r="C10" s="42">
        <v>6.3</v>
      </c>
      <c r="D10" s="42">
        <v>6.1</v>
      </c>
      <c r="E10" s="42">
        <v>6.1</v>
      </c>
      <c r="F10" s="42">
        <v>6.4</v>
      </c>
      <c r="G10" s="42">
        <v>5.9</v>
      </c>
      <c r="H10" s="48">
        <v>0.1</v>
      </c>
      <c r="I10" s="48">
        <v>-0.1</v>
      </c>
      <c r="J10" s="48">
        <v>0.2</v>
      </c>
    </row>
    <row r="11" spans="1:10" ht="12" customHeight="1">
      <c r="A11" s="41" t="s">
        <v>74</v>
      </c>
      <c r="B11" s="42">
        <v>8.8000000000000007</v>
      </c>
      <c r="C11" s="42">
        <v>8.9</v>
      </c>
      <c r="D11" s="42">
        <v>8.6999999999999993</v>
      </c>
      <c r="E11" s="42">
        <v>7.7</v>
      </c>
      <c r="F11" s="42">
        <v>8.1</v>
      </c>
      <c r="G11" s="42">
        <v>7.4</v>
      </c>
      <c r="H11" s="48">
        <v>1.1000000000000001</v>
      </c>
      <c r="I11" s="48">
        <v>0.8</v>
      </c>
      <c r="J11" s="48">
        <v>1.3</v>
      </c>
    </row>
    <row r="12" spans="1:10" ht="12" customHeight="1">
      <c r="A12" s="41" t="s">
        <v>75</v>
      </c>
      <c r="B12" s="42">
        <v>8</v>
      </c>
      <c r="C12" s="42">
        <v>8.6999999999999993</v>
      </c>
      <c r="D12" s="42">
        <v>7.4</v>
      </c>
      <c r="E12" s="42">
        <v>6.9</v>
      </c>
      <c r="F12" s="42">
        <v>7.4</v>
      </c>
      <c r="G12" s="42">
        <v>6.4</v>
      </c>
      <c r="H12" s="48">
        <v>1.2</v>
      </c>
      <c r="I12" s="48">
        <v>1.3</v>
      </c>
      <c r="J12" s="48">
        <v>1</v>
      </c>
    </row>
    <row r="13" spans="1:10" ht="12" customHeight="1">
      <c r="A13" s="41" t="s">
        <v>76</v>
      </c>
      <c r="B13" s="42">
        <v>7.1</v>
      </c>
      <c r="C13" s="42">
        <v>7.7</v>
      </c>
      <c r="D13" s="42">
        <v>6.5</v>
      </c>
      <c r="E13" s="42">
        <v>9.1</v>
      </c>
      <c r="F13" s="42">
        <v>9.6999999999999993</v>
      </c>
      <c r="G13" s="42">
        <v>8.5</v>
      </c>
      <c r="H13" s="48">
        <v>-2</v>
      </c>
      <c r="I13" s="48">
        <v>-2</v>
      </c>
      <c r="J13" s="48">
        <v>-2</v>
      </c>
    </row>
    <row r="14" spans="1:10" ht="12" customHeight="1">
      <c r="A14" s="41" t="s">
        <v>77</v>
      </c>
      <c r="B14" s="42">
        <v>9.4</v>
      </c>
      <c r="C14" s="42">
        <v>10.1</v>
      </c>
      <c r="D14" s="42">
        <v>8.6999999999999993</v>
      </c>
      <c r="E14" s="42">
        <v>10.7</v>
      </c>
      <c r="F14" s="42">
        <v>11.5</v>
      </c>
      <c r="G14" s="42">
        <v>9.9</v>
      </c>
      <c r="H14" s="48">
        <v>-1.3</v>
      </c>
      <c r="I14" s="48">
        <v>-1.4</v>
      </c>
      <c r="J14" s="48">
        <v>-1.2</v>
      </c>
    </row>
    <row r="15" spans="1:10" ht="12" customHeight="1">
      <c r="A15" s="41" t="s">
        <v>78</v>
      </c>
      <c r="B15" s="42">
        <v>9.8000000000000007</v>
      </c>
      <c r="C15" s="42">
        <v>10.4</v>
      </c>
      <c r="D15" s="42">
        <v>9.1999999999999993</v>
      </c>
      <c r="E15" s="42">
        <v>9</v>
      </c>
      <c r="F15" s="42">
        <v>9.6</v>
      </c>
      <c r="G15" s="42">
        <v>8.5</v>
      </c>
      <c r="H15" s="48">
        <v>0.7</v>
      </c>
      <c r="I15" s="48">
        <v>0.8</v>
      </c>
      <c r="J15" s="48">
        <v>0.7</v>
      </c>
    </row>
    <row r="16" spans="1:10" ht="12" customHeight="1">
      <c r="A16" s="41" t="s">
        <v>79</v>
      </c>
      <c r="B16" s="42">
        <v>15.9</v>
      </c>
      <c r="C16" s="42">
        <v>16.100000000000001</v>
      </c>
      <c r="D16" s="42">
        <v>15.7</v>
      </c>
      <c r="E16" s="42">
        <v>15.2</v>
      </c>
      <c r="F16" s="42">
        <v>15.7</v>
      </c>
      <c r="G16" s="42">
        <v>14.8</v>
      </c>
      <c r="H16" s="48">
        <v>0.6</v>
      </c>
      <c r="I16" s="48">
        <v>0.4</v>
      </c>
      <c r="J16" s="48">
        <v>0.9</v>
      </c>
    </row>
    <row r="17" spans="1:10" ht="12" customHeight="1">
      <c r="A17" s="41" t="s">
        <v>80</v>
      </c>
      <c r="B17" s="42">
        <v>14.6</v>
      </c>
      <c r="C17" s="42">
        <v>14.6</v>
      </c>
      <c r="D17" s="42">
        <v>14.5</v>
      </c>
      <c r="E17" s="42">
        <v>16.600000000000001</v>
      </c>
      <c r="F17" s="42">
        <v>16.7</v>
      </c>
      <c r="G17" s="42">
        <v>16.5</v>
      </c>
      <c r="H17" s="48">
        <v>-2</v>
      </c>
      <c r="I17" s="48">
        <v>-2.1</v>
      </c>
      <c r="J17" s="48">
        <v>-2</v>
      </c>
    </row>
    <row r="18" spans="1:10" ht="12" customHeight="1">
      <c r="A18" s="41" t="s">
        <v>81</v>
      </c>
      <c r="B18" s="42">
        <v>17</v>
      </c>
      <c r="C18" s="42">
        <v>13.8</v>
      </c>
      <c r="D18" s="42">
        <v>20</v>
      </c>
      <c r="E18" s="42">
        <v>14.9</v>
      </c>
      <c r="F18" s="42">
        <v>11</v>
      </c>
      <c r="G18" s="42">
        <v>18.5</v>
      </c>
      <c r="H18" s="48">
        <v>2.1</v>
      </c>
      <c r="I18" s="48">
        <v>2.8</v>
      </c>
      <c r="J18" s="48">
        <v>1.5</v>
      </c>
    </row>
    <row r="19" spans="1:10" ht="20.100000000000001" customHeight="1">
      <c r="A19" s="43" t="s">
        <v>82</v>
      </c>
      <c r="B19" s="44">
        <v>100</v>
      </c>
      <c r="C19" s="44">
        <v>100</v>
      </c>
      <c r="D19" s="44">
        <v>100</v>
      </c>
      <c r="E19" s="44">
        <v>100</v>
      </c>
      <c r="F19" s="44">
        <v>100</v>
      </c>
      <c r="G19" s="44">
        <v>100</v>
      </c>
      <c r="H19" s="45" t="s">
        <v>3</v>
      </c>
      <c r="I19" s="45" t="s">
        <v>3</v>
      </c>
      <c r="J19" s="45" t="s">
        <v>3</v>
      </c>
    </row>
    <row r="21" spans="1:10" s="36" customFormat="1" ht="12" customHeight="1">
      <c r="A21" s="39"/>
      <c r="B21" s="139" t="s">
        <v>95</v>
      </c>
      <c r="C21" s="139"/>
      <c r="D21" s="139"/>
      <c r="E21" s="139"/>
      <c r="F21" s="139"/>
      <c r="G21" s="139"/>
      <c r="H21" s="139"/>
      <c r="I21" s="139"/>
      <c r="J21" s="139"/>
    </row>
    <row r="22" spans="1:10" s="36" customFormat="1" ht="12" customHeight="1">
      <c r="A22" s="41" t="s">
        <v>72</v>
      </c>
      <c r="B22" s="48">
        <v>3.2</v>
      </c>
      <c r="C22" s="48">
        <v>3.4</v>
      </c>
      <c r="D22" s="48">
        <v>3.1</v>
      </c>
      <c r="E22" s="48">
        <v>4.4000000000000004</v>
      </c>
      <c r="F22" s="48">
        <v>4.8</v>
      </c>
      <c r="G22" s="48">
        <v>4.0999999999999996</v>
      </c>
      <c r="H22" s="48">
        <v>-1.2</v>
      </c>
      <c r="I22" s="48">
        <v>-1.4</v>
      </c>
      <c r="J22" s="48">
        <v>-1</v>
      </c>
    </row>
    <row r="23" spans="1:10" s="36" customFormat="1" ht="12" customHeight="1">
      <c r="A23" s="41" t="s">
        <v>73</v>
      </c>
      <c r="B23" s="48">
        <v>7.3</v>
      </c>
      <c r="C23" s="48">
        <v>7.2</v>
      </c>
      <c r="D23" s="48">
        <v>7.3</v>
      </c>
      <c r="E23" s="48">
        <v>7</v>
      </c>
      <c r="F23" s="48">
        <v>7.3</v>
      </c>
      <c r="G23" s="48">
        <v>6.7</v>
      </c>
      <c r="H23" s="48">
        <v>0.3</v>
      </c>
      <c r="I23" s="48">
        <v>-0.1</v>
      </c>
      <c r="J23" s="48">
        <v>0.6</v>
      </c>
    </row>
    <row r="24" spans="1:10" ht="12" customHeight="1">
      <c r="A24" s="41" t="s">
        <v>74</v>
      </c>
      <c r="B24" s="48">
        <v>10.9</v>
      </c>
      <c r="C24" s="48">
        <v>10.8</v>
      </c>
      <c r="D24" s="48">
        <v>11</v>
      </c>
      <c r="E24" s="48">
        <v>8.8000000000000007</v>
      </c>
      <c r="F24" s="48">
        <v>9.1999999999999993</v>
      </c>
      <c r="G24" s="48">
        <v>8.3000000000000007</v>
      </c>
      <c r="H24" s="48">
        <v>2.2000000000000002</v>
      </c>
      <c r="I24" s="48">
        <v>1.6</v>
      </c>
      <c r="J24" s="48">
        <v>2.7</v>
      </c>
    </row>
    <row r="25" spans="1:10" ht="12" customHeight="1">
      <c r="A25" s="41" t="s">
        <v>75</v>
      </c>
      <c r="B25" s="48">
        <v>10</v>
      </c>
      <c r="C25" s="48">
        <v>10.9</v>
      </c>
      <c r="D25" s="48">
        <v>9.1</v>
      </c>
      <c r="E25" s="48">
        <v>7.4</v>
      </c>
      <c r="F25" s="48">
        <v>8.1999999999999993</v>
      </c>
      <c r="G25" s="48">
        <v>6.7</v>
      </c>
      <c r="H25" s="48">
        <v>2.5</v>
      </c>
      <c r="I25" s="48">
        <v>2.7</v>
      </c>
      <c r="J25" s="48">
        <v>2.4</v>
      </c>
    </row>
    <row r="26" spans="1:10" ht="12" customHeight="1">
      <c r="A26" s="41" t="s">
        <v>76</v>
      </c>
      <c r="B26" s="48">
        <v>7.9</v>
      </c>
      <c r="C26" s="48">
        <v>8.6999999999999993</v>
      </c>
      <c r="D26" s="48">
        <v>7</v>
      </c>
      <c r="E26" s="48">
        <v>9.4</v>
      </c>
      <c r="F26" s="48">
        <v>10.1</v>
      </c>
      <c r="G26" s="48">
        <v>8.8000000000000007</v>
      </c>
      <c r="H26" s="48">
        <v>-1.5</v>
      </c>
      <c r="I26" s="48">
        <v>-1.3</v>
      </c>
      <c r="J26" s="48">
        <v>-1.7</v>
      </c>
    </row>
    <row r="27" spans="1:10" ht="12" customHeight="1">
      <c r="A27" s="41" t="s">
        <v>77</v>
      </c>
      <c r="B27" s="48">
        <v>9.5</v>
      </c>
      <c r="C27" s="48">
        <v>10.1</v>
      </c>
      <c r="D27" s="48">
        <v>8.8000000000000007</v>
      </c>
      <c r="E27" s="48">
        <v>11.1</v>
      </c>
      <c r="F27" s="48">
        <v>11.8</v>
      </c>
      <c r="G27" s="48">
        <v>10.5</v>
      </c>
      <c r="H27" s="48">
        <v>-1.7</v>
      </c>
      <c r="I27" s="48">
        <v>-1.6</v>
      </c>
      <c r="J27" s="48">
        <v>-1.7</v>
      </c>
    </row>
    <row r="28" spans="1:10" ht="12" customHeight="1">
      <c r="A28" s="41" t="s">
        <v>78</v>
      </c>
      <c r="B28" s="48">
        <v>9.6999999999999993</v>
      </c>
      <c r="C28" s="48">
        <v>10.3</v>
      </c>
      <c r="D28" s="48">
        <v>9.1</v>
      </c>
      <c r="E28" s="48">
        <v>9.4</v>
      </c>
      <c r="F28" s="48">
        <v>10</v>
      </c>
      <c r="G28" s="48">
        <v>8.9</v>
      </c>
      <c r="H28" s="48">
        <v>0.2</v>
      </c>
      <c r="I28" s="48">
        <v>0.3</v>
      </c>
      <c r="J28" s="48">
        <v>0.1</v>
      </c>
    </row>
    <row r="29" spans="1:10" ht="12" customHeight="1">
      <c r="A29" s="41" t="s">
        <v>79</v>
      </c>
      <c r="B29" s="48">
        <v>14.9</v>
      </c>
      <c r="C29" s="48">
        <v>15</v>
      </c>
      <c r="D29" s="48">
        <v>14.7</v>
      </c>
      <c r="E29" s="48">
        <v>13.9</v>
      </c>
      <c r="F29" s="48">
        <v>14.3</v>
      </c>
      <c r="G29" s="48">
        <v>13.5</v>
      </c>
      <c r="H29" s="48">
        <v>0.9</v>
      </c>
      <c r="I29" s="48">
        <v>0.7</v>
      </c>
      <c r="J29" s="48">
        <v>1.2</v>
      </c>
    </row>
    <row r="30" spans="1:10" ht="12" customHeight="1">
      <c r="A30" s="41" t="s">
        <v>80</v>
      </c>
      <c r="B30" s="48">
        <v>11.8</v>
      </c>
      <c r="C30" s="48">
        <v>11.4</v>
      </c>
      <c r="D30" s="48">
        <v>12.2</v>
      </c>
      <c r="E30" s="48">
        <v>15</v>
      </c>
      <c r="F30" s="48">
        <v>14.4</v>
      </c>
      <c r="G30" s="48">
        <v>15.5</v>
      </c>
      <c r="H30" s="48">
        <v>-3.2</v>
      </c>
      <c r="I30" s="48">
        <v>-3</v>
      </c>
      <c r="J30" s="48">
        <v>-3.4</v>
      </c>
    </row>
    <row r="31" spans="1:10" ht="12" customHeight="1">
      <c r="A31" s="41" t="s">
        <v>81</v>
      </c>
      <c r="B31" s="48">
        <v>15</v>
      </c>
      <c r="C31" s="48">
        <v>12.2</v>
      </c>
      <c r="D31" s="48">
        <v>17.7</v>
      </c>
      <c r="E31" s="48">
        <v>13.6</v>
      </c>
      <c r="F31" s="48">
        <v>10.1</v>
      </c>
      <c r="G31" s="48">
        <v>16.8</v>
      </c>
      <c r="H31" s="48">
        <v>1.4</v>
      </c>
      <c r="I31" s="48">
        <v>2.1</v>
      </c>
      <c r="J31" s="48">
        <v>0.8</v>
      </c>
    </row>
    <row r="32" spans="1:10" ht="20.100000000000001" customHeight="1">
      <c r="A32" s="43" t="s">
        <v>82</v>
      </c>
      <c r="B32" s="44">
        <v>100</v>
      </c>
      <c r="C32" s="44">
        <v>100</v>
      </c>
      <c r="D32" s="44">
        <v>100</v>
      </c>
      <c r="E32" s="44">
        <v>100</v>
      </c>
      <c r="F32" s="44">
        <v>100</v>
      </c>
      <c r="G32" s="44">
        <v>100</v>
      </c>
      <c r="H32" s="49" t="s">
        <v>3</v>
      </c>
      <c r="I32" s="49" t="s">
        <v>3</v>
      </c>
      <c r="J32" s="49" t="s">
        <v>3</v>
      </c>
    </row>
    <row r="34" spans="1:10" s="36" customFormat="1" ht="12" customHeight="1">
      <c r="A34" s="39"/>
      <c r="B34" s="139" t="s">
        <v>96</v>
      </c>
      <c r="C34" s="139"/>
      <c r="D34" s="139"/>
      <c r="E34" s="139"/>
      <c r="F34" s="139"/>
      <c r="G34" s="139"/>
      <c r="H34" s="139"/>
      <c r="I34" s="139"/>
      <c r="J34" s="139"/>
    </row>
    <row r="35" spans="1:10" s="36" customFormat="1" ht="12" customHeight="1">
      <c r="A35" s="41" t="s">
        <v>72</v>
      </c>
      <c r="B35" s="48">
        <v>3.2</v>
      </c>
      <c r="C35" s="48">
        <v>3.4</v>
      </c>
      <c r="D35" s="48">
        <v>3</v>
      </c>
      <c r="E35" s="48">
        <v>3.3</v>
      </c>
      <c r="F35" s="48">
        <v>3.5</v>
      </c>
      <c r="G35" s="48">
        <v>3.1</v>
      </c>
      <c r="H35" s="66">
        <v>0</v>
      </c>
      <c r="I35" s="66">
        <v>-0.1</v>
      </c>
      <c r="J35" s="66">
        <v>0</v>
      </c>
    </row>
    <row r="36" spans="1:10" s="36" customFormat="1" ht="12" customHeight="1">
      <c r="A36" s="41" t="s">
        <v>73</v>
      </c>
      <c r="B36" s="48">
        <v>5.4</v>
      </c>
      <c r="C36" s="48">
        <v>5.6</v>
      </c>
      <c r="D36" s="48">
        <v>5.2</v>
      </c>
      <c r="E36" s="48">
        <v>5.6</v>
      </c>
      <c r="F36" s="48">
        <v>5.8</v>
      </c>
      <c r="G36" s="48">
        <v>5.4</v>
      </c>
      <c r="H36" s="66">
        <v>-0.2</v>
      </c>
      <c r="I36" s="66">
        <v>-0.2</v>
      </c>
      <c r="J36" s="66">
        <v>-0.2</v>
      </c>
    </row>
    <row r="37" spans="1:10" ht="12" customHeight="1">
      <c r="A37" s="41" t="s">
        <v>74</v>
      </c>
      <c r="B37" s="48">
        <v>7.1</v>
      </c>
      <c r="C37" s="48">
        <v>7.4</v>
      </c>
      <c r="D37" s="48">
        <v>6.9</v>
      </c>
      <c r="E37" s="48">
        <v>7.1</v>
      </c>
      <c r="F37" s="48">
        <v>7.3</v>
      </c>
      <c r="G37" s="48">
        <v>6.8</v>
      </c>
      <c r="H37" s="66">
        <v>0.1</v>
      </c>
      <c r="I37" s="66">
        <v>0</v>
      </c>
      <c r="J37" s="66">
        <v>0.1</v>
      </c>
    </row>
    <row r="38" spans="1:10" ht="12" customHeight="1">
      <c r="A38" s="41" t="s">
        <v>75</v>
      </c>
      <c r="B38" s="48">
        <v>6.5</v>
      </c>
      <c r="C38" s="48">
        <v>6.8</v>
      </c>
      <c r="D38" s="48">
        <v>6.2</v>
      </c>
      <c r="E38" s="48">
        <v>6.5</v>
      </c>
      <c r="F38" s="48">
        <v>6.8</v>
      </c>
      <c r="G38" s="48">
        <v>6.2</v>
      </c>
      <c r="H38" s="66">
        <v>0</v>
      </c>
      <c r="I38" s="66">
        <v>0.1</v>
      </c>
      <c r="J38" s="66">
        <v>-0.1</v>
      </c>
    </row>
    <row r="39" spans="1:10" ht="12" customHeight="1">
      <c r="A39" s="41" t="s">
        <v>76</v>
      </c>
      <c r="B39" s="48">
        <v>6.4</v>
      </c>
      <c r="C39" s="48">
        <v>6.8</v>
      </c>
      <c r="D39" s="48">
        <v>6.1</v>
      </c>
      <c r="E39" s="48">
        <v>8.9</v>
      </c>
      <c r="F39" s="48">
        <v>9.5</v>
      </c>
      <c r="G39" s="48">
        <v>8.4</v>
      </c>
      <c r="H39" s="66">
        <v>-2.4</v>
      </c>
      <c r="I39" s="66">
        <v>-2.6</v>
      </c>
      <c r="J39" s="66">
        <v>-2.2999999999999998</v>
      </c>
    </row>
    <row r="40" spans="1:10" ht="12" customHeight="1">
      <c r="A40" s="41" t="s">
        <v>77</v>
      </c>
      <c r="B40" s="48">
        <v>9.3000000000000007</v>
      </c>
      <c r="C40" s="48">
        <v>10.1</v>
      </c>
      <c r="D40" s="48">
        <v>8.6</v>
      </c>
      <c r="E40" s="48">
        <v>10.3</v>
      </c>
      <c r="F40" s="48">
        <v>11.2</v>
      </c>
      <c r="G40" s="48">
        <v>9.5</v>
      </c>
      <c r="H40" s="66">
        <v>-1</v>
      </c>
      <c r="I40" s="66">
        <v>-1.2</v>
      </c>
      <c r="J40" s="66">
        <v>-0.9</v>
      </c>
    </row>
    <row r="41" spans="1:10" ht="12" customHeight="1">
      <c r="A41" s="41" t="s">
        <v>78</v>
      </c>
      <c r="B41" s="48">
        <v>9.9</v>
      </c>
      <c r="C41" s="48">
        <v>10.5</v>
      </c>
      <c r="D41" s="48">
        <v>9.4</v>
      </c>
      <c r="E41" s="48">
        <v>8.8000000000000007</v>
      </c>
      <c r="F41" s="48">
        <v>9.4</v>
      </c>
      <c r="G41" s="48">
        <v>8.1999999999999993</v>
      </c>
      <c r="H41" s="66">
        <v>1.1000000000000001</v>
      </c>
      <c r="I41" s="66">
        <v>1.1000000000000001</v>
      </c>
      <c r="J41" s="66">
        <v>1.1000000000000001</v>
      </c>
    </row>
    <row r="42" spans="1:10" ht="12" customHeight="1">
      <c r="A42" s="41" t="s">
        <v>79</v>
      </c>
      <c r="B42" s="48">
        <v>16.7</v>
      </c>
      <c r="C42" s="48">
        <v>17</v>
      </c>
      <c r="D42" s="48">
        <v>16.399999999999999</v>
      </c>
      <c r="E42" s="48">
        <v>16.100000000000001</v>
      </c>
      <c r="F42" s="48">
        <v>16.7</v>
      </c>
      <c r="G42" s="48">
        <v>15.6</v>
      </c>
      <c r="H42" s="66">
        <v>0.6</v>
      </c>
      <c r="I42" s="66">
        <v>0.3</v>
      </c>
      <c r="J42" s="66">
        <v>0.8</v>
      </c>
    </row>
    <row r="43" spans="1:10" ht="12" customHeight="1">
      <c r="A43" s="41" t="s">
        <v>80</v>
      </c>
      <c r="B43" s="48">
        <v>16.8</v>
      </c>
      <c r="C43" s="48">
        <v>17.3</v>
      </c>
      <c r="D43" s="48">
        <v>16.399999999999999</v>
      </c>
      <c r="E43" s="48">
        <v>17.7</v>
      </c>
      <c r="F43" s="48">
        <v>18.3</v>
      </c>
      <c r="G43" s="48">
        <v>17.2</v>
      </c>
      <c r="H43" s="66">
        <v>-0.9</v>
      </c>
      <c r="I43" s="66">
        <v>-1</v>
      </c>
      <c r="J43" s="66">
        <v>-0.8</v>
      </c>
    </row>
    <row r="44" spans="1:10" ht="12" customHeight="1">
      <c r="A44" s="41" t="s">
        <v>81</v>
      </c>
      <c r="B44" s="48">
        <v>18.7</v>
      </c>
      <c r="C44" s="48">
        <v>15.1</v>
      </c>
      <c r="D44" s="48">
        <v>21.9</v>
      </c>
      <c r="E44" s="48">
        <v>15.8</v>
      </c>
      <c r="F44" s="48">
        <v>11.6</v>
      </c>
      <c r="G44" s="48">
        <v>19.600000000000001</v>
      </c>
      <c r="H44" s="66">
        <v>2.9</v>
      </c>
      <c r="I44" s="66">
        <v>3.5</v>
      </c>
      <c r="J44" s="66">
        <v>2.2999999999999998</v>
      </c>
    </row>
    <row r="45" spans="1:10" ht="20.100000000000001" customHeight="1">
      <c r="A45" s="43" t="s">
        <v>82</v>
      </c>
      <c r="B45" s="44">
        <v>100</v>
      </c>
      <c r="C45" s="44">
        <v>100</v>
      </c>
      <c r="D45" s="44">
        <v>100</v>
      </c>
      <c r="E45" s="44">
        <v>100</v>
      </c>
      <c r="F45" s="44">
        <v>100</v>
      </c>
      <c r="G45" s="44">
        <v>100</v>
      </c>
      <c r="H45" s="49" t="s">
        <v>3</v>
      </c>
      <c r="I45" s="49" t="s">
        <v>3</v>
      </c>
      <c r="J45" s="49" t="s">
        <v>3</v>
      </c>
    </row>
  </sheetData>
  <mergeCells count="13">
    <mergeCell ref="B21:J21"/>
    <mergeCell ref="B34:J34"/>
    <mergeCell ref="A2:J2"/>
    <mergeCell ref="A1:J1"/>
    <mergeCell ref="A7:J7"/>
    <mergeCell ref="B8:J8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27" display="IHV!A2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7"/>
  <sheetViews>
    <sheetView zoomScaleNormal="100" workbookViewId="0">
      <pane ySplit="6" topLeftCell="A7" activePane="bottomLeft" state="frozen"/>
      <selection activeCell="C13" sqref="C13"/>
      <selection pane="bottomLeft" sqref="A1:J1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151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36" customFormat="1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10" s="36" customFormat="1" ht="14.1" customHeight="1">
      <c r="A3" s="150" t="s">
        <v>67</v>
      </c>
      <c r="B3" s="158" t="s">
        <v>85</v>
      </c>
      <c r="C3" s="158"/>
      <c r="D3" s="158"/>
      <c r="E3" s="158"/>
      <c r="F3" s="158"/>
      <c r="G3" s="158"/>
      <c r="H3" s="158" t="s">
        <v>115</v>
      </c>
      <c r="I3" s="158"/>
      <c r="J3" s="148"/>
    </row>
    <row r="4" spans="1:10" s="36" customFormat="1" ht="14.1" customHeight="1">
      <c r="A4" s="150"/>
      <c r="B4" s="160">
        <v>2009</v>
      </c>
      <c r="C4" s="160"/>
      <c r="D4" s="160"/>
      <c r="E4" s="160">
        <v>2005</v>
      </c>
      <c r="F4" s="160"/>
      <c r="G4" s="160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39"/>
      <c r="B8" s="139" t="s">
        <v>47</v>
      </c>
      <c r="C8" s="139"/>
      <c r="D8" s="139"/>
      <c r="E8" s="139"/>
      <c r="F8" s="139"/>
      <c r="G8" s="139"/>
      <c r="H8" s="139"/>
      <c r="I8" s="139"/>
      <c r="J8" s="139"/>
    </row>
    <row r="9" spans="1:10" s="36" customFormat="1" ht="12" customHeight="1">
      <c r="A9" s="41" t="s">
        <v>72</v>
      </c>
      <c r="B9" s="48">
        <v>9.8000000000000007</v>
      </c>
      <c r="C9" s="48">
        <v>9.1</v>
      </c>
      <c r="D9" s="48">
        <v>10.5</v>
      </c>
      <c r="E9" s="48">
        <v>7.2</v>
      </c>
      <c r="F9" s="48">
        <v>6.6</v>
      </c>
      <c r="G9" s="48">
        <v>7.9</v>
      </c>
      <c r="H9" s="48">
        <v>2.6</v>
      </c>
      <c r="I9" s="48">
        <v>2.5</v>
      </c>
      <c r="J9" s="48">
        <v>2.6</v>
      </c>
    </row>
    <row r="10" spans="1:10" s="36" customFormat="1" ht="12" customHeight="1">
      <c r="A10" s="41" t="s">
        <v>73</v>
      </c>
      <c r="B10" s="48">
        <v>12.5</v>
      </c>
      <c r="C10" s="48">
        <v>11.1</v>
      </c>
      <c r="D10" s="48">
        <v>13.9</v>
      </c>
      <c r="E10" s="48">
        <v>12.1</v>
      </c>
      <c r="F10" s="48">
        <v>10.1</v>
      </c>
      <c r="G10" s="48">
        <v>14.1</v>
      </c>
      <c r="H10" s="48">
        <v>0.4</v>
      </c>
      <c r="I10" s="48">
        <v>1</v>
      </c>
      <c r="J10" s="48">
        <v>-0.3</v>
      </c>
    </row>
    <row r="11" spans="1:10" ht="12" customHeight="1">
      <c r="A11" s="41" t="s">
        <v>74</v>
      </c>
      <c r="B11" s="48">
        <v>15.2</v>
      </c>
      <c r="C11" s="48">
        <v>13.3</v>
      </c>
      <c r="D11" s="48">
        <v>17.100000000000001</v>
      </c>
      <c r="E11" s="48">
        <v>14.6</v>
      </c>
      <c r="F11" s="48">
        <v>13</v>
      </c>
      <c r="G11" s="48">
        <v>16.3</v>
      </c>
      <c r="H11" s="48">
        <v>0.6</v>
      </c>
      <c r="I11" s="48">
        <v>0.3</v>
      </c>
      <c r="J11" s="48">
        <v>0.8</v>
      </c>
    </row>
    <row r="12" spans="1:10" ht="12" customHeight="1">
      <c r="A12" s="41" t="s">
        <v>75</v>
      </c>
      <c r="B12" s="48">
        <v>16.8</v>
      </c>
      <c r="C12" s="48">
        <v>15.8</v>
      </c>
      <c r="D12" s="48">
        <v>17.899999999999999</v>
      </c>
      <c r="E12" s="48">
        <v>15</v>
      </c>
      <c r="F12" s="48">
        <v>14.5</v>
      </c>
      <c r="G12" s="48">
        <v>15.5</v>
      </c>
      <c r="H12" s="48">
        <v>1.8</v>
      </c>
      <c r="I12" s="48">
        <v>1.3</v>
      </c>
      <c r="J12" s="48">
        <v>2.4</v>
      </c>
    </row>
    <row r="13" spans="1:10" ht="12" customHeight="1">
      <c r="A13" s="41" t="s">
        <v>76</v>
      </c>
      <c r="B13" s="48">
        <v>17</v>
      </c>
      <c r="C13" s="48">
        <v>16.899999999999999</v>
      </c>
      <c r="D13" s="48">
        <v>17.2</v>
      </c>
      <c r="E13" s="48">
        <v>15.1</v>
      </c>
      <c r="F13" s="48">
        <v>15.1</v>
      </c>
      <c r="G13" s="48">
        <v>15.1</v>
      </c>
      <c r="H13" s="48">
        <v>1.9</v>
      </c>
      <c r="I13" s="48">
        <v>1.8</v>
      </c>
      <c r="J13" s="48">
        <v>2.1</v>
      </c>
    </row>
    <row r="14" spans="1:10" ht="12" customHeight="1">
      <c r="A14" s="41" t="s">
        <v>77</v>
      </c>
      <c r="B14" s="48">
        <v>17.399999999999999</v>
      </c>
      <c r="C14" s="48">
        <v>16.8</v>
      </c>
      <c r="D14" s="48">
        <v>18.100000000000001</v>
      </c>
      <c r="E14" s="48">
        <v>13.7</v>
      </c>
      <c r="F14" s="48">
        <v>13.3</v>
      </c>
      <c r="G14" s="48">
        <v>14</v>
      </c>
      <c r="H14" s="48">
        <v>3.8</v>
      </c>
      <c r="I14" s="48">
        <v>3.5</v>
      </c>
      <c r="J14" s="48">
        <v>4.0999999999999996</v>
      </c>
    </row>
    <row r="15" spans="1:10" ht="12" customHeight="1">
      <c r="A15" s="41" t="s">
        <v>78</v>
      </c>
      <c r="B15" s="48">
        <v>17.5</v>
      </c>
      <c r="C15" s="48">
        <v>16.8</v>
      </c>
      <c r="D15" s="48">
        <v>18.3</v>
      </c>
      <c r="E15" s="48">
        <v>15.1</v>
      </c>
      <c r="F15" s="48">
        <v>14.3</v>
      </c>
      <c r="G15" s="48">
        <v>16</v>
      </c>
      <c r="H15" s="48">
        <v>2.4</v>
      </c>
      <c r="I15" s="48">
        <v>2.5</v>
      </c>
      <c r="J15" s="48">
        <v>2.2999999999999998</v>
      </c>
    </row>
    <row r="16" spans="1:10" ht="12" customHeight="1">
      <c r="A16" s="41" t="s">
        <v>79</v>
      </c>
      <c r="B16" s="48">
        <v>20.2</v>
      </c>
      <c r="C16" s="48">
        <v>18.899999999999999</v>
      </c>
      <c r="D16" s="48">
        <v>21.4</v>
      </c>
      <c r="E16" s="48">
        <v>18.399999999999999</v>
      </c>
      <c r="F16" s="48">
        <v>17.100000000000001</v>
      </c>
      <c r="G16" s="48">
        <v>19.7</v>
      </c>
      <c r="H16" s="48">
        <v>1.8</v>
      </c>
      <c r="I16" s="48">
        <v>1.8</v>
      </c>
      <c r="J16" s="48">
        <v>1.7</v>
      </c>
    </row>
    <row r="17" spans="1:10" ht="12" customHeight="1">
      <c r="A17" s="41" t="s">
        <v>80</v>
      </c>
      <c r="B17" s="48">
        <v>26.4</v>
      </c>
      <c r="C17" s="48">
        <v>25.6</v>
      </c>
      <c r="D17" s="48">
        <v>27.1</v>
      </c>
      <c r="E17" s="48">
        <v>23</v>
      </c>
      <c r="F17" s="48">
        <v>22.3</v>
      </c>
      <c r="G17" s="48">
        <v>23.6</v>
      </c>
      <c r="H17" s="48">
        <v>3.4</v>
      </c>
      <c r="I17" s="48">
        <v>3.3</v>
      </c>
      <c r="J17" s="48">
        <v>3.5</v>
      </c>
    </row>
    <row r="18" spans="1:10" ht="12" customHeight="1">
      <c r="A18" s="41" t="s">
        <v>81</v>
      </c>
      <c r="B18" s="48">
        <v>25.2</v>
      </c>
      <c r="C18" s="48">
        <v>26.2</v>
      </c>
      <c r="D18" s="48">
        <v>24.6</v>
      </c>
      <c r="E18" s="48">
        <v>23.3</v>
      </c>
      <c r="F18" s="48">
        <v>23.7</v>
      </c>
      <c r="G18" s="48">
        <v>23</v>
      </c>
      <c r="H18" s="48">
        <v>1.9</v>
      </c>
      <c r="I18" s="48">
        <v>2.5</v>
      </c>
      <c r="J18" s="48">
        <v>1.5</v>
      </c>
    </row>
    <row r="19" spans="1:10" ht="20.100000000000001" customHeight="1">
      <c r="A19" s="43" t="s">
        <v>82</v>
      </c>
      <c r="B19" s="50">
        <v>19.7</v>
      </c>
      <c r="C19" s="50">
        <v>18.7</v>
      </c>
      <c r="D19" s="50">
        <v>20.6</v>
      </c>
      <c r="E19" s="50">
        <v>17.5</v>
      </c>
      <c r="F19" s="50">
        <v>16.399999999999999</v>
      </c>
      <c r="G19" s="50">
        <v>18.399999999999999</v>
      </c>
      <c r="H19" s="50">
        <v>2.2000000000000002</v>
      </c>
      <c r="I19" s="50">
        <v>2.2999999999999998</v>
      </c>
      <c r="J19" s="50">
        <v>2.1</v>
      </c>
    </row>
    <row r="21" spans="1:10" s="36" customFormat="1" ht="12" customHeight="1">
      <c r="A21" s="39"/>
      <c r="B21" s="139" t="s">
        <v>95</v>
      </c>
      <c r="C21" s="139"/>
      <c r="D21" s="139"/>
      <c r="E21" s="139"/>
      <c r="F21" s="139"/>
      <c r="G21" s="139"/>
      <c r="H21" s="139"/>
      <c r="I21" s="139"/>
      <c r="J21" s="139"/>
    </row>
    <row r="22" spans="1:10" s="36" customFormat="1" ht="12" customHeight="1">
      <c r="A22" s="41" t="s">
        <v>72</v>
      </c>
      <c r="B22" s="48">
        <v>9.1999999999999993</v>
      </c>
      <c r="C22" s="48">
        <v>8.6999999999999993</v>
      </c>
      <c r="D22" s="48">
        <v>9.6999999999999993</v>
      </c>
      <c r="E22" s="48">
        <v>7.4</v>
      </c>
      <c r="F22" s="48">
        <v>6.4</v>
      </c>
      <c r="G22" s="48">
        <v>8.6</v>
      </c>
      <c r="H22" s="66">
        <v>1.8</v>
      </c>
      <c r="I22" s="66">
        <v>2.2999999999999998</v>
      </c>
      <c r="J22" s="66">
        <v>1.1000000000000001</v>
      </c>
    </row>
    <row r="23" spans="1:10" s="36" customFormat="1" ht="12" customHeight="1">
      <c r="A23" s="41" t="s">
        <v>73</v>
      </c>
      <c r="B23" s="48">
        <v>10.8</v>
      </c>
      <c r="C23" s="48">
        <v>9.1</v>
      </c>
      <c r="D23" s="48">
        <v>12.5</v>
      </c>
      <c r="E23" s="48">
        <v>12.2</v>
      </c>
      <c r="F23" s="48">
        <v>9.8000000000000007</v>
      </c>
      <c r="G23" s="48">
        <v>14.7</v>
      </c>
      <c r="H23" s="66">
        <v>-1.3</v>
      </c>
      <c r="I23" s="66">
        <v>-0.7</v>
      </c>
      <c r="J23" s="66">
        <v>-2.2000000000000002</v>
      </c>
    </row>
    <row r="24" spans="1:10" ht="12" customHeight="1">
      <c r="A24" s="41" t="s">
        <v>74</v>
      </c>
      <c r="B24" s="48">
        <v>15</v>
      </c>
      <c r="C24" s="48">
        <v>12.5</v>
      </c>
      <c r="D24" s="48">
        <v>17.399999999999999</v>
      </c>
      <c r="E24" s="48">
        <v>14.4</v>
      </c>
      <c r="F24" s="48">
        <v>12.6</v>
      </c>
      <c r="G24" s="48">
        <v>16.399999999999999</v>
      </c>
      <c r="H24" s="66">
        <v>0.6</v>
      </c>
      <c r="I24" s="66">
        <v>-0.1</v>
      </c>
      <c r="J24" s="66">
        <v>1</v>
      </c>
    </row>
    <row r="25" spans="1:10" ht="12" customHeight="1">
      <c r="A25" s="41" t="s">
        <v>75</v>
      </c>
      <c r="B25" s="48">
        <v>17.600000000000001</v>
      </c>
      <c r="C25" s="48">
        <v>16.399999999999999</v>
      </c>
      <c r="D25" s="48">
        <v>18.899999999999999</v>
      </c>
      <c r="E25" s="48">
        <v>14.5</v>
      </c>
      <c r="F25" s="48">
        <v>13.7</v>
      </c>
      <c r="G25" s="48">
        <v>15.5</v>
      </c>
      <c r="H25" s="66">
        <v>3.1</v>
      </c>
      <c r="I25" s="66">
        <v>2.8</v>
      </c>
      <c r="J25" s="66">
        <v>3.4</v>
      </c>
    </row>
    <row r="26" spans="1:10" ht="12" customHeight="1">
      <c r="A26" s="41" t="s">
        <v>76</v>
      </c>
      <c r="B26" s="48">
        <v>17.2</v>
      </c>
      <c r="C26" s="48">
        <v>16.8</v>
      </c>
      <c r="D26" s="48">
        <v>17.600000000000001</v>
      </c>
      <c r="E26" s="48">
        <v>14</v>
      </c>
      <c r="F26" s="48">
        <v>13.9</v>
      </c>
      <c r="G26" s="48">
        <v>14.1</v>
      </c>
      <c r="H26" s="66">
        <v>3.2</v>
      </c>
      <c r="I26" s="66">
        <v>2.9</v>
      </c>
      <c r="J26" s="66">
        <v>3.5</v>
      </c>
    </row>
    <row r="27" spans="1:10" ht="12" customHeight="1">
      <c r="A27" s="41" t="s">
        <v>77</v>
      </c>
      <c r="B27" s="48">
        <v>16.8</v>
      </c>
      <c r="C27" s="48">
        <v>16.7</v>
      </c>
      <c r="D27" s="48">
        <v>16.899999999999999</v>
      </c>
      <c r="E27" s="48">
        <v>12.4</v>
      </c>
      <c r="F27" s="48">
        <v>12.2</v>
      </c>
      <c r="G27" s="48">
        <v>12.7</v>
      </c>
      <c r="H27" s="66">
        <v>4.4000000000000004</v>
      </c>
      <c r="I27" s="66">
        <v>4.5</v>
      </c>
      <c r="J27" s="66">
        <v>4.3</v>
      </c>
    </row>
    <row r="28" spans="1:10" ht="12" customHeight="1">
      <c r="A28" s="41" t="s">
        <v>78</v>
      </c>
      <c r="B28" s="48">
        <v>15.8</v>
      </c>
      <c r="C28" s="48">
        <v>15</v>
      </c>
      <c r="D28" s="48">
        <v>16.7</v>
      </c>
      <c r="E28" s="48">
        <v>14.6</v>
      </c>
      <c r="F28" s="48">
        <v>13.2</v>
      </c>
      <c r="G28" s="48">
        <v>16</v>
      </c>
      <c r="H28" s="66">
        <v>1.2</v>
      </c>
      <c r="I28" s="66">
        <v>1.7</v>
      </c>
      <c r="J28" s="66">
        <v>0.7</v>
      </c>
    </row>
    <row r="29" spans="1:10" ht="12" customHeight="1">
      <c r="A29" s="41" t="s">
        <v>79</v>
      </c>
      <c r="B29" s="48">
        <v>18.7</v>
      </c>
      <c r="C29" s="48">
        <v>17.7</v>
      </c>
      <c r="D29" s="48">
        <v>19.600000000000001</v>
      </c>
      <c r="E29" s="48">
        <v>16.8</v>
      </c>
      <c r="F29" s="48">
        <v>15.3</v>
      </c>
      <c r="G29" s="48">
        <v>18.2</v>
      </c>
      <c r="H29" s="66">
        <v>1.9</v>
      </c>
      <c r="I29" s="66">
        <v>2.4</v>
      </c>
      <c r="J29" s="66">
        <v>1.4</v>
      </c>
    </row>
    <row r="30" spans="1:10" ht="12" customHeight="1">
      <c r="A30" s="41" t="s">
        <v>80</v>
      </c>
      <c r="B30" s="48">
        <v>22.2</v>
      </c>
      <c r="C30" s="48">
        <v>21.7</v>
      </c>
      <c r="D30" s="48">
        <v>22.6</v>
      </c>
      <c r="E30" s="48">
        <v>21.1</v>
      </c>
      <c r="F30" s="48">
        <v>21</v>
      </c>
      <c r="G30" s="48">
        <v>21.2</v>
      </c>
      <c r="H30" s="66">
        <v>1.1000000000000001</v>
      </c>
      <c r="I30" s="66">
        <v>0.7</v>
      </c>
      <c r="J30" s="66">
        <v>1.4</v>
      </c>
    </row>
    <row r="31" spans="1:10" ht="12" customHeight="1">
      <c r="A31" s="41" t="s">
        <v>81</v>
      </c>
      <c r="B31" s="48">
        <v>21.2</v>
      </c>
      <c r="C31" s="48">
        <v>23.1</v>
      </c>
      <c r="D31" s="48">
        <v>19.899999999999999</v>
      </c>
      <c r="E31" s="48">
        <v>20.6</v>
      </c>
      <c r="F31" s="48">
        <v>21.7</v>
      </c>
      <c r="G31" s="48">
        <v>19.899999999999999</v>
      </c>
      <c r="H31" s="66">
        <v>0.6</v>
      </c>
      <c r="I31" s="66">
        <v>1.4</v>
      </c>
      <c r="J31" s="66">
        <v>0</v>
      </c>
    </row>
    <row r="32" spans="1:10" ht="20.100000000000001" customHeight="1">
      <c r="A32" s="43" t="s">
        <v>82</v>
      </c>
      <c r="B32" s="50">
        <v>17.5</v>
      </c>
      <c r="C32" s="50">
        <v>16.7</v>
      </c>
      <c r="D32" s="50">
        <v>18.2</v>
      </c>
      <c r="E32" s="50">
        <v>15.9</v>
      </c>
      <c r="F32" s="50">
        <v>14.8</v>
      </c>
      <c r="G32" s="50">
        <v>16.899999999999999</v>
      </c>
      <c r="H32" s="50">
        <v>1.6</v>
      </c>
      <c r="I32" s="50">
        <v>1.9</v>
      </c>
      <c r="J32" s="50">
        <v>1.4</v>
      </c>
    </row>
    <row r="34" spans="1:10" s="36" customFormat="1" ht="12" customHeight="1">
      <c r="A34" s="39"/>
      <c r="B34" s="139" t="s">
        <v>96</v>
      </c>
      <c r="C34" s="139"/>
      <c r="D34" s="139"/>
      <c r="E34" s="139"/>
      <c r="F34" s="139"/>
      <c r="G34" s="139"/>
      <c r="H34" s="139"/>
      <c r="I34" s="139"/>
      <c r="J34" s="139"/>
    </row>
    <row r="35" spans="1:10" s="36" customFormat="1" ht="12" customHeight="1">
      <c r="A35" s="41" t="s">
        <v>72</v>
      </c>
      <c r="B35" s="48">
        <v>10.3</v>
      </c>
      <c r="C35" s="48">
        <v>9.5</v>
      </c>
      <c r="D35" s="48">
        <v>11.1</v>
      </c>
      <c r="E35" s="48">
        <v>7.1</v>
      </c>
      <c r="F35" s="48">
        <v>6.8</v>
      </c>
      <c r="G35" s="48">
        <v>7.3</v>
      </c>
      <c r="H35" s="48">
        <v>3.2</v>
      </c>
      <c r="I35" s="48">
        <v>2.6</v>
      </c>
      <c r="J35" s="48">
        <v>3.8</v>
      </c>
    </row>
    <row r="36" spans="1:10" s="36" customFormat="1" ht="12" customHeight="1">
      <c r="A36" s="41" t="s">
        <v>73</v>
      </c>
      <c r="B36" s="48">
        <v>14.3</v>
      </c>
      <c r="C36" s="48">
        <v>13.3</v>
      </c>
      <c r="D36" s="48">
        <v>15.3</v>
      </c>
      <c r="E36" s="48">
        <v>12</v>
      </c>
      <c r="F36" s="48">
        <v>10.3</v>
      </c>
      <c r="G36" s="48">
        <v>13.7</v>
      </c>
      <c r="H36" s="48">
        <v>2.2999999999999998</v>
      </c>
      <c r="I36" s="48">
        <v>3</v>
      </c>
      <c r="J36" s="48">
        <v>1.7</v>
      </c>
    </row>
    <row r="37" spans="1:10" ht="12" customHeight="1">
      <c r="A37" s="41" t="s">
        <v>74</v>
      </c>
      <c r="B37" s="48">
        <v>15.5</v>
      </c>
      <c r="C37" s="48">
        <v>14.3</v>
      </c>
      <c r="D37" s="48">
        <v>16.7</v>
      </c>
      <c r="E37" s="48">
        <v>14.8</v>
      </c>
      <c r="F37" s="48">
        <v>13.3</v>
      </c>
      <c r="G37" s="48">
        <v>16.2</v>
      </c>
      <c r="H37" s="48">
        <v>0.7</v>
      </c>
      <c r="I37" s="48">
        <v>1</v>
      </c>
      <c r="J37" s="48">
        <v>0.4</v>
      </c>
    </row>
    <row r="38" spans="1:10" ht="12" customHeight="1">
      <c r="A38" s="41" t="s">
        <v>75</v>
      </c>
      <c r="B38" s="48">
        <v>15.8</v>
      </c>
      <c r="C38" s="48">
        <v>14.9</v>
      </c>
      <c r="D38" s="48">
        <v>16.8</v>
      </c>
      <c r="E38" s="48">
        <v>15.3</v>
      </c>
      <c r="F38" s="48">
        <v>15.2</v>
      </c>
      <c r="G38" s="48">
        <v>15.5</v>
      </c>
      <c r="H38" s="48">
        <v>0.5</v>
      </c>
      <c r="I38" s="48">
        <v>-0.3</v>
      </c>
      <c r="J38" s="48">
        <v>1.3</v>
      </c>
    </row>
    <row r="39" spans="1:10" ht="12" customHeight="1">
      <c r="A39" s="41" t="s">
        <v>76</v>
      </c>
      <c r="B39" s="48">
        <v>16.899999999999999</v>
      </c>
      <c r="C39" s="48">
        <v>17.100000000000001</v>
      </c>
      <c r="D39" s="48">
        <v>16.7</v>
      </c>
      <c r="E39" s="48">
        <v>15.9</v>
      </c>
      <c r="F39" s="48">
        <v>16</v>
      </c>
      <c r="G39" s="48">
        <v>15.8</v>
      </c>
      <c r="H39" s="48">
        <v>1</v>
      </c>
      <c r="I39" s="48">
        <v>1.1000000000000001</v>
      </c>
      <c r="J39" s="48">
        <v>1</v>
      </c>
    </row>
    <row r="40" spans="1:10" ht="12" customHeight="1">
      <c r="A40" s="41" t="s">
        <v>77</v>
      </c>
      <c r="B40" s="48">
        <v>17.899999999999999</v>
      </c>
      <c r="C40" s="48">
        <v>16.899999999999999</v>
      </c>
      <c r="D40" s="48">
        <v>19</v>
      </c>
      <c r="E40" s="48">
        <v>14.6</v>
      </c>
      <c r="F40" s="48">
        <v>14.2</v>
      </c>
      <c r="G40" s="48">
        <v>14.9</v>
      </c>
      <c r="H40" s="48">
        <v>3.4</v>
      </c>
      <c r="I40" s="48">
        <v>2.7</v>
      </c>
      <c r="J40" s="48">
        <v>4.0999999999999996</v>
      </c>
    </row>
    <row r="41" spans="1:10" ht="12" customHeight="1">
      <c r="A41" s="41" t="s">
        <v>78</v>
      </c>
      <c r="B41" s="48">
        <v>18.899999999999999</v>
      </c>
      <c r="C41" s="48">
        <v>18.2</v>
      </c>
      <c r="D41" s="48">
        <v>19.5</v>
      </c>
      <c r="E41" s="48">
        <v>15.5</v>
      </c>
      <c r="F41" s="48">
        <v>15</v>
      </c>
      <c r="G41" s="48">
        <v>16</v>
      </c>
      <c r="H41" s="48">
        <v>3.4</v>
      </c>
      <c r="I41" s="48">
        <v>3.2</v>
      </c>
      <c r="J41" s="48">
        <v>3.5</v>
      </c>
    </row>
    <row r="42" spans="1:10" ht="12" customHeight="1">
      <c r="A42" s="41" t="s">
        <v>79</v>
      </c>
      <c r="B42" s="48">
        <v>21.3</v>
      </c>
      <c r="C42" s="48">
        <v>19.8</v>
      </c>
      <c r="D42" s="48">
        <v>22.7</v>
      </c>
      <c r="E42" s="48">
        <v>19.399999999999999</v>
      </c>
      <c r="F42" s="48">
        <v>18.2</v>
      </c>
      <c r="G42" s="48">
        <v>20.6</v>
      </c>
      <c r="H42" s="48">
        <v>1.9</v>
      </c>
      <c r="I42" s="48">
        <v>1.6</v>
      </c>
      <c r="J42" s="48">
        <v>2.2000000000000002</v>
      </c>
    </row>
    <row r="43" spans="1:10" ht="12" customHeight="1">
      <c r="A43" s="41" t="s">
        <v>80</v>
      </c>
      <c r="B43" s="48">
        <v>28.7</v>
      </c>
      <c r="C43" s="48">
        <v>27.8</v>
      </c>
      <c r="D43" s="48">
        <v>29.7</v>
      </c>
      <c r="E43" s="48">
        <v>24</v>
      </c>
      <c r="F43" s="48">
        <v>23</v>
      </c>
      <c r="G43" s="48">
        <v>25</v>
      </c>
      <c r="H43" s="48">
        <v>4.7</v>
      </c>
      <c r="I43" s="48">
        <v>4.8</v>
      </c>
      <c r="J43" s="48">
        <v>4.5999999999999996</v>
      </c>
    </row>
    <row r="44" spans="1:10" ht="12" customHeight="1">
      <c r="A44" s="41" t="s">
        <v>81</v>
      </c>
      <c r="B44" s="48">
        <v>27.8</v>
      </c>
      <c r="C44" s="48">
        <v>28.3</v>
      </c>
      <c r="D44" s="48">
        <v>27.5</v>
      </c>
      <c r="E44" s="48">
        <v>24.8</v>
      </c>
      <c r="F44" s="48">
        <v>24.9</v>
      </c>
      <c r="G44" s="48">
        <v>24.8</v>
      </c>
      <c r="H44" s="48">
        <v>2.9</v>
      </c>
      <c r="I44" s="48">
        <v>3.3</v>
      </c>
      <c r="J44" s="48">
        <v>2.7</v>
      </c>
    </row>
    <row r="45" spans="1:10" ht="20.100000000000001" customHeight="1">
      <c r="A45" s="43" t="s">
        <v>82</v>
      </c>
      <c r="B45" s="50">
        <v>21.4</v>
      </c>
      <c r="C45" s="50">
        <v>20.399999999999999</v>
      </c>
      <c r="D45" s="50">
        <v>22.4</v>
      </c>
      <c r="E45" s="50">
        <v>18.5</v>
      </c>
      <c r="F45" s="50">
        <v>17.5</v>
      </c>
      <c r="G45" s="50">
        <v>19.5</v>
      </c>
      <c r="H45" s="50">
        <v>2.9</v>
      </c>
      <c r="I45" s="50">
        <v>2.9</v>
      </c>
      <c r="J45" s="50">
        <v>2.9</v>
      </c>
    </row>
    <row r="46" spans="1:10">
      <c r="A46" s="51" t="s">
        <v>65</v>
      </c>
    </row>
    <row r="47" spans="1:10">
      <c r="A47" s="51" t="s">
        <v>86</v>
      </c>
    </row>
  </sheetData>
  <mergeCells count="13">
    <mergeCell ref="A1:J1"/>
    <mergeCell ref="A2:J2"/>
    <mergeCell ref="A7:J7"/>
    <mergeCell ref="H3:J4"/>
    <mergeCell ref="B3:G3"/>
    <mergeCell ref="B4:D4"/>
    <mergeCell ref="E4:G4"/>
    <mergeCell ref="B8:J8"/>
    <mergeCell ref="B21:J21"/>
    <mergeCell ref="B34:J34"/>
    <mergeCell ref="A3:A6"/>
    <mergeCell ref="B6:G6"/>
    <mergeCell ref="H6:J6"/>
  </mergeCells>
  <phoneticPr fontId="4" type="noConversion"/>
  <hyperlinks>
    <hyperlink ref="A1:J1" location="IHV!A29" display="IHV!A2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45"/>
  <sheetViews>
    <sheetView zoomScaleNormal="100" workbookViewId="0">
      <selection activeCell="F9" sqref="F9"/>
    </sheetView>
  </sheetViews>
  <sheetFormatPr baseColWidth="10" defaultColWidth="11.44140625" defaultRowHeight="13.2"/>
  <cols>
    <col min="1" max="1" width="15.6640625" style="35" customWidth="1"/>
    <col min="2" max="5" width="8.44140625" style="46" customWidth="1"/>
    <col min="6" max="7" width="8.44140625" style="35" customWidth="1"/>
    <col min="8" max="9" width="8.44140625" style="47" customWidth="1"/>
    <col min="10" max="10" width="8.44140625" style="35" customWidth="1"/>
    <col min="11" max="16384" width="11.44140625" style="35"/>
  </cols>
  <sheetData>
    <row r="1" spans="1:10" ht="24" customHeight="1">
      <c r="A1" s="141" t="s">
        <v>153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36" customFormat="1" ht="12" customHeight="1">
      <c r="A2" s="52"/>
      <c r="B2" s="52"/>
      <c r="C2" s="52"/>
      <c r="D2" s="52"/>
      <c r="E2" s="52"/>
      <c r="F2" s="52"/>
      <c r="G2" s="52"/>
      <c r="H2" s="52"/>
      <c r="I2" s="52"/>
      <c r="J2" s="52"/>
    </row>
    <row r="3" spans="1:10" s="36" customFormat="1" ht="14.1" customHeight="1">
      <c r="A3" s="150" t="s">
        <v>67</v>
      </c>
      <c r="B3" s="158" t="s">
        <v>87</v>
      </c>
      <c r="C3" s="158"/>
      <c r="D3" s="158"/>
      <c r="E3" s="158"/>
      <c r="F3" s="158"/>
      <c r="G3" s="158"/>
      <c r="H3" s="158" t="s">
        <v>115</v>
      </c>
      <c r="I3" s="158"/>
      <c r="J3" s="148"/>
    </row>
    <row r="4" spans="1:10" s="36" customFormat="1" ht="14.1" customHeight="1">
      <c r="A4" s="150"/>
      <c r="B4" s="160">
        <v>2009</v>
      </c>
      <c r="C4" s="160"/>
      <c r="D4" s="160"/>
      <c r="E4" s="160">
        <v>2005</v>
      </c>
      <c r="F4" s="160"/>
      <c r="G4" s="160"/>
      <c r="H4" s="158"/>
      <c r="I4" s="158"/>
      <c r="J4" s="148"/>
    </row>
    <row r="5" spans="1:10" s="36" customFormat="1" ht="14.1" customHeight="1">
      <c r="A5" s="150"/>
      <c r="B5" s="37" t="s">
        <v>69</v>
      </c>
      <c r="C5" s="37" t="s">
        <v>70</v>
      </c>
      <c r="D5" s="37" t="s">
        <v>71</v>
      </c>
      <c r="E5" s="37" t="s">
        <v>69</v>
      </c>
      <c r="F5" s="37" t="s">
        <v>70</v>
      </c>
      <c r="G5" s="37" t="s">
        <v>71</v>
      </c>
      <c r="H5" s="37" t="s">
        <v>69</v>
      </c>
      <c r="I5" s="37" t="s">
        <v>70</v>
      </c>
      <c r="J5" s="38" t="s">
        <v>71</v>
      </c>
    </row>
    <row r="6" spans="1:10" s="36" customFormat="1" ht="14.1" customHeight="1">
      <c r="A6" s="150"/>
      <c r="B6" s="158" t="s">
        <v>83</v>
      </c>
      <c r="C6" s="158"/>
      <c r="D6" s="158"/>
      <c r="E6" s="158"/>
      <c r="F6" s="158"/>
      <c r="G6" s="158"/>
      <c r="H6" s="158" t="s">
        <v>84</v>
      </c>
      <c r="I6" s="158"/>
      <c r="J6" s="148"/>
    </row>
    <row r="7" spans="1:10" s="36" customFormat="1" ht="12" customHeight="1">
      <c r="A7" s="143"/>
      <c r="B7" s="143"/>
      <c r="C7" s="143"/>
      <c r="D7" s="143"/>
      <c r="E7" s="143"/>
      <c r="F7" s="143"/>
      <c r="G7" s="143"/>
      <c r="H7" s="143"/>
      <c r="I7" s="143"/>
      <c r="J7" s="143"/>
    </row>
    <row r="8" spans="1:10" s="36" customFormat="1" ht="12" customHeight="1">
      <c r="A8" s="39"/>
      <c r="B8" s="139" t="s">
        <v>47</v>
      </c>
      <c r="C8" s="139"/>
      <c r="D8" s="139"/>
      <c r="E8" s="139"/>
      <c r="F8" s="139"/>
      <c r="G8" s="139"/>
      <c r="H8" s="139"/>
      <c r="I8" s="139"/>
      <c r="J8" s="139"/>
    </row>
    <row r="9" spans="1:10" s="36" customFormat="1" ht="12" customHeight="1">
      <c r="A9" s="41" t="s">
        <v>72</v>
      </c>
      <c r="B9" s="48">
        <v>61.2</v>
      </c>
      <c r="C9" s="48">
        <v>60.7</v>
      </c>
      <c r="D9" s="48">
        <v>61.7</v>
      </c>
      <c r="E9" s="48">
        <v>70.7</v>
      </c>
      <c r="F9" s="48">
        <v>68.599999999999994</v>
      </c>
      <c r="G9" s="48">
        <v>73</v>
      </c>
      <c r="H9" s="48">
        <v>-9.5</v>
      </c>
      <c r="I9" s="48">
        <v>-7.9</v>
      </c>
      <c r="J9" s="48">
        <v>-11.3</v>
      </c>
    </row>
    <row r="10" spans="1:10" s="36" customFormat="1" ht="12" customHeight="1">
      <c r="A10" s="41" t="s">
        <v>73</v>
      </c>
      <c r="B10" s="48">
        <v>60.4</v>
      </c>
      <c r="C10" s="48">
        <v>59.2</v>
      </c>
      <c r="D10" s="48">
        <v>61.5</v>
      </c>
      <c r="E10" s="48">
        <v>67.7</v>
      </c>
      <c r="F10" s="48">
        <v>66</v>
      </c>
      <c r="G10" s="48">
        <v>69.400000000000006</v>
      </c>
      <c r="H10" s="48">
        <v>-7.4</v>
      </c>
      <c r="I10" s="48">
        <v>-6.8</v>
      </c>
      <c r="J10" s="48">
        <v>-8</v>
      </c>
    </row>
    <row r="11" spans="1:10" ht="12" customHeight="1">
      <c r="A11" s="41" t="s">
        <v>74</v>
      </c>
      <c r="B11" s="48">
        <v>65.7</v>
      </c>
      <c r="C11" s="48">
        <v>64.7</v>
      </c>
      <c r="D11" s="48">
        <v>66.7</v>
      </c>
      <c r="E11" s="48">
        <v>72.3</v>
      </c>
      <c r="F11" s="48">
        <v>69.599999999999994</v>
      </c>
      <c r="G11" s="48">
        <v>75.099999999999994</v>
      </c>
      <c r="H11" s="48">
        <v>-6.6</v>
      </c>
      <c r="I11" s="48">
        <v>-4.9000000000000004</v>
      </c>
      <c r="J11" s="48">
        <v>-8.3000000000000007</v>
      </c>
    </row>
    <row r="12" spans="1:10" ht="12" customHeight="1">
      <c r="A12" s="41" t="s">
        <v>75</v>
      </c>
      <c r="B12" s="48">
        <v>70.400000000000006</v>
      </c>
      <c r="C12" s="48">
        <v>69.2</v>
      </c>
      <c r="D12" s="48">
        <v>71.7</v>
      </c>
      <c r="E12" s="48">
        <v>75</v>
      </c>
      <c r="F12" s="48">
        <v>73.3</v>
      </c>
      <c r="G12" s="48">
        <v>76.8</v>
      </c>
      <c r="H12" s="48">
        <v>-4.5999999999999996</v>
      </c>
      <c r="I12" s="48">
        <v>-4.0999999999999996</v>
      </c>
      <c r="J12" s="48">
        <v>-5.0999999999999996</v>
      </c>
    </row>
    <row r="13" spans="1:10" ht="12" customHeight="1">
      <c r="A13" s="41" t="s">
        <v>76</v>
      </c>
      <c r="B13" s="48">
        <v>71.3</v>
      </c>
      <c r="C13" s="48">
        <v>70.400000000000006</v>
      </c>
      <c r="D13" s="48">
        <v>72.3</v>
      </c>
      <c r="E13" s="48">
        <v>78</v>
      </c>
      <c r="F13" s="48">
        <v>76</v>
      </c>
      <c r="G13" s="48">
        <v>80</v>
      </c>
      <c r="H13" s="48">
        <v>-6.7</v>
      </c>
      <c r="I13" s="48">
        <v>-5.7</v>
      </c>
      <c r="J13" s="48">
        <v>-7.7</v>
      </c>
    </row>
    <row r="14" spans="1:10" ht="12" customHeight="1">
      <c r="A14" s="41" t="s">
        <v>77</v>
      </c>
      <c r="B14" s="48">
        <v>74</v>
      </c>
      <c r="C14" s="48">
        <v>72.5</v>
      </c>
      <c r="D14" s="48">
        <v>75.7</v>
      </c>
      <c r="E14" s="48">
        <v>77.8</v>
      </c>
      <c r="F14" s="48">
        <v>75.3</v>
      </c>
      <c r="G14" s="48">
        <v>80.400000000000006</v>
      </c>
      <c r="H14" s="48">
        <v>-3.8</v>
      </c>
      <c r="I14" s="48">
        <v>-2.8</v>
      </c>
      <c r="J14" s="48">
        <v>-4.8</v>
      </c>
    </row>
    <row r="15" spans="1:10" ht="12" customHeight="1">
      <c r="A15" s="41" t="s">
        <v>78</v>
      </c>
      <c r="B15" s="48">
        <v>73.2</v>
      </c>
      <c r="C15" s="48">
        <v>71.7</v>
      </c>
      <c r="D15" s="48">
        <v>74.7</v>
      </c>
      <c r="E15" s="48">
        <v>79.099999999999994</v>
      </c>
      <c r="F15" s="48">
        <v>76.3</v>
      </c>
      <c r="G15" s="48">
        <v>81.900000000000006</v>
      </c>
      <c r="H15" s="48">
        <v>-5.9</v>
      </c>
      <c r="I15" s="48">
        <v>-4.5999999999999996</v>
      </c>
      <c r="J15" s="48">
        <v>-7.2</v>
      </c>
    </row>
    <row r="16" spans="1:10" ht="12" customHeight="1">
      <c r="A16" s="41" t="s">
        <v>79</v>
      </c>
      <c r="B16" s="48">
        <v>74</v>
      </c>
      <c r="C16" s="48">
        <v>72.7</v>
      </c>
      <c r="D16" s="48">
        <v>75.3</v>
      </c>
      <c r="E16" s="48">
        <v>81</v>
      </c>
      <c r="F16" s="48">
        <v>79.900000000000006</v>
      </c>
      <c r="G16" s="48">
        <v>82</v>
      </c>
      <c r="H16" s="48">
        <v>-7</v>
      </c>
      <c r="I16" s="48">
        <v>-7.2</v>
      </c>
      <c r="J16" s="48">
        <v>-6.8</v>
      </c>
    </row>
    <row r="17" spans="1:10" ht="12" customHeight="1">
      <c r="A17" s="41" t="s">
        <v>80</v>
      </c>
      <c r="B17" s="48">
        <v>78.900000000000006</v>
      </c>
      <c r="C17" s="48">
        <v>78.8</v>
      </c>
      <c r="D17" s="48">
        <v>79</v>
      </c>
      <c r="E17" s="48">
        <v>82.8</v>
      </c>
      <c r="F17" s="48">
        <v>82.4</v>
      </c>
      <c r="G17" s="48">
        <v>83.2</v>
      </c>
      <c r="H17" s="48">
        <v>-4</v>
      </c>
      <c r="I17" s="48">
        <v>-3.6</v>
      </c>
      <c r="J17" s="48">
        <v>-4.2</v>
      </c>
    </row>
    <row r="18" spans="1:10" ht="12" customHeight="1">
      <c r="A18" s="41" t="s">
        <v>81</v>
      </c>
      <c r="B18" s="48">
        <v>72.400000000000006</v>
      </c>
      <c r="C18" s="48">
        <v>76.599999999999994</v>
      </c>
      <c r="D18" s="48">
        <v>69.8</v>
      </c>
      <c r="E18" s="48">
        <v>77.400000000000006</v>
      </c>
      <c r="F18" s="48">
        <v>82.4</v>
      </c>
      <c r="G18" s="48">
        <v>74.8</v>
      </c>
      <c r="H18" s="48">
        <v>-5</v>
      </c>
      <c r="I18" s="48">
        <v>-5.8</v>
      </c>
      <c r="J18" s="48">
        <v>-5</v>
      </c>
    </row>
    <row r="19" spans="1:10" ht="20.100000000000001" customHeight="1">
      <c r="A19" s="43" t="s">
        <v>82</v>
      </c>
      <c r="B19" s="50">
        <v>71.900000000000006</v>
      </c>
      <c r="C19" s="50">
        <v>71.5</v>
      </c>
      <c r="D19" s="50">
        <v>72.2</v>
      </c>
      <c r="E19" s="50">
        <v>77.7</v>
      </c>
      <c r="F19" s="50">
        <v>76.7</v>
      </c>
      <c r="G19" s="50">
        <v>78.599999999999994</v>
      </c>
      <c r="H19" s="50">
        <v>-5.8</v>
      </c>
      <c r="I19" s="50">
        <v>-5.0999999999999996</v>
      </c>
      <c r="J19" s="50">
        <v>-6.4</v>
      </c>
    </row>
    <row r="21" spans="1:10" s="36" customFormat="1" ht="12" customHeight="1">
      <c r="A21" s="39"/>
      <c r="B21" s="139" t="s">
        <v>95</v>
      </c>
      <c r="C21" s="139"/>
      <c r="D21" s="139"/>
      <c r="E21" s="139"/>
      <c r="F21" s="139"/>
      <c r="G21" s="139"/>
      <c r="H21" s="139"/>
      <c r="I21" s="139"/>
      <c r="J21" s="139"/>
    </row>
    <row r="22" spans="1:10" s="36" customFormat="1" ht="12" customHeight="1">
      <c r="A22" s="41" t="s">
        <v>72</v>
      </c>
      <c r="B22" s="48">
        <v>58.9</v>
      </c>
      <c r="C22" s="48">
        <v>58.7</v>
      </c>
      <c r="D22" s="48">
        <v>59.2</v>
      </c>
      <c r="E22" s="48">
        <v>70.7</v>
      </c>
      <c r="F22" s="48">
        <v>67.599999999999994</v>
      </c>
      <c r="G22" s="48">
        <v>74.099999999999994</v>
      </c>
      <c r="H22" s="48">
        <v>-11.7</v>
      </c>
      <c r="I22" s="48">
        <v>-8.9</v>
      </c>
      <c r="J22" s="48">
        <v>-14.9</v>
      </c>
    </row>
    <row r="23" spans="1:10" s="36" customFormat="1" ht="12" customHeight="1">
      <c r="A23" s="41" t="s">
        <v>73</v>
      </c>
      <c r="B23" s="48">
        <v>58.2</v>
      </c>
      <c r="C23" s="48">
        <v>55.1</v>
      </c>
      <c r="D23" s="48">
        <v>61</v>
      </c>
      <c r="E23" s="48">
        <v>67.7</v>
      </c>
      <c r="F23" s="48">
        <v>65.400000000000006</v>
      </c>
      <c r="G23" s="48">
        <v>70.099999999999994</v>
      </c>
      <c r="H23" s="48">
        <v>-9.5</v>
      </c>
      <c r="I23" s="48">
        <v>-10.3</v>
      </c>
      <c r="J23" s="48">
        <v>-9.1</v>
      </c>
    </row>
    <row r="24" spans="1:10" ht="12" customHeight="1">
      <c r="A24" s="41" t="s">
        <v>74</v>
      </c>
      <c r="B24" s="48">
        <v>66.2</v>
      </c>
      <c r="C24" s="48">
        <v>63.9</v>
      </c>
      <c r="D24" s="48">
        <v>68.3</v>
      </c>
      <c r="E24" s="48">
        <v>73.099999999999994</v>
      </c>
      <c r="F24" s="48">
        <v>70.2</v>
      </c>
      <c r="G24" s="48">
        <v>76.099999999999994</v>
      </c>
      <c r="H24" s="48">
        <v>-6.9</v>
      </c>
      <c r="I24" s="48">
        <v>-6.3</v>
      </c>
      <c r="J24" s="48">
        <v>-7.8</v>
      </c>
    </row>
    <row r="25" spans="1:10" ht="12" customHeight="1">
      <c r="A25" s="41" t="s">
        <v>75</v>
      </c>
      <c r="B25" s="48">
        <v>71.2</v>
      </c>
      <c r="C25" s="48">
        <v>70</v>
      </c>
      <c r="D25" s="48">
        <v>72.599999999999994</v>
      </c>
      <c r="E25" s="48">
        <v>75.8</v>
      </c>
      <c r="F25" s="48">
        <v>72.400000000000006</v>
      </c>
      <c r="G25" s="48">
        <v>79.599999999999994</v>
      </c>
      <c r="H25" s="48">
        <v>-4.5</v>
      </c>
      <c r="I25" s="48">
        <v>-2.5</v>
      </c>
      <c r="J25" s="48">
        <v>-6.9</v>
      </c>
    </row>
    <row r="26" spans="1:10" ht="12" customHeight="1">
      <c r="A26" s="41" t="s">
        <v>76</v>
      </c>
      <c r="B26" s="48">
        <v>71.7</v>
      </c>
      <c r="C26" s="48">
        <v>70.5</v>
      </c>
      <c r="D26" s="48">
        <v>73.2</v>
      </c>
      <c r="E26" s="48">
        <v>78.3</v>
      </c>
      <c r="F26" s="48">
        <v>75.8</v>
      </c>
      <c r="G26" s="48">
        <v>81</v>
      </c>
      <c r="H26" s="48">
        <v>-6.6</v>
      </c>
      <c r="I26" s="48">
        <v>-5.3</v>
      </c>
      <c r="J26" s="48">
        <v>-7.8</v>
      </c>
    </row>
    <row r="27" spans="1:10" ht="12" customHeight="1">
      <c r="A27" s="41" t="s">
        <v>77</v>
      </c>
      <c r="B27" s="48">
        <v>72.7</v>
      </c>
      <c r="C27" s="48">
        <v>71.3</v>
      </c>
      <c r="D27" s="48">
        <v>74.3</v>
      </c>
      <c r="E27" s="48">
        <v>78.599999999999994</v>
      </c>
      <c r="F27" s="48">
        <v>75.2</v>
      </c>
      <c r="G27" s="48">
        <v>82.1</v>
      </c>
      <c r="H27" s="48">
        <v>-5.8</v>
      </c>
      <c r="I27" s="48">
        <v>-3.9</v>
      </c>
      <c r="J27" s="48">
        <v>-7.8</v>
      </c>
    </row>
    <row r="28" spans="1:10" ht="12" customHeight="1">
      <c r="A28" s="41" t="s">
        <v>78</v>
      </c>
      <c r="B28" s="48">
        <v>70.7</v>
      </c>
      <c r="C28" s="48">
        <v>68.7</v>
      </c>
      <c r="D28" s="48">
        <v>72.8</v>
      </c>
      <c r="E28" s="48">
        <v>80</v>
      </c>
      <c r="F28" s="48">
        <v>77.400000000000006</v>
      </c>
      <c r="G28" s="48">
        <v>82.7</v>
      </c>
      <c r="H28" s="48">
        <v>-9.3000000000000007</v>
      </c>
      <c r="I28" s="48">
        <v>-8.6999999999999993</v>
      </c>
      <c r="J28" s="48">
        <v>-9.9</v>
      </c>
    </row>
    <row r="29" spans="1:10" ht="12" customHeight="1">
      <c r="A29" s="41" t="s">
        <v>79</v>
      </c>
      <c r="B29" s="48">
        <v>71</v>
      </c>
      <c r="C29" s="48">
        <v>69.7</v>
      </c>
      <c r="D29" s="48">
        <v>72.3</v>
      </c>
      <c r="E29" s="48">
        <v>81</v>
      </c>
      <c r="F29" s="48">
        <v>79.5</v>
      </c>
      <c r="G29" s="48">
        <v>82.5</v>
      </c>
      <c r="H29" s="48">
        <v>-10</v>
      </c>
      <c r="I29" s="48">
        <v>-9.8000000000000007</v>
      </c>
      <c r="J29" s="48">
        <v>-10.199999999999999</v>
      </c>
    </row>
    <row r="30" spans="1:10" ht="12" customHeight="1">
      <c r="A30" s="41" t="s">
        <v>80</v>
      </c>
      <c r="B30" s="48">
        <v>76.599999999999994</v>
      </c>
      <c r="C30" s="48">
        <v>76.3</v>
      </c>
      <c r="D30" s="48">
        <v>76.900000000000006</v>
      </c>
      <c r="E30" s="48">
        <v>82.3</v>
      </c>
      <c r="F30" s="48">
        <v>82.3</v>
      </c>
      <c r="G30" s="48">
        <v>82.3</v>
      </c>
      <c r="H30" s="48">
        <v>-5.7</v>
      </c>
      <c r="I30" s="48">
        <v>-6</v>
      </c>
      <c r="J30" s="48">
        <v>-5.4</v>
      </c>
    </row>
    <row r="31" spans="1:10" ht="12" customHeight="1">
      <c r="A31" s="41" t="s">
        <v>81</v>
      </c>
      <c r="B31" s="48">
        <v>69.5</v>
      </c>
      <c r="C31" s="48">
        <v>74.400000000000006</v>
      </c>
      <c r="D31" s="48">
        <v>66.3</v>
      </c>
      <c r="E31" s="48">
        <v>76</v>
      </c>
      <c r="F31" s="48">
        <v>82.3</v>
      </c>
      <c r="G31" s="48">
        <v>72.400000000000006</v>
      </c>
      <c r="H31" s="48">
        <v>-6.5</v>
      </c>
      <c r="I31" s="48">
        <v>-7.9</v>
      </c>
      <c r="J31" s="48">
        <v>-6.2</v>
      </c>
    </row>
    <row r="32" spans="1:10" ht="20.100000000000001" customHeight="1">
      <c r="A32" s="43" t="s">
        <v>82</v>
      </c>
      <c r="B32" s="50">
        <v>69.8</v>
      </c>
      <c r="C32" s="50">
        <v>69.099999999999994</v>
      </c>
      <c r="D32" s="50">
        <v>70.400000000000006</v>
      </c>
      <c r="E32" s="50">
        <v>77.400000000000006</v>
      </c>
      <c r="F32" s="50">
        <v>76.099999999999994</v>
      </c>
      <c r="G32" s="50">
        <v>78.7</v>
      </c>
      <c r="H32" s="50">
        <v>-7.6</v>
      </c>
      <c r="I32" s="50">
        <v>-6.9</v>
      </c>
      <c r="J32" s="50">
        <v>-8.3000000000000007</v>
      </c>
    </row>
    <row r="34" spans="1:10" s="36" customFormat="1" ht="12" customHeight="1">
      <c r="A34" s="39"/>
      <c r="B34" s="139" t="s">
        <v>96</v>
      </c>
      <c r="C34" s="139"/>
      <c r="D34" s="139"/>
      <c r="E34" s="139"/>
      <c r="F34" s="139"/>
      <c r="G34" s="139"/>
      <c r="H34" s="139"/>
      <c r="I34" s="139"/>
      <c r="J34" s="139"/>
    </row>
    <row r="35" spans="1:10" s="36" customFormat="1" ht="12" customHeight="1">
      <c r="A35" s="41" t="s">
        <v>72</v>
      </c>
      <c r="B35" s="48">
        <v>63</v>
      </c>
      <c r="C35" s="48">
        <v>62.4</v>
      </c>
      <c r="D35" s="48">
        <v>63.7</v>
      </c>
      <c r="E35" s="48">
        <v>70.8</v>
      </c>
      <c r="F35" s="48">
        <v>69.5</v>
      </c>
      <c r="G35" s="48">
        <v>72.2</v>
      </c>
      <c r="H35" s="48">
        <v>-7.8</v>
      </c>
      <c r="I35" s="48">
        <v>-7.1</v>
      </c>
      <c r="J35" s="48">
        <v>-8.4</v>
      </c>
    </row>
    <row r="36" spans="1:10" s="36" customFormat="1" ht="12" customHeight="1">
      <c r="A36" s="41" t="s">
        <v>73</v>
      </c>
      <c r="B36" s="48">
        <v>62.7</v>
      </c>
      <c r="C36" s="48">
        <v>63.5</v>
      </c>
      <c r="D36" s="48">
        <v>62</v>
      </c>
      <c r="E36" s="48">
        <v>67.7</v>
      </c>
      <c r="F36" s="48">
        <v>66.5</v>
      </c>
      <c r="G36" s="48">
        <v>68.900000000000006</v>
      </c>
      <c r="H36" s="48">
        <v>-5</v>
      </c>
      <c r="I36" s="48">
        <v>-3</v>
      </c>
      <c r="J36" s="48">
        <v>-6.9</v>
      </c>
    </row>
    <row r="37" spans="1:10" ht="12" customHeight="1">
      <c r="A37" s="41" t="s">
        <v>74</v>
      </c>
      <c r="B37" s="48">
        <v>65.2</v>
      </c>
      <c r="C37" s="48">
        <v>65.5</v>
      </c>
      <c r="D37" s="48">
        <v>64.8</v>
      </c>
      <c r="E37" s="48">
        <v>71.7</v>
      </c>
      <c r="F37" s="48">
        <v>69</v>
      </c>
      <c r="G37" s="48">
        <v>74.2</v>
      </c>
      <c r="H37" s="48">
        <v>-6.5</v>
      </c>
      <c r="I37" s="48">
        <v>-3.5</v>
      </c>
      <c r="J37" s="48">
        <v>-9.4</v>
      </c>
    </row>
    <row r="38" spans="1:10" ht="12" customHeight="1">
      <c r="A38" s="41" t="s">
        <v>75</v>
      </c>
      <c r="B38" s="48">
        <v>69.400000000000006</v>
      </c>
      <c r="C38" s="48">
        <v>68.099999999999994</v>
      </c>
      <c r="D38" s="48">
        <v>70.7</v>
      </c>
      <c r="E38" s="48">
        <v>74.5</v>
      </c>
      <c r="F38" s="48">
        <v>74</v>
      </c>
      <c r="G38" s="48">
        <v>74.900000000000006</v>
      </c>
      <c r="H38" s="48">
        <v>-5.0999999999999996</v>
      </c>
      <c r="I38" s="48">
        <v>-5.9</v>
      </c>
      <c r="J38" s="48">
        <v>-4.2</v>
      </c>
    </row>
    <row r="39" spans="1:10" ht="12" customHeight="1">
      <c r="A39" s="41" t="s">
        <v>76</v>
      </c>
      <c r="B39" s="48">
        <v>70.8</v>
      </c>
      <c r="C39" s="48">
        <v>70.3</v>
      </c>
      <c r="D39" s="48">
        <v>71.400000000000006</v>
      </c>
      <c r="E39" s="48">
        <v>77.7</v>
      </c>
      <c r="F39" s="48">
        <v>76.2</v>
      </c>
      <c r="G39" s="48">
        <v>79.3</v>
      </c>
      <c r="H39" s="48">
        <v>-6.9</v>
      </c>
      <c r="I39" s="48">
        <v>-6</v>
      </c>
      <c r="J39" s="48">
        <v>-7.9</v>
      </c>
    </row>
    <row r="40" spans="1:10" ht="12" customHeight="1">
      <c r="A40" s="41" t="s">
        <v>77</v>
      </c>
      <c r="B40" s="48">
        <v>75.099999999999994</v>
      </c>
      <c r="C40" s="48">
        <v>73.5</v>
      </c>
      <c r="D40" s="48">
        <v>76.8</v>
      </c>
      <c r="E40" s="48">
        <v>77.3</v>
      </c>
      <c r="F40" s="48">
        <v>75.3</v>
      </c>
      <c r="G40" s="48">
        <v>79.3</v>
      </c>
      <c r="H40" s="48">
        <v>-2.2000000000000002</v>
      </c>
      <c r="I40" s="48">
        <v>-1.9</v>
      </c>
      <c r="J40" s="48">
        <v>-2.5</v>
      </c>
    </row>
    <row r="41" spans="1:10" ht="12" customHeight="1">
      <c r="A41" s="41" t="s">
        <v>78</v>
      </c>
      <c r="B41" s="48">
        <v>75.2</v>
      </c>
      <c r="C41" s="48">
        <v>74.2</v>
      </c>
      <c r="D41" s="48">
        <v>76.2</v>
      </c>
      <c r="E41" s="48">
        <v>78.400000000000006</v>
      </c>
      <c r="F41" s="48">
        <v>75.5</v>
      </c>
      <c r="G41" s="48">
        <v>81.400000000000006</v>
      </c>
      <c r="H41" s="48">
        <v>-3.2</v>
      </c>
      <c r="I41" s="48">
        <v>-1.3</v>
      </c>
      <c r="J41" s="48">
        <v>-5.2</v>
      </c>
    </row>
    <row r="42" spans="1:10" ht="12" customHeight="1">
      <c r="A42" s="41" t="s">
        <v>79</v>
      </c>
      <c r="B42" s="48">
        <v>76.2</v>
      </c>
      <c r="C42" s="48">
        <v>75</v>
      </c>
      <c r="D42" s="48">
        <v>77.3</v>
      </c>
      <c r="E42" s="48">
        <v>81</v>
      </c>
      <c r="F42" s="48">
        <v>80.2</v>
      </c>
      <c r="G42" s="48">
        <v>81.8</v>
      </c>
      <c r="H42" s="48">
        <v>-4.8</v>
      </c>
      <c r="I42" s="48">
        <v>-5.2</v>
      </c>
      <c r="J42" s="48">
        <v>-4.4000000000000004</v>
      </c>
    </row>
    <row r="43" spans="1:10" ht="12" customHeight="1">
      <c r="A43" s="41" t="s">
        <v>80</v>
      </c>
      <c r="B43" s="48">
        <v>80.2</v>
      </c>
      <c r="C43" s="48">
        <v>80.099999999999994</v>
      </c>
      <c r="D43" s="48">
        <v>80.2</v>
      </c>
      <c r="E43" s="48">
        <v>83.1</v>
      </c>
      <c r="F43" s="48">
        <v>82.5</v>
      </c>
      <c r="G43" s="48">
        <v>83.8</v>
      </c>
      <c r="H43" s="48">
        <v>-3</v>
      </c>
      <c r="I43" s="48">
        <v>-2.4</v>
      </c>
      <c r="J43" s="48">
        <v>-3.6</v>
      </c>
    </row>
    <row r="44" spans="1:10" ht="12" customHeight="1">
      <c r="A44" s="41" t="s">
        <v>81</v>
      </c>
      <c r="B44" s="48">
        <v>74.3</v>
      </c>
      <c r="C44" s="48">
        <v>78</v>
      </c>
      <c r="D44" s="48">
        <v>72</v>
      </c>
      <c r="E44" s="48">
        <v>78.3</v>
      </c>
      <c r="F44" s="48">
        <v>82.4</v>
      </c>
      <c r="G44" s="48">
        <v>76.099999999999994</v>
      </c>
      <c r="H44" s="48">
        <v>-4</v>
      </c>
      <c r="I44" s="48">
        <v>-4.4000000000000004</v>
      </c>
      <c r="J44" s="48">
        <v>-4</v>
      </c>
    </row>
    <row r="45" spans="1:10" ht="20.100000000000001" customHeight="1">
      <c r="A45" s="43" t="s">
        <v>82</v>
      </c>
      <c r="B45" s="50">
        <v>73.599999999999994</v>
      </c>
      <c r="C45" s="50">
        <v>73.5</v>
      </c>
      <c r="D45" s="50">
        <v>73.599999999999994</v>
      </c>
      <c r="E45" s="50">
        <v>77.900000000000006</v>
      </c>
      <c r="F45" s="50">
        <v>77.099999999999994</v>
      </c>
      <c r="G45" s="50">
        <v>78.599999999999994</v>
      </c>
      <c r="H45" s="50">
        <v>-4.3</v>
      </c>
      <c r="I45" s="50">
        <v>-3.6</v>
      </c>
      <c r="J45" s="50">
        <v>-4.9000000000000004</v>
      </c>
    </row>
  </sheetData>
  <mergeCells count="12">
    <mergeCell ref="B34:J34"/>
    <mergeCell ref="A1:J1"/>
    <mergeCell ref="A3:A6"/>
    <mergeCell ref="B6:G6"/>
    <mergeCell ref="H6:J6"/>
    <mergeCell ref="H3:J4"/>
    <mergeCell ref="B3:G3"/>
    <mergeCell ref="B4:D4"/>
    <mergeCell ref="E4:G4"/>
    <mergeCell ref="A7:J7"/>
    <mergeCell ref="B8:J8"/>
    <mergeCell ref="B21:J21"/>
  </mergeCells>
  <phoneticPr fontId="4" type="noConversion"/>
  <hyperlinks>
    <hyperlink ref="A1:J1" location="IHV!A31" display="IHV!A3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41</vt:i4>
      </vt:variant>
    </vt:vector>
  </HeadingPairs>
  <TitlesOfParts>
    <vt:vector size="81" baseType="lpstr">
      <vt:lpstr>Titel</vt:lpstr>
      <vt:lpstr>Impressum</vt:lpstr>
      <vt:lpstr>IHV</vt:lpstr>
      <vt:lpstr>Erläuterungen</vt:lpstr>
      <vt:lpstr>AKV</vt:lpstr>
      <vt:lpstr>reprä Wahlbezirke</vt:lpstr>
      <vt:lpstr>1</vt:lpstr>
      <vt:lpstr>2</vt:lpstr>
      <vt:lpstr>3</vt:lpstr>
      <vt:lpstr>Grafik1</vt:lpstr>
      <vt:lpstr>4</vt:lpstr>
      <vt:lpstr>Grafik2</vt:lpstr>
      <vt:lpstr>5</vt:lpstr>
      <vt:lpstr>6.1</vt:lpstr>
      <vt:lpstr>6.2</vt:lpstr>
      <vt:lpstr>6.3</vt:lpstr>
      <vt:lpstr>6.4</vt:lpstr>
      <vt:lpstr>6.5</vt:lpstr>
      <vt:lpstr>6.6</vt:lpstr>
      <vt:lpstr>7</vt:lpstr>
      <vt:lpstr>Grafik3</vt:lpstr>
      <vt:lpstr>8</vt:lpstr>
      <vt:lpstr>9.1</vt:lpstr>
      <vt:lpstr>9.2</vt:lpstr>
      <vt:lpstr>9.3</vt:lpstr>
      <vt:lpstr>9.4</vt:lpstr>
      <vt:lpstr>9.5</vt:lpstr>
      <vt:lpstr>9.6</vt:lpstr>
      <vt:lpstr>9.7</vt:lpstr>
      <vt:lpstr>9.8</vt:lpstr>
      <vt:lpstr>10.1</vt:lpstr>
      <vt:lpstr>10.2</vt:lpstr>
      <vt:lpstr>10.3</vt:lpstr>
      <vt:lpstr>10.4</vt:lpstr>
      <vt:lpstr>10.5</vt:lpstr>
      <vt:lpstr>Grafik4</vt:lpstr>
      <vt:lpstr>11</vt:lpstr>
      <vt:lpstr>12</vt:lpstr>
      <vt:lpstr>Leer</vt:lpstr>
      <vt:lpstr>U4</vt:lpstr>
      <vt:lpstr>'10.1'!Druckbereich</vt:lpstr>
      <vt:lpstr>'10.2'!Druckbereich</vt:lpstr>
      <vt:lpstr>'10.3'!Druckbereich</vt:lpstr>
      <vt:lpstr>'10.4'!Druckbereich</vt:lpstr>
      <vt:lpstr>'10.5'!Druckbereich</vt:lpstr>
      <vt:lpstr>'4'!Druckbereich</vt:lpstr>
      <vt:lpstr>'5'!Druckbereich</vt:lpstr>
      <vt:lpstr>'7'!Druckbereich</vt:lpstr>
      <vt:lpstr>'8'!Druckbereich</vt:lpstr>
      <vt:lpstr>Erläuterungen!Druckbereich</vt:lpstr>
      <vt:lpstr>Grafik1!Druckbereich</vt:lpstr>
      <vt:lpstr>Grafik3!Druckbereich</vt:lpstr>
      <vt:lpstr>Grafik4!Druckbereich</vt:lpstr>
      <vt:lpstr>IHV!Druckbereich</vt:lpstr>
      <vt:lpstr>Leer!Druckbereich</vt:lpstr>
      <vt:lpstr>'reprä Wahlbezirke'!Druckbereich</vt:lpstr>
      <vt:lpstr>'U4'!Druckbereich</vt:lpstr>
      <vt:lpstr>'1'!Drucktitel</vt:lpstr>
      <vt:lpstr>'10.1'!Drucktitel</vt:lpstr>
      <vt:lpstr>'10.2'!Drucktitel</vt:lpstr>
      <vt:lpstr>'10.3'!Drucktitel</vt:lpstr>
      <vt:lpstr>'10.4'!Drucktitel</vt:lpstr>
      <vt:lpstr>'10.5'!Drucktitel</vt:lpstr>
      <vt:lpstr>'11'!Drucktitel</vt:lpstr>
      <vt:lpstr>'2'!Drucktitel</vt:lpstr>
      <vt:lpstr>'3'!Drucktitel</vt:lpstr>
      <vt:lpstr>'6.1'!Drucktitel</vt:lpstr>
      <vt:lpstr>'6.2'!Drucktitel</vt:lpstr>
      <vt:lpstr>'6.3'!Drucktitel</vt:lpstr>
      <vt:lpstr>'6.4'!Drucktitel</vt:lpstr>
      <vt:lpstr>'6.5'!Drucktitel</vt:lpstr>
      <vt:lpstr>'6.6'!Drucktitel</vt:lpstr>
      <vt:lpstr>'9.1'!Drucktitel</vt:lpstr>
      <vt:lpstr>'9.2'!Drucktitel</vt:lpstr>
      <vt:lpstr>'9.3'!Drucktitel</vt:lpstr>
      <vt:lpstr>'9.4'!Drucktitel</vt:lpstr>
      <vt:lpstr>'9.5'!Drucktitel</vt:lpstr>
      <vt:lpstr>'9.6'!Drucktitel</vt:lpstr>
      <vt:lpstr>'9.7'!Drucktitel</vt:lpstr>
      <vt:lpstr>'9.8'!Drucktitel</vt:lpstr>
      <vt:lpstr>Grafik3!Drucktitel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2009 in Berlin, Repräsentative Wahlstatistik</dc:title>
  <dc:subject>14121 Repräsentative Bundestagswahlstatistik</dc:subject>
  <dc:creator>Amt für Statistik Berlin-Brandenburg</dc:creator>
  <cp:keywords>Bundestagswahl, 2009, Berlin, Repräsentative Wahlstatistik, Stimmensplitting</cp:keywords>
  <dc:description>Bundestagswahl 2009 in Berlin, _x000d_
Repräsentaive Wahlstatistik</dc:description>
  <cp:lastModifiedBy>Amt für Statistik Berlin-Brandenburg</cp:lastModifiedBy>
  <cp:lastPrinted>2020-07-28T09:20:55Z</cp:lastPrinted>
  <dcterms:created xsi:type="dcterms:W3CDTF">2006-03-07T15:11:17Z</dcterms:created>
  <dcterms:modified xsi:type="dcterms:W3CDTF">2020-07-29T08:24:10Z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