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228" windowWidth="11652" windowHeight="7872" tabRatio="933"/>
  </bookViews>
  <sheets>
    <sheet name="Titel" sheetId="55" r:id="rId1"/>
    <sheet name="Impressum" sheetId="82" r:id="rId2"/>
    <sheet name="Inhaltsverzeichnis" sheetId="57" r:id="rId3"/>
    <sheet name="Grafik 1" sheetId="80" r:id="rId4"/>
    <sheet name="Grafik 2" sheetId="78" r:id="rId5"/>
    <sheet name="1.1-1.2" sheetId="36" r:id="rId6"/>
    <sheet name="1.3-1.4" sheetId="39" r:id="rId7"/>
    <sheet name="2.1" sheetId="4" r:id="rId8"/>
    <sheet name="2.2" sheetId="67" r:id="rId9"/>
    <sheet name="2.3" sheetId="65" r:id="rId10"/>
    <sheet name="2.4" sheetId="68" r:id="rId11"/>
    <sheet name="2.5" sheetId="66" r:id="rId12"/>
    <sheet name="2.6" sheetId="69" r:id="rId13"/>
    <sheet name="3" sheetId="34" r:id="rId14"/>
    <sheet name="4" sheetId="35" r:id="rId15"/>
    <sheet name="U4" sheetId="81" r:id="rId16"/>
  </sheets>
  <definedNames>
    <definedName name="_xlnm.Database" localSheetId="1">#REF!</definedName>
    <definedName name="_xlnm.Database">#REF!</definedName>
    <definedName name="_xlnm.Print_Area" localSheetId="7">'2.1'!$A$1:$L$151</definedName>
    <definedName name="_xlnm.Print_Area" localSheetId="8">'2.2'!$A$1:$L$64</definedName>
    <definedName name="_xlnm.Print_Area" localSheetId="9">'2.3'!$A$1:$L$151</definedName>
    <definedName name="_xlnm.Print_Area" localSheetId="10">'2.4'!$A$1:$L$64</definedName>
    <definedName name="_xlnm.Print_Area" localSheetId="11">'2.5'!$A$1:$L$151</definedName>
    <definedName name="_xlnm.Print_Area" localSheetId="12">'2.6'!$A$1:$L$64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<sst xmlns="http://schemas.openxmlformats.org/spreadsheetml/2006/main" count="992" uniqueCount="174">
  <si>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</si>
  <si>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</si>
  <si>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</si>
  <si>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</si>
  <si>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</si>
  <si>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</si>
  <si>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</si>
  <si>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</si>
  <si>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</si>
  <si>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</si>
  <si>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</si>
  <si>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</si>
  <si>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</si>
  <si>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</si>
  <si>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</si>
  <si>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</si>
  <si>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</si>
  <si>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</si>
  <si>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</si>
  <si>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</si>
  <si>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</si>
  <si>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</si>
  <si>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</si>
  <si>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</si>
  <si>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</si>
  <si>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</si>
  <si>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</si>
  <si>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</si>
  <si>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</si>
  <si>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</si>
  <si>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</si>
  <si>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</si>
  <si>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</si>
  <si>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</si>
  <si>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</si>
  <si>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</si>
  <si>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</si>
  <si>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</si>
  <si>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</si>
  <si>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</si>
  <si>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</si>
  <si>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</si>
  <si>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</si>
  <si>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</si>
  <si>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</si>
  <si>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</si>
  <si>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</si>
  <si>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</si>
  <si>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</si>
  <si>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</si>
  <si>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</si>
  <si>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</si>
  <si>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</si>
  <si>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</si>
  <si>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</si>
  <si>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</si>
  <si>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</si>
  <si>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</si>
  <si>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</si>
  <si>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</si>
  <si>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</si>
  <si>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</si>
  <si>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  Neue Ausrüstungen insgesamt</t>
  </si>
  <si>
    <t>Neue Ausrüstungen</t>
  </si>
  <si>
    <t>1.4  Neue Bauten insgesamt</t>
  </si>
  <si>
    <t>Neue Bauten</t>
  </si>
  <si>
    <t>1.3</t>
  </si>
  <si>
    <t>1.4</t>
  </si>
  <si>
    <t>Neue Anlagen insgesamt</t>
  </si>
  <si>
    <t>Neue Ausrüstungen insgesamt</t>
  </si>
  <si>
    <t>Neue Bauten insgesamt</t>
  </si>
  <si>
    <t>Neue Bauten in jeweiligen Preisen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</si>
  <si>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</si>
  <si>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</si>
  <si>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</si>
  <si>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</si>
  <si>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</si>
  <si>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</si>
  <si>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</si>
  <si>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</si>
  <si>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</si>
  <si>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</si>
  <si>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</si>
  <si>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</si>
  <si>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</si>
  <si>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 xml:space="preserve"> </t>
  </si>
  <si>
    <t xml:space="preserve">Neue Ausrüstungen und sonstige Anlagen </t>
  </si>
  <si>
    <t>Bruttoanlageinvestitionen insgesamt</t>
  </si>
  <si>
    <t>Bruttoanlageinvestitionen in jeweiligen</t>
  </si>
  <si>
    <t>nach Ländern</t>
  </si>
  <si>
    <t>Neue Anlagen in jeweiligen Preisen</t>
  </si>
  <si>
    <t>Bruttoanlageinvestitionen (preisbereinigt)</t>
  </si>
  <si>
    <t>_____</t>
  </si>
  <si>
    <t xml:space="preserve">Bruttoanlageinvestitionen im Land </t>
  </si>
  <si>
    <t xml:space="preserve">geheim zu halten </t>
  </si>
  <si>
    <t>%</t>
  </si>
  <si>
    <t>in Prozent –</t>
  </si>
  <si>
    <t>Bruttoanlageinvestitionen (preisbereinigt, verkettet)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</si>
  <si>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</si>
  <si>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Brandenburg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</si>
  <si>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</si>
  <si>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</si>
  <si>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</si>
  <si>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</si>
  <si>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</si>
  <si>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– Veränderung gegenüber dem Vorjahr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</si>
  <si>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</si>
  <si>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Bruttoanlageinvestitionen im Land</t>
  </si>
  <si>
    <t>Wirtschaftsbereichen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</si>
  <si>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</si>
  <si>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</si>
  <si>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</si>
  <si>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</si>
  <si>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</si>
  <si>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</si>
  <si>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</si>
  <si>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</si>
  <si>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</si>
  <si>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</si>
  <si>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2.2  Neue Anlagen (preisbereinigt, verkettet)</t>
  </si>
  <si>
    <t>2.4  Neue Ausrüstungen und sonstige Anlagen (preisbereinigt, verkettet)</t>
  </si>
  <si>
    <t>2.6  Neue Bauten (preisbereinigt, verkettet)</t>
  </si>
  <si>
    <t>darunter
Verarbei-
tendes
Gewerbe</t>
  </si>
  <si>
    <t>darunter
Grund-
stücks-
und
Wohnungs-
wesen</t>
  </si>
  <si>
    <t>Produzierendes Gewerbe</t>
  </si>
  <si>
    <t>Dienstleistungsbereiche</t>
  </si>
  <si>
    <t>Öffentliche
und
sonstige 
Dienstleister,
Erziehung
und
Gesundheit</t>
  </si>
  <si>
    <t>Produ-
zierendes
Gewerbe
ohne
Bau-
gewerbe</t>
  </si>
  <si>
    <t>Finanz-,
Versicherungs-
und Unter-
nehmens-
dienstleister;
Grundstücks-
und Wohnungs-
wesen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</si>
  <si>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</si>
  <si>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</si>
  <si>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</si>
  <si>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 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</si>
  <si>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</si>
  <si>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</si>
  <si>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</si>
  <si>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</si>
  <si>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</si>
  <si>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Brandenburg und in Deutschland </t>
  </si>
  <si>
    <t>Land-
und
Forst-
wirt-
schaft,
Fischerei</t>
  </si>
  <si>
    <t>Handel,
Verkehr,
Gast-
gewerbe,
Information
und Kommu-
nikation</t>
  </si>
  <si>
    <t>Metadaten zu dieser Statistik 
(externer Link)</t>
  </si>
  <si>
    <t>Die Daten für die Jahre 1992 bis 1994 werden hier nicht dargestellt. In der Excel-Version dieser Veröffentlichung sind die weiteren Angaben vorhanden.</t>
  </si>
  <si>
    <t>Neue Bundesländer einschl. Berlin</t>
  </si>
  <si>
    <t>Steinstraße 104 - 106</t>
  </si>
  <si>
    <t>14480 Potsdam</t>
  </si>
  <si>
    <t>Tel. 0331 8173  - 1777</t>
  </si>
  <si>
    <t>Fax 030 9028  -  4091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</si>
  <si>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</si>
  <si>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</si>
  <si>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Index (2015 ≙ 100)</t>
  </si>
  <si>
    <t>P I 4 – j / 17</t>
  </si>
  <si>
    <r>
      <t xml:space="preserve">Bruttoanlageinvestitionen
im </t>
    </r>
    <r>
      <rPr>
        <b/>
        <sz val="16"/>
        <rFont val="Arial"/>
        <family val="2"/>
      </rPr>
      <t xml:space="preserve">Land Brandenburg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2017</t>
    </r>
  </si>
  <si>
    <t>Berechnungsstand: August 2019</t>
  </si>
  <si>
    <t>Potsdam, 2020</t>
  </si>
  <si>
    <t>nach Bundesländern 2017</t>
  </si>
  <si>
    <t>2000 bis 2017</t>
  </si>
  <si>
    <t>Brandenburg 1991 bis 2017</t>
  </si>
  <si>
    <t>Preisen in Deutschland 1991 bis 2017</t>
  </si>
  <si>
    <t>Brandenburg 1991 bis 2017 nach</t>
  </si>
  <si>
    <t xml:space="preserve">verkettet) in Deutschland 1991 bis 2017  </t>
  </si>
  <si>
    <t>1  Bruttoanlageinvestitionen (preisbereinigt) nach Bundesländern 2017
    – Veränderung gegenüber dem Vorjahr in Prozent –</t>
  </si>
  <si>
    <t>Bruttoanlageinvestitionen (preisbereinigt) nach Bundesländern 2017</t>
  </si>
  <si>
    <t>2  Bruttoanlageinvestitionen (preisbereinigt) im Land Brandenburg und in Deutschland 2000 bis 2017
    – Veränderung gegenüber dem Vorjahr in Prozent –</t>
  </si>
  <si>
    <t>Bruttoanlageinvestitionen (preisbereinigt) in Brandenburg und Deutschland 2000 bis 2017</t>
  </si>
  <si>
    <t>1     Bruttoanlageinvestitionen im Land Brandenburg 1991 bis 2017</t>
  </si>
  <si>
    <t>4  Bruttoanlageinvestitionen (preisbereinigt, verkettet) in Deutschland 1991 bis 2017 nach Ländern</t>
  </si>
  <si>
    <t>3  Bruttoanlageinvestitionen in jeweiligen Preisen in Deutschland 1991 bis 2017 nach Ländern</t>
  </si>
  <si>
    <t>2     Bruttoanlageinvestitionen im Land Brandenburg 1991 bis 2017 nach Wirtschaftsbereichen</t>
  </si>
  <si>
    <r>
      <t xml:space="preserve">Entwicklung der Bruttoanlageinvestitionen (preisbereinigt)
in Brandenburg und Deutschland 2010 bis 2017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</si>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</sst>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@*."/>
    <numFmt numFmtId="170" formatCode="\ #\ ###\ ###\ ##0\ \ ;\ \–###\ ###\ ##0\ \ ;\ * \–\ \ ;\ * @\ \ "/>
    <numFmt numFmtId="171" formatCode="\ ??0.0\ \ ;\ * \–??0.0\ \ ;\ * \–\ \ ;\ * @\ \ "/>
    <numFmt numFmtId="172" formatCode="0.0;\–\ 0.0"/>
    <numFmt numFmtId="173" formatCode="#\ ###\ ##0;\–\ #\ ###\ ##0"/>
    <numFmt numFmtId="174" formatCode="#\ ##0.00"/>
    <numFmt numFmtId="175" formatCode="#\ ##0.0"/>
    <numFmt numFmtId="176" formatCode="0_,_0_0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0_,_0"/>
    <numFmt numFmtId="184" formatCode="@\ *.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0.0;\ \–\ 0.0"/>
  </numFmts>
  <fonts count="39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184" fontId="4" fillId="0" borderId="0"/>
    <xf numFmtId="49" fontId="4" fillId="0" borderId="0"/>
    <xf numFmtId="199" fontId="4" fillId="0" borderId="0">
      <alignment horizontal="center"/>
    </xf>
    <xf numFmtId="201" fontId="4" fillId="0" borderId="0"/>
    <xf numFmtId="202" fontId="4" fillId="0" borderId="0"/>
    <xf numFmtId="203" fontId="4" fillId="0" borderId="0"/>
    <xf numFmtId="197" fontId="35" fillId="0" borderId="0"/>
    <xf numFmtId="195" fontId="35" fillId="0" borderId="0"/>
    <xf numFmtId="187" fontId="6" fillId="0" borderId="0"/>
    <xf numFmtId="193" fontId="35" fillId="0" borderId="0"/>
    <xf numFmtId="194" fontId="4" fillId="0" borderId="0"/>
    <xf numFmtId="196" fontId="35" fillId="0" borderId="0"/>
    <xf numFmtId="188" fontId="6" fillId="0" borderId="0"/>
    <xf numFmtId="192" fontId="35" fillId="0" borderId="0"/>
    <xf numFmtId="189" fontId="4" fillId="0" borderId="0"/>
    <xf numFmtId="190" fontId="4" fillId="0" borderId="0">
      <alignment horizontal="center"/>
    </xf>
    <xf numFmtId="191" fontId="4" fillId="0" borderId="0">
      <alignment horizontal="center"/>
    </xf>
    <xf numFmtId="198" fontId="4" fillId="0" borderId="0"/>
    <xf numFmtId="200" fontId="4" fillId="0" borderId="0">
      <alignment horizontal="center"/>
    </xf>
    <xf numFmtId="181" fontId="11" fillId="0" borderId="0">
      <alignment horizontal="right"/>
    </xf>
    <xf numFmtId="180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2" fontId="11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8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4" fillId="0" borderId="0">
      <alignment horizontal="left"/>
      <protection locked="0"/>
    </xf>
    <xf numFmtId="0" fontId="25" fillId="0" borderId="0">
      <alignment horizontal="left"/>
      <protection locked="0"/>
    </xf>
    <xf numFmtId="177" fontId="11" fillId="0" borderId="0">
      <alignment horizontal="right"/>
    </xf>
    <xf numFmtId="178" fontId="11" fillId="0" borderId="0">
      <alignment horizontal="right"/>
    </xf>
    <xf numFmtId="184" fontId="35" fillId="0" borderId="0"/>
    <xf numFmtId="49" fontId="1" fillId="0" borderId="0">
      <alignment horizontal="left"/>
    </xf>
    <xf numFmtId="185" fontId="34" fillId="0" borderId="0"/>
    <xf numFmtId="49" fontId="35" fillId="0" borderId="0"/>
    <xf numFmtId="171" fontId="11" fillId="0" borderId="0">
      <alignment horizontal="right"/>
    </xf>
    <xf numFmtId="49" fontId="1" fillId="0" borderId="0">
      <alignment horizontal="left" vertical="top"/>
    </xf>
    <xf numFmtId="186" fontId="34" fillId="0" borderId="3">
      <alignment horizontal="right"/>
    </xf>
    <xf numFmtId="179" fontId="26" fillId="0" borderId="3"/>
    <xf numFmtId="0" fontId="12" fillId="0" borderId="0">
      <alignment horizontal="center" vertical="center"/>
    </xf>
    <xf numFmtId="0" fontId="31" fillId="0" borderId="0"/>
    <xf numFmtId="184" fontId="1" fillId="0" borderId="0"/>
    <xf numFmtId="49" fontId="1" fillId="0" borderId="0"/>
    <xf numFmtId="199" fontId="1" fillId="0" borderId="0">
      <alignment horizontal="center"/>
    </xf>
    <xf numFmtId="201" fontId="1" fillId="0" borderId="0"/>
    <xf numFmtId="202" fontId="1" fillId="0" borderId="0"/>
    <xf numFmtId="203" fontId="1" fillId="0" borderId="0"/>
    <xf numFmtId="194" fontId="1" fillId="0" borderId="0"/>
    <xf numFmtId="189" fontId="1" fillId="0" borderId="0"/>
    <xf numFmtId="190" fontId="1" fillId="0" borderId="0">
      <alignment horizontal="center"/>
    </xf>
    <xf numFmtId="191" fontId="1" fillId="0" borderId="0">
      <alignment horizontal="center"/>
    </xf>
    <xf numFmtId="198" fontId="1" fillId="0" borderId="0"/>
    <xf numFmtId="200" fontId="1" fillId="0" borderId="0">
      <alignment horizontal="center"/>
    </xf>
    <xf numFmtId="181" fontId="6" fillId="0" borderId="0">
      <alignment horizontal="right"/>
    </xf>
    <xf numFmtId="180" fontId="6" fillId="0" borderId="0">
      <alignment horizontal="right"/>
    </xf>
    <xf numFmtId="0" fontId="6" fillId="0" borderId="0">
      <alignment horizontal="right"/>
    </xf>
    <xf numFmtId="182" fontId="6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1" fillId="0" borderId="1"/>
    <xf numFmtId="49" fontId="5" fillId="0" borderId="0">
      <alignment horizontal="left"/>
    </xf>
    <xf numFmtId="0" fontId="32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>
      <alignment horizontal="left"/>
    </xf>
    <xf numFmtId="1" fontId="6" fillId="0" borderId="2">
      <alignment horizontal="center"/>
    </xf>
    <xf numFmtId="177" fontId="6" fillId="0" borderId="0">
      <alignment horizontal="right"/>
    </xf>
    <xf numFmtId="178" fontId="6" fillId="0" borderId="0">
      <alignment horizontal="right"/>
    </xf>
    <xf numFmtId="171" fontId="6" fillId="0" borderId="0">
      <alignment horizontal="right"/>
    </xf>
  </cellStyleXfs>
  <cellXfs count="163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5" fillId="0" borderId="0" xfId="25" applyAlignment="1" applyProtection="1"/>
    <xf numFmtId="0" fontId="23" fillId="0" borderId="0" xfId="25" applyFont="1" applyAlignment="1" applyProtection="1"/>
    <xf numFmtId="0" fontId="23" fillId="0" borderId="0" xfId="25" applyFont="1" applyAlignment="1" applyProtection="1">
      <alignment horizontal="right"/>
      <protection locked="0"/>
    </xf>
    <xf numFmtId="0" fontId="27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174" fontId="31" fillId="0" borderId="0" xfId="0" applyNumberFormat="1" applyFont="1"/>
    <xf numFmtId="0" fontId="32" fillId="0" borderId="0" xfId="0" applyFont="1" applyBorder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32" fillId="0" borderId="0" xfId="0" applyFont="1" applyAlignment="1" applyProtection="1">
      <alignment horizontal="right"/>
      <protection locked="0"/>
    </xf>
    <xf numFmtId="0" fontId="33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33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wrapText="1"/>
    </xf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Font="1" applyFill="1"/>
    <xf numFmtId="0" fontId="33" fillId="0" borderId="0" xfId="28" applyFont="1" applyBorder="1" applyAlignment="1" applyProtection="1">
      <alignment wrapText="1"/>
    </xf>
    <xf numFmtId="0" fontId="13" fillId="0" borderId="0" xfId="0" applyFont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3" fontId="4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2" fontId="14" fillId="0" borderId="0" xfId="0" applyNumberFormat="1" applyFont="1" applyBorder="1"/>
    <xf numFmtId="175" fontId="14" fillId="0" borderId="0" xfId="0" applyNumberFormat="1" applyFont="1" applyBorder="1" applyAlignment="1">
      <alignment horizontal="right"/>
    </xf>
    <xf numFmtId="172" fontId="14" fillId="0" borderId="0" xfId="0" applyNumberFormat="1" applyFont="1" applyBorder="1" applyAlignment="1">
      <alignment horizontal="right"/>
    </xf>
    <xf numFmtId="183" fontId="1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4" fillId="0" borderId="0" xfId="0" applyNumberFormat="1" applyFont="1" applyBorder="1"/>
    <xf numFmtId="166" fontId="14" fillId="0" borderId="0" xfId="0" applyNumberFormat="1" applyFont="1" applyBorder="1"/>
    <xf numFmtId="167" fontId="14" fillId="0" borderId="0" xfId="0" applyNumberFormat="1" applyFont="1" applyBorder="1"/>
    <xf numFmtId="0" fontId="4" fillId="0" borderId="0" xfId="0" applyFont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5" fontId="4" fillId="0" borderId="0" xfId="0" applyNumberFormat="1" applyFont="1"/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172" fontId="14" fillId="0" borderId="0" xfId="0" applyNumberFormat="1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3" fontId="4" fillId="0" borderId="0" xfId="0" applyNumberFormat="1" applyFont="1" applyBorder="1"/>
    <xf numFmtId="172" fontId="14" fillId="0" borderId="0" xfId="0" applyNumberFormat="1" applyFont="1"/>
    <xf numFmtId="183" fontId="14" fillId="0" borderId="0" xfId="0" applyNumberFormat="1" applyFont="1"/>
    <xf numFmtId="175" fontId="14" fillId="0" borderId="0" xfId="0" applyNumberFormat="1" applyFont="1" applyBorder="1"/>
    <xf numFmtId="1" fontId="4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32" fillId="0" borderId="0" xfId="28" applyFont="1" applyAlignment="1" applyProtection="1"/>
    <xf numFmtId="169" fontId="32" fillId="0" borderId="0" xfId="28" applyNumberFormat="1" applyFont="1" applyAlignment="1" applyProtection="1"/>
    <xf numFmtId="0" fontId="15" fillId="0" borderId="0" xfId="25" applyFont="1" applyAlignment="1" applyProtection="1">
      <alignment horizontal="left"/>
    </xf>
    <xf numFmtId="0" fontId="15" fillId="0" borderId="0" xfId="25" applyFont="1" applyAlignment="1" applyProtection="1"/>
    <xf numFmtId="169" fontId="15" fillId="0" borderId="0" xfId="25" applyNumberFormat="1" applyFont="1" applyAlignment="1" applyProtection="1">
      <alignment horizontal="left"/>
      <protection locked="0"/>
    </xf>
    <xf numFmtId="49" fontId="15" fillId="0" borderId="0" xfId="25" applyNumberFormat="1" applyFont="1" applyAlignment="1" applyProtection="1">
      <alignment horizontal="left"/>
    </xf>
    <xf numFmtId="0" fontId="15" fillId="0" borderId="0" xfId="25" applyFont="1" applyAlignment="1" applyProtection="1">
      <alignment horizontal="right"/>
    </xf>
    <xf numFmtId="0" fontId="32" fillId="0" borderId="0" xfId="28" applyFont="1" applyAlignment="1" applyProtection="1">
      <alignment horizontal="left"/>
    </xf>
    <xf numFmtId="0" fontId="15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horizontal="center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204" fontId="14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36" fillId="0" borderId="0" xfId="28" applyFont="1" applyAlignment="1" applyProtection="1">
      <alignment wrapText="1"/>
    </xf>
    <xf numFmtId="172" fontId="1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31" fillId="0" borderId="0" xfId="0" applyFont="1" applyAlignment="1" applyProtection="1">
      <alignment wrapText="1"/>
      <protection locked="0"/>
    </xf>
    <xf numFmtId="175" fontId="14" fillId="0" borderId="0" xfId="0" applyNumberFormat="1" applyFont="1" applyAlignment="1">
      <alignment horizontal="right"/>
    </xf>
    <xf numFmtId="175" fontId="14" fillId="0" borderId="0" xfId="0" applyNumberFormat="1" applyFont="1" applyAlignment="1"/>
    <xf numFmtId="175" fontId="14" fillId="0" borderId="0" xfId="0" applyNumberFormat="1" applyFont="1"/>
    <xf numFmtId="173" fontId="14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1" fillId="0" borderId="0" xfId="45" applyAlignment="1" applyProtection="1">
      <alignment wrapText="1"/>
    </xf>
    <xf numFmtId="0" fontId="31" fillId="0" borderId="0" xfId="45" applyProtection="1"/>
    <xf numFmtId="0" fontId="7" fillId="0" borderId="0" xfId="45" applyFont="1" applyAlignment="1" applyProtection="1">
      <alignment wrapText="1"/>
    </xf>
    <xf numFmtId="0" fontId="17" fillId="0" borderId="0" xfId="45" applyFont="1" applyProtection="1"/>
    <xf numFmtId="0" fontId="1" fillId="0" borderId="0" xfId="45" applyFont="1" applyProtection="1">
      <protection locked="0"/>
    </xf>
    <xf numFmtId="0" fontId="1" fillId="0" borderId="0" xfId="45" applyFont="1" applyProtection="1"/>
    <xf numFmtId="0" fontId="17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</xf>
    <xf numFmtId="0" fontId="17" fillId="0" borderId="0" xfId="45" applyFont="1" applyAlignment="1" applyProtection="1">
      <alignment horizontal="left" vertical="center"/>
    </xf>
    <xf numFmtId="0" fontId="1" fillId="0" borderId="0" xfId="45" applyFont="1" applyAlignment="1" applyProtection="1">
      <alignment horizontal="left" vertical="center"/>
    </xf>
    <xf numFmtId="0" fontId="5" fillId="0" borderId="0" xfId="45" applyFont="1" applyAlignment="1" applyProtection="1">
      <alignment vertical="center"/>
    </xf>
    <xf numFmtId="0" fontId="31" fillId="0" borderId="0" xfId="45" applyAlignment="1" applyProtection="1">
      <alignment vertical="center"/>
    </xf>
    <xf numFmtId="0" fontId="14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0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1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3" fillId="0" borderId="0" xfId="28" applyFont="1" applyBorder="1" applyAlignment="1" applyProtection="1">
      <alignment horizontal="left" wrapText="1"/>
    </xf>
    <xf numFmtId="0" fontId="1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3" fillId="0" borderId="0" xfId="28" applyFont="1" applyAlignment="1" applyProtection="1">
      <alignment horizontal="left"/>
    </xf>
    <xf numFmtId="0" fontId="6" fillId="0" borderId="0" xfId="0" applyFont="1" applyBorder="1" applyAlignment="1">
      <alignment horizontal="left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wrapText="1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76" fontId="4" fillId="0" borderId="0" xfId="0" applyNumberFormat="1" applyFont="1" applyAlignment="1">
      <alignment horizontal="center"/>
    </xf>
  </cellXfs>
  <cellStyles count="72">
    <cellStyle name="0mitP" xfId="1"/>
    <cellStyle name="0mitP 2" xfId="46"/>
    <cellStyle name="0ohneP" xfId="2"/>
    <cellStyle name="0ohneP 2" xfId="47"/>
    <cellStyle name="10mitP" xfId="3"/>
    <cellStyle name="10mitP 2" xfId="48"/>
    <cellStyle name="12mitP" xfId="4"/>
    <cellStyle name="12mitP 2" xfId="49"/>
    <cellStyle name="12ohneP" xfId="5"/>
    <cellStyle name="12ohneP 2" xfId="50"/>
    <cellStyle name="13mitP" xfId="6"/>
    <cellStyle name="13mitP 2" xfId="51"/>
    <cellStyle name="1mitP" xfId="7"/>
    <cellStyle name="1ohneP" xfId="8"/>
    <cellStyle name="2mitP" xfId="9"/>
    <cellStyle name="2ohneP" xfId="10"/>
    <cellStyle name="3mitP" xfId="11"/>
    <cellStyle name="3mitP 2" xfId="52"/>
    <cellStyle name="3ohneP" xfId="12"/>
    <cellStyle name="4mitP" xfId="13"/>
    <cellStyle name="4ohneP" xfId="14"/>
    <cellStyle name="6mitP" xfId="15"/>
    <cellStyle name="6mitP 2" xfId="53"/>
    <cellStyle name="6ohneP" xfId="16"/>
    <cellStyle name="6ohneP 2" xfId="54"/>
    <cellStyle name="7mitP" xfId="17"/>
    <cellStyle name="7mitP 2" xfId="55"/>
    <cellStyle name="9mitP" xfId="18"/>
    <cellStyle name="9mitP 2" xfId="56"/>
    <cellStyle name="9ohneP" xfId="19"/>
    <cellStyle name="9ohneP 2" xfId="57"/>
    <cellStyle name="BasisDreiNK" xfId="20"/>
    <cellStyle name="BasisDreiNK 2" xfId="58"/>
    <cellStyle name="BasisEineNK" xfId="21"/>
    <cellStyle name="BasisEineNK 2" xfId="59"/>
    <cellStyle name="BasisOhneNK" xfId="22"/>
    <cellStyle name="BasisStandard" xfId="23"/>
    <cellStyle name="BasisStandard 2" xfId="60"/>
    <cellStyle name="BasisZweiNK" xfId="24"/>
    <cellStyle name="BasisZweiNK 2" xfId="61"/>
    <cellStyle name="Besuchter Hyperlink" xfId="25" builtinId="9"/>
    <cellStyle name="Besuchter Hyperlink 2" xfId="62"/>
    <cellStyle name="Fuss" xfId="26"/>
    <cellStyle name="Fuss 2" xfId="63"/>
    <cellStyle name="Haupttitel" xfId="27"/>
    <cellStyle name="Haupttitel 2" xfId="64"/>
    <cellStyle name="Hyperlink" xfId="28" builtinId="8"/>
    <cellStyle name="Hyperlink 2" xfId="65"/>
    <cellStyle name="Hyperlink 2 2" xfId="66"/>
    <cellStyle name="Hyperlink_AfS_SB_S1bis3" xfId="29"/>
    <cellStyle name="InhaltNormal" xfId="30"/>
    <cellStyle name="InhaltNormal 2" xfId="67"/>
    <cellStyle name="Jahr" xfId="31"/>
    <cellStyle name="Jahr 2" xfId="68"/>
    <cellStyle name="LinkGemVeroeff" xfId="32"/>
    <cellStyle name="LinkGemVeroeffFett" xfId="33"/>
    <cellStyle name="Messziffer" xfId="34"/>
    <cellStyle name="Messziffer 2" xfId="69"/>
    <cellStyle name="MesszifferD" xfId="35"/>
    <cellStyle name="MesszifferD 2" xfId="70"/>
    <cellStyle name="mitP" xfId="36"/>
    <cellStyle name="Noch" xfId="37"/>
    <cellStyle name="o.Tausender" xfId="38"/>
    <cellStyle name="ohneP" xfId="39"/>
    <cellStyle name="ProzVeränderung" xfId="40"/>
    <cellStyle name="ProzVeränderung 2" xfId="71"/>
    <cellStyle name="Standard" xfId="0" builtinId="0"/>
    <cellStyle name="Standard 2" xfId="45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0000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0702041395485E-2"/>
          <c:y val="0.19084704465705227"/>
          <c:w val="0.90171128328509631"/>
          <c:h val="0.64685980112700969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Titel!$P$17:$P$24</c:f>
              <c:numCache>
                <c:formatCode>#\ ##0.0</c:formatCode>
                <c:ptCount val="8"/>
                <c:pt idx="0">
                  <c:v>86.970670122515003</c:v>
                </c:pt>
                <c:pt idx="1">
                  <c:v>88.444136137043174</c:v>
                </c:pt>
                <c:pt idx="2">
                  <c:v>96.13676796771334</c:v>
                </c:pt>
                <c:pt idx="3">
                  <c:v>91.02424423079421</c:v>
                </c:pt>
                <c:pt idx="4">
                  <c:v>96.817722023886716</c:v>
                </c:pt>
                <c:pt idx="5">
                  <c:v>100</c:v>
                </c:pt>
                <c:pt idx="6">
                  <c:v>108.2235535171186</c:v>
                </c:pt>
                <c:pt idx="7">
                  <c:v>110.96789441988253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Titel!$Q$17:$Q$24</c:f>
              <c:numCache>
                <c:formatCode>#\ ##0.0</c:formatCode>
                <c:ptCount val="8"/>
                <c:pt idx="0">
                  <c:v>90</c:v>
                </c:pt>
                <c:pt idx="1">
                  <c:v>96.65</c:v>
                </c:pt>
                <c:pt idx="2">
                  <c:v>96.43</c:v>
                </c:pt>
                <c:pt idx="3">
                  <c:v>95.19</c:v>
                </c:pt>
                <c:pt idx="4">
                  <c:v>98.27</c:v>
                </c:pt>
                <c:pt idx="5">
                  <c:v>100</c:v>
                </c:pt>
                <c:pt idx="6">
                  <c:v>103.8</c:v>
                </c:pt>
                <c:pt idx="7">
                  <c:v>106.34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667712"/>
        <c:axId val="122721024"/>
      </c:lineChart>
      <c:catAx>
        <c:axId val="11966771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7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721024"/>
        <c:scaling>
          <c:orientation val="minMax"/>
          <c:max val="115"/>
          <c:min val="8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667712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5634846206022000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2.4470134874759153</c:v>
                </c:pt>
                <c:pt idx="1">
                  <c:v>3.2550058764236844</c:v>
                </c:pt>
                <c:pt idx="2">
                  <c:v>-1.858176031557514</c:v>
                </c:pt>
                <c:pt idx="4">
                  <c:v>-7.6038499183386543</c:v>
                </c:pt>
                <c:pt idx="5">
                  <c:v>-4.3406907364837686</c:v>
                </c:pt>
                <c:pt idx="6">
                  <c:v>8.7359808042334106E-2</c:v>
                </c:pt>
                <c:pt idx="7">
                  <c:v>-4.346944555931934</c:v>
                </c:pt>
                <c:pt idx="8">
                  <c:v>-3.4075936825087139</c:v>
                </c:pt>
                <c:pt idx="9">
                  <c:v>2.8698620762387863</c:v>
                </c:pt>
                <c:pt idx="10">
                  <c:v>4.8075386901329704</c:v>
                </c:pt>
                <c:pt idx="11">
                  <c:v>3.0645676302086642</c:v>
                </c:pt>
                <c:pt idx="12">
                  <c:v>0.1460713640664647</c:v>
                </c:pt>
                <c:pt idx="13">
                  <c:v>3.366532626068369</c:v>
                </c:pt>
                <c:pt idx="14">
                  <c:v>-15.497044953584625</c:v>
                </c:pt>
                <c:pt idx="15">
                  <c:v>-10.141641804866069</c:v>
                </c:pt>
                <c:pt idx="16">
                  <c:v>2.535807422330203</c:v>
                </c:pt>
                <c:pt idx="17">
                  <c:v>-1.0223101277437145</c:v>
                </c:pt>
                <c:pt idx="18">
                  <c:v>4.6417171622307949</c:v>
                </c:pt>
                <c:pt idx="19">
                  <c:v>6.679725430807796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22246656"/>
        <c:axId val="122248192"/>
      </c:barChart>
      <c:catAx>
        <c:axId val="122246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248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248192"/>
        <c:scaling>
          <c:orientation val="minMax"/>
          <c:max val="10"/>
          <c:min val="-2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22246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93434788139417E-2"/>
          <c:y val="0.14705882352941177"/>
          <c:w val="0.9284717251283323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 2'!$U$6:$U$23</c:f>
              <c:numCache>
                <c:formatCode>0.0;\–\ 0.0</c:formatCode>
                <c:ptCount val="18"/>
                <c:pt idx="0">
                  <c:v>-6.6653093561479526</c:v>
                </c:pt>
                <c:pt idx="1">
                  <c:v>-15.446289915576447</c:v>
                </c:pt>
                <c:pt idx="2">
                  <c:v>-10.3961039867156</c:v>
                </c:pt>
                <c:pt idx="3">
                  <c:v>-10.314710862416812</c:v>
                </c:pt>
                <c:pt idx="4">
                  <c:v>0.91434986008746355</c:v>
                </c:pt>
                <c:pt idx="5">
                  <c:v>-1.9931876035784606</c:v>
                </c:pt>
                <c:pt idx="6">
                  <c:v>4.5780375044399921</c:v>
                </c:pt>
                <c:pt idx="7">
                  <c:v>-5.9020670671004849</c:v>
                </c:pt>
                <c:pt idx="8">
                  <c:v>3.5146470350715862</c:v>
                </c:pt>
                <c:pt idx="9">
                  <c:v>-13.679571678205024</c:v>
                </c:pt>
                <c:pt idx="10">
                  <c:v>6.2247177471384498</c:v>
                </c:pt>
                <c:pt idx="11">
                  <c:v>1.8583754334894382</c:v>
                </c:pt>
                <c:pt idx="12">
                  <c:v>8.7377764402523397</c:v>
                </c:pt>
                <c:pt idx="13">
                  <c:v>-5.3147017436380111</c:v>
                </c:pt>
                <c:pt idx="14">
                  <c:v>6.4260396574800085</c:v>
                </c:pt>
                <c:pt idx="15">
                  <c:v>3.4205219264707729</c:v>
                </c:pt>
                <c:pt idx="16">
                  <c:v>8.0800115011808291</c:v>
                </c:pt>
                <c:pt idx="17">
                  <c:v>2.612950137450242</c:v>
                </c:pt>
              </c:numCache>
            </c:numRef>
          </c:val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 2'!$V$6:$V$23</c:f>
              <c:numCache>
                <c:formatCode>0.0;\–\ 0.0</c:formatCode>
                <c:ptCount val="18"/>
                <c:pt idx="0">
                  <c:v>1.9252294604880233</c:v>
                </c:pt>
                <c:pt idx="1">
                  <c:v>-2.0975181199209314</c:v>
                </c:pt>
                <c:pt idx="2">
                  <c:v>-5.7879977565900171</c:v>
                </c:pt>
                <c:pt idx="3">
                  <c:v>-1.7621145374449338</c:v>
                </c:pt>
                <c:pt idx="4">
                  <c:v>-0.31511331959762451</c:v>
                </c:pt>
                <c:pt idx="5">
                  <c:v>0.5835866261398176</c:v>
                </c:pt>
                <c:pt idx="6">
                  <c:v>7.6876586486159795</c:v>
                </c:pt>
                <c:pt idx="7">
                  <c:v>3.5133011561342462</c:v>
                </c:pt>
                <c:pt idx="8">
                  <c:v>1.8000433745391455</c:v>
                </c:pt>
                <c:pt idx="9">
                  <c:v>-9.2671495526203671</c:v>
                </c:pt>
                <c:pt idx="10">
                  <c:v>5.0246536745714954</c:v>
                </c:pt>
                <c:pt idx="11">
                  <c:v>7.5452716297786724</c:v>
                </c:pt>
                <c:pt idx="12">
                  <c:v>-2.0787859889824341E-2</c:v>
                </c:pt>
                <c:pt idx="13">
                  <c:v>-1.5282253872543923</c:v>
                </c:pt>
                <c:pt idx="14">
                  <c:v>3.3994932432432434</c:v>
                </c:pt>
                <c:pt idx="15">
                  <c:v>2.1033285685113334</c:v>
                </c:pt>
                <c:pt idx="16">
                  <c:v>3.66</c:v>
                </c:pt>
                <c:pt idx="17">
                  <c:v>2.5467875747636506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2802560"/>
        <c:axId val="122804096"/>
      </c:barChart>
      <c:catAx>
        <c:axId val="122802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040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2804096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0256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66301044301416E-2"/>
          <c:y val="0.14745371044602326"/>
          <c:w val="0.92696645106051179"/>
          <c:h val="0.68096804460527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2'!$U$51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2'!$T$52:$T$69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 2'!$U$52:$U$69</c:f>
              <c:numCache>
                <c:formatCode>0.0;\–\ 0.0</c:formatCode>
                <c:ptCount val="18"/>
                <c:pt idx="0">
                  <c:v>-11.043501956250518</c:v>
                </c:pt>
                <c:pt idx="1">
                  <c:v>-12.261060540556013</c:v>
                </c:pt>
                <c:pt idx="2">
                  <c:v>-7.6100807443842911</c:v>
                </c:pt>
                <c:pt idx="3">
                  <c:v>-11.475688707980865</c:v>
                </c:pt>
                <c:pt idx="4">
                  <c:v>-9.2161861853964879</c:v>
                </c:pt>
                <c:pt idx="5">
                  <c:v>-1.2523928534720343</c:v>
                </c:pt>
                <c:pt idx="6">
                  <c:v>7.8862088754472232E-2</c:v>
                </c:pt>
                <c:pt idx="7">
                  <c:v>-12.409605338783324</c:v>
                </c:pt>
                <c:pt idx="8">
                  <c:v>3.9039009884405176</c:v>
                </c:pt>
                <c:pt idx="9">
                  <c:v>-11.7652272370327</c:v>
                </c:pt>
                <c:pt idx="10">
                  <c:v>5.0657757750729742</c:v>
                </c:pt>
                <c:pt idx="11">
                  <c:v>0.67753901376550385</c:v>
                </c:pt>
                <c:pt idx="12">
                  <c:v>12.06609759228607</c:v>
                </c:pt>
                <c:pt idx="13">
                  <c:v>-9.1063675434060336</c:v>
                </c:pt>
                <c:pt idx="14">
                  <c:v>7.1603304586517202</c:v>
                </c:pt>
                <c:pt idx="15">
                  <c:v>4.0652832523747602</c:v>
                </c:pt>
                <c:pt idx="16">
                  <c:v>9.2193890454867713</c:v>
                </c:pt>
                <c:pt idx="17">
                  <c:v>1.4060730420181702</c:v>
                </c:pt>
              </c:numCache>
            </c:numRef>
          </c:val>
        </c:ser>
        <c:ser>
          <c:idx val="1"/>
          <c:order val="1"/>
          <c:tx>
            <c:strRef>
              <c:f>'Grafik 2'!$V$51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2'!$T$52:$T$69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 2'!$V$52:$V$69</c:f>
              <c:numCache>
                <c:formatCode>0.0;\–\ 0.0</c:formatCode>
                <c:ptCount val="18"/>
                <c:pt idx="0">
                  <c:v>-3.1219769589306128</c:v>
                </c:pt>
                <c:pt idx="1">
                  <c:v>-4.2029774872912125</c:v>
                </c:pt>
                <c:pt idx="2">
                  <c:v>-6.0077703022837108</c:v>
                </c:pt>
                <c:pt idx="3">
                  <c:v>-2.4700070571630204</c:v>
                </c:pt>
                <c:pt idx="4">
                  <c:v>-3.8867066363448419</c:v>
                </c:pt>
                <c:pt idx="5">
                  <c:v>-3.6459453645945366</c:v>
                </c:pt>
                <c:pt idx="6">
                  <c:v>4.8108047773188973</c:v>
                </c:pt>
                <c:pt idx="7">
                  <c:v>-0.24494142705005326</c:v>
                </c:pt>
                <c:pt idx="8">
                  <c:v>-0.58716771645137189</c:v>
                </c:pt>
                <c:pt idx="9">
                  <c:v>-3.5975085910652922</c:v>
                </c:pt>
                <c:pt idx="10">
                  <c:v>3.063384204077086</c:v>
                </c:pt>
                <c:pt idx="11">
                  <c:v>8.1712062256809332</c:v>
                </c:pt>
                <c:pt idx="12">
                  <c:v>0.55955235811350923</c:v>
                </c:pt>
                <c:pt idx="13">
                  <c:v>-1.2023052464228934</c:v>
                </c:pt>
                <c:pt idx="14">
                  <c:v>2.0416373327969426</c:v>
                </c:pt>
                <c:pt idx="15">
                  <c:v>-1.4389907352651292</c:v>
                </c:pt>
                <c:pt idx="16">
                  <c:v>3.83</c:v>
                </c:pt>
                <c:pt idx="17">
                  <c:v>0.72233458537994799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3865728"/>
        <c:axId val="123896192"/>
      </c:barChart>
      <c:catAx>
        <c:axId val="12386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961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3896192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86572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39506237275726E-2"/>
          <c:y val="0.14705882352941177"/>
          <c:w val="0.9268658002801271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2'!$U$28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2'!$T$29:$T$46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 2'!$U$29:$U$46</c:f>
              <c:numCache>
                <c:formatCode>0.0;\–\ 0.0</c:formatCode>
                <c:ptCount val="18"/>
                <c:pt idx="0">
                  <c:v>2.9377193740295069</c:v>
                </c:pt>
                <c:pt idx="1">
                  <c:v>-21.483485043028868</c:v>
                </c:pt>
                <c:pt idx="2">
                  <c:v>-16.31432715585699</c:v>
                </c:pt>
                <c:pt idx="3">
                  <c:v>-7.5915407463423286</c:v>
                </c:pt>
                <c:pt idx="4">
                  <c:v>23.95729944764031</c:v>
                </c:pt>
                <c:pt idx="5">
                  <c:v>-3.2461927047994594</c:v>
                </c:pt>
                <c:pt idx="6">
                  <c:v>12.423233701348403</c:v>
                </c:pt>
                <c:pt idx="7">
                  <c:v>4.4297013597477388</c:v>
                </c:pt>
                <c:pt idx="8">
                  <c:v>2.9683220887954453</c:v>
                </c:pt>
                <c:pt idx="9">
                  <c:v>-16.471948776256855</c:v>
                </c:pt>
                <c:pt idx="10">
                  <c:v>8.0274766545696572</c:v>
                </c:pt>
                <c:pt idx="11">
                  <c:v>3.6568125913169065</c:v>
                </c:pt>
                <c:pt idx="12">
                  <c:v>3.6885866113602983</c:v>
                </c:pt>
                <c:pt idx="13">
                  <c:v>1.0115038727862744</c:v>
                </c:pt>
                <c:pt idx="14">
                  <c:v>5.3007088439571852</c:v>
                </c:pt>
                <c:pt idx="15">
                  <c:v>2.4017024374228959</c:v>
                </c:pt>
                <c:pt idx="16">
                  <c:v>6.2361959319683216</c:v>
                </c:pt>
                <c:pt idx="17">
                  <c:v>4.6444824255722548</c:v>
                </c:pt>
              </c:numCache>
            </c:numRef>
          </c:val>
        </c:ser>
        <c:ser>
          <c:idx val="1"/>
          <c:order val="1"/>
          <c:tx>
            <c:strRef>
              <c:f>'Grafik 2'!$V$28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2'!$T$29:$T$46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 2'!$V$29:$V$46</c:f>
              <c:numCache>
                <c:formatCode>0.0;\–\ 0.0</c:formatCode>
                <c:ptCount val="18"/>
                <c:pt idx="0">
                  <c:v>7.1389119027892844</c:v>
                </c:pt>
                <c:pt idx="1">
                  <c:v>-0.11599432916612966</c:v>
                </c:pt>
                <c:pt idx="2">
                  <c:v>-5.5870967741935482</c:v>
                </c:pt>
                <c:pt idx="3">
                  <c:v>-1.120677873445401</c:v>
                </c:pt>
                <c:pt idx="4">
                  <c:v>2.8887353144436765</c:v>
                </c:pt>
                <c:pt idx="5">
                  <c:v>4.2047286405158513</c:v>
                </c:pt>
                <c:pt idx="6">
                  <c:v>9.9909758927420391</c:v>
                </c:pt>
                <c:pt idx="7">
                  <c:v>6.4463197374589782</c:v>
                </c:pt>
                <c:pt idx="8">
                  <c:v>3.6555824708214049</c:v>
                </c:pt>
                <c:pt idx="9">
                  <c:v>-13.618015721266199</c:v>
                </c:pt>
                <c:pt idx="10">
                  <c:v>6.7265125430398429</c:v>
                </c:pt>
                <c:pt idx="11">
                  <c:v>7.0284594999423895</c:v>
                </c:pt>
                <c:pt idx="12">
                  <c:v>-0.53827107331252022</c:v>
                </c:pt>
                <c:pt idx="13">
                  <c:v>-1.8292022946206299</c:v>
                </c:pt>
                <c:pt idx="14">
                  <c:v>4.6527012127894158</c:v>
                </c:pt>
                <c:pt idx="15">
                  <c:v>5.3518752633796884</c:v>
                </c:pt>
                <c:pt idx="16">
                  <c:v>3.51</c:v>
                </c:pt>
                <c:pt idx="17">
                  <c:v>4.1445270988310305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3921536"/>
        <c:axId val="123923072"/>
      </c:barChart>
      <c:catAx>
        <c:axId val="12392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9230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3923072"/>
        <c:scaling>
          <c:orientation val="minMax"/>
          <c:max val="2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92153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76200</xdr:rowOff>
    </xdr:from>
    <xdr:to>
      <xdr:col>3</xdr:col>
      <xdr:colOff>0</xdr:colOff>
      <xdr:row>26</xdr:row>
      <xdr:rowOff>15240</xdr:rowOff>
    </xdr:to>
    <xdr:graphicFrame macro="">
      <xdr:nvGraphicFramePr>
        <xdr:cNvPr id="5222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1363980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54273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152400</xdr:rowOff>
    </xdr:from>
    <xdr:to>
      <xdr:col>6</xdr:col>
      <xdr:colOff>723900</xdr:colOff>
      <xdr:row>49</xdr:row>
      <xdr:rowOff>30480</xdr:rowOff>
    </xdr:to>
    <xdr:graphicFrame macro="">
      <xdr:nvGraphicFramePr>
        <xdr:cNvPr id="737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2</xdr:row>
      <xdr:rowOff>7620</xdr:rowOff>
    </xdr:from>
    <xdr:to>
      <xdr:col>6</xdr:col>
      <xdr:colOff>777240</xdr:colOff>
      <xdr:row>19</xdr:row>
      <xdr:rowOff>22860</xdr:rowOff>
    </xdr:to>
    <xdr:graphicFrame macro="">
      <xdr:nvGraphicFramePr>
        <xdr:cNvPr id="716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45720</xdr:colOff>
      <xdr:row>38</xdr:row>
      <xdr:rowOff>22860</xdr:rowOff>
    </xdr:from>
    <xdr:to>
      <xdr:col>6</xdr:col>
      <xdr:colOff>800100</xdr:colOff>
      <xdr:row>54</xdr:row>
      <xdr:rowOff>152400</xdr:rowOff>
    </xdr:to>
    <xdr:graphicFrame macro="">
      <xdr:nvGraphicFramePr>
        <xdr:cNvPr id="8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20</xdr:row>
      <xdr:rowOff>22860</xdr:rowOff>
    </xdr:from>
    <xdr:to>
      <xdr:col>6</xdr:col>
      <xdr:colOff>716280</xdr:colOff>
      <xdr:row>37</xdr:row>
      <xdr:rowOff>7620</xdr:rowOff>
    </xdr:to>
    <xdr:graphicFrame macro="">
      <xdr:nvGraphicFramePr>
        <xdr:cNvPr id="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50</xdr:row>
          <xdr:rowOff>129540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7" ht="60" customHeight="1">
      <c r="A1" s="40"/>
      <c r="D1" s="133" t="s">
        <v>98</v>
      </c>
    </row>
    <row r="2" spans="1:17" ht="40.200000000000003" customHeight="1">
      <c r="B2" s="6" t="s">
        <v>22</v>
      </c>
      <c r="D2" s="134"/>
    </row>
    <row r="3" spans="1:17" ht="34.799999999999997">
      <c r="B3" s="6" t="s">
        <v>23</v>
      </c>
      <c r="D3" s="134"/>
    </row>
    <row r="4" spans="1:17" ht="6.6" customHeight="1">
      <c r="D4" s="134"/>
    </row>
    <row r="5" spans="1:17" ht="20.399999999999999">
      <c r="C5" s="24" t="s">
        <v>151</v>
      </c>
      <c r="D5" s="134"/>
    </row>
    <row r="6" spans="1:17" s="7" customFormat="1" ht="34.950000000000003" customHeight="1">
      <c r="D6" s="134"/>
    </row>
    <row r="7" spans="1:17" ht="66.900000000000006" customHeight="1">
      <c r="C7" s="25" t="s">
        <v>39</v>
      </c>
      <c r="D7" s="134"/>
    </row>
    <row r="8" spans="1:17">
      <c r="D8" s="134"/>
    </row>
    <row r="9" spans="1:17" ht="83.4">
      <c r="C9" s="94" t="s">
        <v>152</v>
      </c>
      <c r="D9" s="134"/>
    </row>
    <row r="10" spans="1:17" ht="7.2" customHeight="1">
      <c r="D10" s="134"/>
    </row>
    <row r="11" spans="1:17" ht="12.75" customHeight="1">
      <c r="C11" s="105" t="s">
        <v>153</v>
      </c>
      <c r="D11" s="134"/>
    </row>
    <row r="12" spans="1:17" ht="66" customHeight="1"/>
    <row r="13" spans="1:17" ht="37.950000000000003" customHeight="1">
      <c r="C13" s="8" t="s">
        <v>169</v>
      </c>
    </row>
    <row r="14" spans="1:17">
      <c r="O14" s="96" t="s">
        <v>97</v>
      </c>
      <c r="P14" s="5"/>
      <c r="Q14" s="5"/>
    </row>
    <row r="15" spans="1:17">
      <c r="O15" s="97" t="s">
        <v>150</v>
      </c>
      <c r="P15"/>
      <c r="Q15"/>
    </row>
    <row r="16" spans="1:17">
      <c r="O16"/>
      <c r="P16" s="98" t="s">
        <v>99</v>
      </c>
      <c r="Q16" s="98" t="s">
        <v>21</v>
      </c>
    </row>
    <row r="17" spans="15:17">
      <c r="O17" s="130">
        <v>2010</v>
      </c>
      <c r="P17" s="72">
        <v>86.970670122515003</v>
      </c>
      <c r="Q17" s="72">
        <v>90</v>
      </c>
    </row>
    <row r="18" spans="15:17">
      <c r="O18" s="130">
        <v>2011</v>
      </c>
      <c r="P18" s="72">
        <v>88.444136137043174</v>
      </c>
      <c r="Q18" s="72">
        <v>96.65</v>
      </c>
    </row>
    <row r="19" spans="15:17">
      <c r="O19" s="130">
        <v>2012</v>
      </c>
      <c r="P19" s="72">
        <v>96.13676796771334</v>
      </c>
      <c r="Q19" s="72">
        <v>96.43</v>
      </c>
    </row>
    <row r="20" spans="15:17">
      <c r="O20" s="130">
        <v>2013</v>
      </c>
      <c r="P20" s="72">
        <v>91.02424423079421</v>
      </c>
      <c r="Q20" s="72">
        <v>95.19</v>
      </c>
    </row>
    <row r="21" spans="15:17">
      <c r="O21" s="130">
        <v>2014</v>
      </c>
      <c r="P21" s="72">
        <v>96.817722023886716</v>
      </c>
      <c r="Q21" s="72">
        <v>98.27</v>
      </c>
    </row>
    <row r="22" spans="15:17">
      <c r="O22" s="130">
        <v>2015</v>
      </c>
      <c r="P22" s="72">
        <v>100</v>
      </c>
      <c r="Q22" s="72">
        <v>100</v>
      </c>
    </row>
    <row r="23" spans="15:17">
      <c r="O23" s="130">
        <v>2016</v>
      </c>
      <c r="P23" s="72">
        <v>108.2235535171186</v>
      </c>
      <c r="Q23" s="72">
        <v>103.8</v>
      </c>
    </row>
    <row r="24" spans="15:17">
      <c r="O24" s="130">
        <v>2017</v>
      </c>
      <c r="P24" s="72">
        <v>110.96789441988253</v>
      </c>
      <c r="Q24" s="72">
        <v>106.34</v>
      </c>
    </row>
    <row r="25" spans="15:17">
      <c r="O25" s="9"/>
      <c r="P25" s="26"/>
      <c r="Q25" s="26"/>
    </row>
    <row r="32" spans="15:17" ht="12" customHeight="1"/>
    <row r="33" spans="5:7" ht="12" customHeight="1"/>
    <row r="35" spans="5:7">
      <c r="E35" s="5"/>
      <c r="F35" s="5"/>
      <c r="G35" s="5"/>
    </row>
    <row r="36" spans="5:7">
      <c r="E36"/>
      <c r="F36"/>
      <c r="G36"/>
    </row>
    <row r="37" spans="5:7">
      <c r="E37"/>
      <c r="F37" s="9"/>
      <c r="G37" s="9"/>
    </row>
    <row r="38" spans="5:7">
      <c r="E38" s="9"/>
      <c r="F38" s="10"/>
      <c r="G38" s="10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5" t="s">
        <v>168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ht="12" customHeight="1">
      <c r="A2" s="145" t="s">
        <v>52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2" ht="12" customHeight="1">
      <c r="A3" s="56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1" customFormat="1" ht="12" customHeight="1">
      <c r="A4" s="147" t="s">
        <v>0</v>
      </c>
      <c r="B4" s="156" t="s">
        <v>117</v>
      </c>
      <c r="C4" s="156" t="s">
        <v>139</v>
      </c>
      <c r="D4" s="150" t="s">
        <v>124</v>
      </c>
      <c r="E4" s="151"/>
      <c r="F4" s="151"/>
      <c r="G4" s="152"/>
      <c r="H4" s="150" t="s">
        <v>125</v>
      </c>
      <c r="I4" s="151"/>
      <c r="J4" s="151"/>
      <c r="K4" s="151"/>
      <c r="L4" s="151"/>
    </row>
    <row r="5" spans="1:12" s="71" customFormat="1" ht="85.05" customHeight="1">
      <c r="A5" s="149"/>
      <c r="B5" s="157"/>
      <c r="C5" s="142"/>
      <c r="D5" s="43" t="s">
        <v>118</v>
      </c>
      <c r="E5" s="43" t="s">
        <v>127</v>
      </c>
      <c r="F5" s="43" t="s">
        <v>122</v>
      </c>
      <c r="G5" s="43" t="s">
        <v>3</v>
      </c>
      <c r="H5" s="43" t="s">
        <v>118</v>
      </c>
      <c r="I5" s="43" t="s">
        <v>140</v>
      </c>
      <c r="J5" s="43" t="s">
        <v>128</v>
      </c>
      <c r="K5" s="43" t="s">
        <v>123</v>
      </c>
      <c r="L5" s="66" t="s">
        <v>126</v>
      </c>
    </row>
    <row r="6" spans="1:12" ht="12" customHeight="1">
      <c r="A6" s="56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3" customFormat="1" ht="12" customHeight="1">
      <c r="A7" s="62"/>
      <c r="B7" s="158" t="s">
        <v>1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8" spans="1:12" s="11" customFormat="1" ht="12" customHeight="1">
      <c r="A8" s="49">
        <v>1991</v>
      </c>
      <c r="B8" s="78">
        <v>3273.2380000000003</v>
      </c>
      <c r="C8" s="78">
        <v>52.570999999999998</v>
      </c>
      <c r="D8" s="78">
        <v>1299.6220000000001</v>
      </c>
      <c r="E8" s="50" t="s">
        <v>78</v>
      </c>
      <c r="F8" s="50" t="s">
        <v>78</v>
      </c>
      <c r="G8" s="50" t="s">
        <v>78</v>
      </c>
      <c r="H8" s="78">
        <v>1921.0450000000001</v>
      </c>
      <c r="I8" s="50" t="s">
        <v>78</v>
      </c>
      <c r="J8" s="50" t="s">
        <v>78</v>
      </c>
      <c r="K8" s="50" t="s">
        <v>78</v>
      </c>
      <c r="L8" s="50" t="s">
        <v>78</v>
      </c>
    </row>
    <row r="9" spans="1:12" s="11" customFormat="1" ht="12" hidden="1" customHeight="1" outlineLevel="1">
      <c r="A9" s="49">
        <v>1992</v>
      </c>
      <c r="B9" s="78">
        <v>4027.6819999999998</v>
      </c>
      <c r="C9" s="78">
        <v>99.001999999999995</v>
      </c>
      <c r="D9" s="78">
        <v>1929.7470000000001</v>
      </c>
      <c r="E9" s="50" t="s">
        <v>78</v>
      </c>
      <c r="F9" s="50" t="s">
        <v>78</v>
      </c>
      <c r="G9" s="50" t="s">
        <v>78</v>
      </c>
      <c r="H9" s="78">
        <v>1998.933</v>
      </c>
      <c r="I9" s="50" t="s">
        <v>78</v>
      </c>
      <c r="J9" s="50" t="s">
        <v>78</v>
      </c>
      <c r="K9" s="50" t="s">
        <v>78</v>
      </c>
      <c r="L9" s="50" t="s">
        <v>78</v>
      </c>
    </row>
    <row r="10" spans="1:12" s="11" customFormat="1" ht="12" hidden="1" customHeight="1" outlineLevel="1">
      <c r="A10" s="49">
        <v>1993</v>
      </c>
      <c r="B10" s="78">
        <v>4787.5159999999996</v>
      </c>
      <c r="C10" s="78">
        <v>123.535</v>
      </c>
      <c r="D10" s="78">
        <v>2450.364</v>
      </c>
      <c r="E10" s="50" t="s">
        <v>78</v>
      </c>
      <c r="F10" s="50" t="s">
        <v>78</v>
      </c>
      <c r="G10" s="50" t="s">
        <v>78</v>
      </c>
      <c r="H10" s="78">
        <v>2213.6170000000002</v>
      </c>
      <c r="I10" s="50" t="s">
        <v>78</v>
      </c>
      <c r="J10" s="50" t="s">
        <v>78</v>
      </c>
      <c r="K10" s="50" t="s">
        <v>78</v>
      </c>
      <c r="L10" s="50" t="s">
        <v>78</v>
      </c>
    </row>
    <row r="11" spans="1:12" s="11" customFormat="1" ht="12" hidden="1" customHeight="1" outlineLevel="1">
      <c r="A11" s="49">
        <v>1994</v>
      </c>
      <c r="B11" s="78">
        <v>5485.518</v>
      </c>
      <c r="C11" s="78">
        <v>214.107</v>
      </c>
      <c r="D11" s="78">
        <v>2687.7339999999999</v>
      </c>
      <c r="E11" s="50" t="s">
        <v>78</v>
      </c>
      <c r="F11" s="50" t="s">
        <v>78</v>
      </c>
      <c r="G11" s="50" t="s">
        <v>78</v>
      </c>
      <c r="H11" s="78">
        <v>2583.6770000000001</v>
      </c>
      <c r="I11" s="50" t="s">
        <v>78</v>
      </c>
      <c r="J11" s="50" t="s">
        <v>78</v>
      </c>
      <c r="K11" s="50" t="s">
        <v>78</v>
      </c>
      <c r="L11" s="50" t="s">
        <v>78</v>
      </c>
    </row>
    <row r="12" spans="1:12" s="11" customFormat="1" ht="12" customHeight="1" collapsed="1">
      <c r="A12" s="49">
        <v>1995</v>
      </c>
      <c r="B12" s="78">
        <v>5486.7279999999992</v>
      </c>
      <c r="C12" s="78">
        <v>227.452</v>
      </c>
      <c r="D12" s="78">
        <v>2398.8939999999998</v>
      </c>
      <c r="E12" s="78">
        <v>2079.9070000000002</v>
      </c>
      <c r="F12" s="78">
        <v>1375.0550000000001</v>
      </c>
      <c r="G12" s="78">
        <v>318.98700000000002</v>
      </c>
      <c r="H12" s="78">
        <v>2860.3820000000001</v>
      </c>
      <c r="I12" s="78">
        <v>1032.6110000000001</v>
      </c>
      <c r="J12" s="78">
        <v>1078.761</v>
      </c>
      <c r="K12" s="78">
        <v>43.293999999999997</v>
      </c>
      <c r="L12" s="78">
        <v>749.01</v>
      </c>
    </row>
    <row r="13" spans="1:12" s="11" customFormat="1" ht="12" customHeight="1">
      <c r="A13" s="49">
        <v>1996</v>
      </c>
      <c r="B13" s="78">
        <v>5692.8709999999992</v>
      </c>
      <c r="C13" s="78">
        <v>235.47</v>
      </c>
      <c r="D13" s="78">
        <v>2573.752</v>
      </c>
      <c r="E13" s="78">
        <v>2253.721</v>
      </c>
      <c r="F13" s="78">
        <v>1466.404</v>
      </c>
      <c r="G13" s="78">
        <v>320.03100000000001</v>
      </c>
      <c r="H13" s="78">
        <v>2883.6489999999999</v>
      </c>
      <c r="I13" s="78">
        <v>935.07</v>
      </c>
      <c r="J13" s="78">
        <v>1221.6369999999999</v>
      </c>
      <c r="K13" s="78">
        <v>44.825000000000003</v>
      </c>
      <c r="L13" s="78">
        <v>726.94200000000001</v>
      </c>
    </row>
    <row r="14" spans="1:12" s="11" customFormat="1" ht="12" customHeight="1">
      <c r="A14" s="49">
        <v>1997</v>
      </c>
      <c r="B14" s="78">
        <v>5489.1610000000001</v>
      </c>
      <c r="C14" s="78">
        <v>197.3</v>
      </c>
      <c r="D14" s="78">
        <v>2250.6129999999998</v>
      </c>
      <c r="E14" s="78">
        <v>2002.069</v>
      </c>
      <c r="F14" s="78">
        <v>1436.271</v>
      </c>
      <c r="G14" s="78">
        <v>248.54400000000001</v>
      </c>
      <c r="H14" s="78">
        <v>3041.248</v>
      </c>
      <c r="I14" s="78">
        <v>908.74</v>
      </c>
      <c r="J14" s="78">
        <v>1421.769</v>
      </c>
      <c r="K14" s="78">
        <v>45.05</v>
      </c>
      <c r="L14" s="78">
        <v>710.73900000000003</v>
      </c>
    </row>
    <row r="15" spans="1:12" s="11" customFormat="1" ht="12" customHeight="1">
      <c r="A15" s="49">
        <v>1998</v>
      </c>
      <c r="B15" s="78">
        <v>5393.0509999999995</v>
      </c>
      <c r="C15" s="78">
        <v>229.17500000000001</v>
      </c>
      <c r="D15" s="78">
        <v>1764.376</v>
      </c>
      <c r="E15" s="78">
        <v>1535.6120000000001</v>
      </c>
      <c r="F15" s="78">
        <v>1078.422</v>
      </c>
      <c r="G15" s="78">
        <v>228.76400000000001</v>
      </c>
      <c r="H15" s="78">
        <v>3399.5</v>
      </c>
      <c r="I15" s="78">
        <v>920.976</v>
      </c>
      <c r="J15" s="78">
        <v>1711.9280000000001</v>
      </c>
      <c r="K15" s="78">
        <v>43.969000000000001</v>
      </c>
      <c r="L15" s="78">
        <v>766.596</v>
      </c>
    </row>
    <row r="16" spans="1:12" s="11" customFormat="1" ht="12" customHeight="1">
      <c r="A16" s="49">
        <v>1999</v>
      </c>
      <c r="B16" s="78">
        <v>5660.1389999999992</v>
      </c>
      <c r="C16" s="78">
        <v>247.79300000000001</v>
      </c>
      <c r="D16" s="78">
        <v>1921.01</v>
      </c>
      <c r="E16" s="78">
        <v>1694.23</v>
      </c>
      <c r="F16" s="78">
        <v>1149.2909999999999</v>
      </c>
      <c r="G16" s="78">
        <v>226.78</v>
      </c>
      <c r="H16" s="78">
        <v>3491.3359999999998</v>
      </c>
      <c r="I16" s="78">
        <v>967.89499999999998</v>
      </c>
      <c r="J16" s="78">
        <v>1702.0329999999999</v>
      </c>
      <c r="K16" s="78">
        <v>43.915999999999997</v>
      </c>
      <c r="L16" s="78">
        <v>821.40800000000002</v>
      </c>
    </row>
    <row r="17" spans="1:12" s="11" customFormat="1" ht="12" customHeight="1">
      <c r="A17" s="49">
        <v>2000</v>
      </c>
      <c r="B17" s="78">
        <v>5861.4140000000007</v>
      </c>
      <c r="C17" s="78">
        <v>226.71899999999999</v>
      </c>
      <c r="D17" s="78">
        <v>1874.174</v>
      </c>
      <c r="E17" s="78">
        <v>1698.895</v>
      </c>
      <c r="F17" s="78">
        <v>1209.8789999999999</v>
      </c>
      <c r="G17" s="78">
        <v>175.279</v>
      </c>
      <c r="H17" s="78">
        <v>3760.5210000000002</v>
      </c>
      <c r="I17" s="78">
        <v>1027.271</v>
      </c>
      <c r="J17" s="78">
        <v>1885.32</v>
      </c>
      <c r="K17" s="78">
        <v>60.585000000000001</v>
      </c>
      <c r="L17" s="78">
        <v>847.93</v>
      </c>
    </row>
    <row r="18" spans="1:12" s="11" customFormat="1" ht="12" customHeight="1">
      <c r="A18" s="49">
        <v>2001</v>
      </c>
      <c r="B18" s="78">
        <v>4587.5259999999998</v>
      </c>
      <c r="C18" s="78">
        <v>265.61799999999999</v>
      </c>
      <c r="D18" s="78">
        <v>1831.1959999999999</v>
      </c>
      <c r="E18" s="78">
        <v>1648.068</v>
      </c>
      <c r="F18" s="78">
        <v>1260.269</v>
      </c>
      <c r="G18" s="78">
        <v>183.12799999999999</v>
      </c>
      <c r="H18" s="78">
        <v>2490.712</v>
      </c>
      <c r="I18" s="78">
        <v>874.553</v>
      </c>
      <c r="J18" s="78">
        <v>764.66899999999998</v>
      </c>
      <c r="K18" s="78">
        <v>44.039000000000001</v>
      </c>
      <c r="L18" s="78">
        <v>851.49</v>
      </c>
    </row>
    <row r="19" spans="1:12" s="11" customFormat="1" ht="12" customHeight="1">
      <c r="A19" s="49">
        <v>2002</v>
      </c>
      <c r="B19" s="78">
        <v>3826.9570000000003</v>
      </c>
      <c r="C19" s="78">
        <v>257.49299999999999</v>
      </c>
      <c r="D19" s="78">
        <v>1519.0119999999999</v>
      </c>
      <c r="E19" s="78">
        <v>1398.0409999999999</v>
      </c>
      <c r="F19" s="78">
        <v>982.53800000000001</v>
      </c>
      <c r="G19" s="78">
        <v>120.971</v>
      </c>
      <c r="H19" s="78">
        <v>2050.4520000000002</v>
      </c>
      <c r="I19" s="78">
        <v>790.86199999999997</v>
      </c>
      <c r="J19" s="78">
        <v>416.81799999999998</v>
      </c>
      <c r="K19" s="78">
        <v>24.95</v>
      </c>
      <c r="L19" s="78">
        <v>842.77200000000005</v>
      </c>
    </row>
    <row r="20" spans="1:12" s="11" customFormat="1" ht="12" customHeight="1">
      <c r="A20" s="49">
        <v>2003</v>
      </c>
      <c r="B20" s="78">
        <v>3494.1</v>
      </c>
      <c r="C20" s="78">
        <v>190.107</v>
      </c>
      <c r="D20" s="78">
        <v>1303.5</v>
      </c>
      <c r="E20" s="78">
        <v>1169.913</v>
      </c>
      <c r="F20" s="78">
        <v>765.64</v>
      </c>
      <c r="G20" s="78">
        <v>133.58699999999999</v>
      </c>
      <c r="H20" s="78">
        <v>2000.4929999999999</v>
      </c>
      <c r="I20" s="78">
        <v>654.10199999999998</v>
      </c>
      <c r="J20" s="78">
        <v>502.20800000000003</v>
      </c>
      <c r="K20" s="78">
        <v>11.709</v>
      </c>
      <c r="L20" s="78">
        <v>844.18299999999999</v>
      </c>
    </row>
    <row r="21" spans="1:12" s="11" customFormat="1" ht="12" customHeight="1">
      <c r="A21" s="49">
        <v>2004</v>
      </c>
      <c r="B21" s="78">
        <v>4319.799</v>
      </c>
      <c r="C21" s="78">
        <v>241.27199999999999</v>
      </c>
      <c r="D21" s="78">
        <v>1690.2919999999999</v>
      </c>
      <c r="E21" s="78">
        <v>1564.7539999999999</v>
      </c>
      <c r="F21" s="78">
        <v>1116.0930000000001</v>
      </c>
      <c r="G21" s="78">
        <v>125.538</v>
      </c>
      <c r="H21" s="78">
        <v>2388.2350000000001</v>
      </c>
      <c r="I21" s="78">
        <v>918.17399999999998</v>
      </c>
      <c r="J21" s="78">
        <v>603.77099999999996</v>
      </c>
      <c r="K21" s="78">
        <v>13.743</v>
      </c>
      <c r="L21" s="78">
        <v>866.29</v>
      </c>
    </row>
    <row r="22" spans="1:12" s="11" customFormat="1" ht="12" customHeight="1">
      <c r="A22" s="49">
        <v>2005</v>
      </c>
      <c r="B22" s="78">
        <v>4174.1949999999997</v>
      </c>
      <c r="C22" s="78">
        <v>310.80399999999997</v>
      </c>
      <c r="D22" s="78">
        <v>1492.741</v>
      </c>
      <c r="E22" s="78">
        <v>1390.107</v>
      </c>
      <c r="F22" s="78">
        <v>930.78300000000002</v>
      </c>
      <c r="G22" s="78">
        <v>102.634</v>
      </c>
      <c r="H22" s="78">
        <v>2370.65</v>
      </c>
      <c r="I22" s="78">
        <v>850.10500000000002</v>
      </c>
      <c r="J22" s="78">
        <v>572.86900000000003</v>
      </c>
      <c r="K22" s="78">
        <v>20.062999999999999</v>
      </c>
      <c r="L22" s="78">
        <v>947.67600000000004</v>
      </c>
    </row>
    <row r="23" spans="1:12" s="11" customFormat="1" ht="12" customHeight="1">
      <c r="A23" s="49">
        <v>2006</v>
      </c>
      <c r="B23" s="78">
        <v>4688.1489999999994</v>
      </c>
      <c r="C23" s="78">
        <v>359.952</v>
      </c>
      <c r="D23" s="78">
        <v>1801.923</v>
      </c>
      <c r="E23" s="78">
        <v>1665.932</v>
      </c>
      <c r="F23" s="78">
        <v>1144.7470000000001</v>
      </c>
      <c r="G23" s="78">
        <v>135.99100000000001</v>
      </c>
      <c r="H23" s="78">
        <v>2526.2739999999999</v>
      </c>
      <c r="I23" s="78">
        <v>970.31</v>
      </c>
      <c r="J23" s="78">
        <v>528.81600000000003</v>
      </c>
      <c r="K23" s="78">
        <v>17.521000000000001</v>
      </c>
      <c r="L23" s="78">
        <v>1027.1479999999999</v>
      </c>
    </row>
    <row r="24" spans="1:12" s="11" customFormat="1" ht="12" customHeight="1">
      <c r="A24" s="49">
        <v>2007</v>
      </c>
      <c r="B24" s="78">
        <v>4917.0540000000001</v>
      </c>
      <c r="C24" s="78">
        <v>357.19</v>
      </c>
      <c r="D24" s="78">
        <v>1920.8320000000001</v>
      </c>
      <c r="E24" s="78">
        <v>1718.9359999999999</v>
      </c>
      <c r="F24" s="78">
        <v>1116.7639999999999</v>
      </c>
      <c r="G24" s="78">
        <v>201.89599999999999</v>
      </c>
      <c r="H24" s="78">
        <v>2639.0320000000002</v>
      </c>
      <c r="I24" s="78">
        <v>1077.377</v>
      </c>
      <c r="J24" s="78">
        <v>542.57600000000002</v>
      </c>
      <c r="K24" s="78">
        <v>22.913</v>
      </c>
      <c r="L24" s="78">
        <v>1019.079</v>
      </c>
    </row>
    <row r="25" spans="1:12" s="11" customFormat="1" ht="12" customHeight="1">
      <c r="A25" s="49">
        <v>2008</v>
      </c>
      <c r="B25" s="78">
        <v>5089.6710000000003</v>
      </c>
      <c r="C25" s="78">
        <v>443.572</v>
      </c>
      <c r="D25" s="78">
        <v>1935.6110000000001</v>
      </c>
      <c r="E25" s="78">
        <v>1784.9490000000001</v>
      </c>
      <c r="F25" s="78">
        <v>1194.0360000000001</v>
      </c>
      <c r="G25" s="78">
        <v>150.66200000000001</v>
      </c>
      <c r="H25" s="78">
        <v>2710.4879999999998</v>
      </c>
      <c r="I25" s="78">
        <v>1062.9469999999999</v>
      </c>
      <c r="J25" s="78">
        <v>586.21</v>
      </c>
      <c r="K25" s="78">
        <v>25.472999999999999</v>
      </c>
      <c r="L25" s="78">
        <v>1061.3309999999999</v>
      </c>
    </row>
    <row r="26" spans="1:12" s="11" customFormat="1" ht="12" customHeight="1">
      <c r="A26" s="49">
        <v>2009</v>
      </c>
      <c r="B26" s="78">
        <v>4266.8950000000004</v>
      </c>
      <c r="C26" s="78">
        <v>365.54399999999998</v>
      </c>
      <c r="D26" s="78">
        <v>1500.941</v>
      </c>
      <c r="E26" s="78">
        <v>1346.1769999999999</v>
      </c>
      <c r="F26" s="78">
        <v>982.93600000000004</v>
      </c>
      <c r="G26" s="78">
        <v>154.76400000000001</v>
      </c>
      <c r="H26" s="78">
        <v>2400.41</v>
      </c>
      <c r="I26" s="78">
        <v>704.53</v>
      </c>
      <c r="J26" s="78">
        <v>553.25900000000001</v>
      </c>
      <c r="K26" s="78">
        <v>15.289</v>
      </c>
      <c r="L26" s="78">
        <v>1142.6210000000001</v>
      </c>
    </row>
    <row r="27" spans="1:12" s="11" customFormat="1" ht="12" customHeight="1">
      <c r="A27" s="49">
        <v>2010</v>
      </c>
      <c r="B27" s="78">
        <v>4641.8019999999997</v>
      </c>
      <c r="C27" s="78">
        <v>312.08499999999998</v>
      </c>
      <c r="D27" s="78">
        <v>1620.482</v>
      </c>
      <c r="E27" s="78">
        <v>1414.982</v>
      </c>
      <c r="F27" s="78">
        <v>902.90899999999999</v>
      </c>
      <c r="G27" s="78">
        <v>205.5</v>
      </c>
      <c r="H27" s="78">
        <v>2709.2350000000001</v>
      </c>
      <c r="I27" s="78">
        <v>979.04499999999996</v>
      </c>
      <c r="J27" s="78">
        <v>565.14700000000005</v>
      </c>
      <c r="K27" s="78">
        <v>26.157</v>
      </c>
      <c r="L27" s="78">
        <v>1165.0429999999999</v>
      </c>
    </row>
    <row r="28" spans="1:12" s="11" customFormat="1" ht="12" customHeight="1">
      <c r="A28" s="49">
        <v>2011</v>
      </c>
      <c r="B28" s="78">
        <v>4837.0560000000005</v>
      </c>
      <c r="C28" s="78">
        <v>348.62299999999999</v>
      </c>
      <c r="D28" s="78">
        <v>1815.634</v>
      </c>
      <c r="E28" s="78">
        <v>1597.421</v>
      </c>
      <c r="F28" s="78">
        <v>1192.3409999999999</v>
      </c>
      <c r="G28" s="78">
        <v>218.21299999999999</v>
      </c>
      <c r="H28" s="78">
        <v>2672.799</v>
      </c>
      <c r="I28" s="78">
        <v>896.17100000000005</v>
      </c>
      <c r="J28" s="78">
        <v>583.97799999999995</v>
      </c>
      <c r="K28" s="78">
        <v>23.876999999999999</v>
      </c>
      <c r="L28" s="78">
        <v>1192.6500000000001</v>
      </c>
    </row>
    <row r="29" spans="1:12" s="11" customFormat="1" ht="12" customHeight="1">
      <c r="A29" s="49">
        <v>2012</v>
      </c>
      <c r="B29" s="78">
        <v>5066.12</v>
      </c>
      <c r="C29" s="78">
        <v>343.02199999999999</v>
      </c>
      <c r="D29" s="78">
        <v>1620.7909999999999</v>
      </c>
      <c r="E29" s="78">
        <v>1415.979</v>
      </c>
      <c r="F29" s="78">
        <v>1011.417</v>
      </c>
      <c r="G29" s="78">
        <v>204.81200000000001</v>
      </c>
      <c r="H29" s="78">
        <v>3102.3069999999998</v>
      </c>
      <c r="I29" s="78">
        <v>1058.732</v>
      </c>
      <c r="J29" s="78">
        <v>802.15099999999995</v>
      </c>
      <c r="K29" s="78">
        <v>16.908000000000001</v>
      </c>
      <c r="L29" s="78">
        <v>1241.424</v>
      </c>
    </row>
    <row r="30" spans="1:12" s="11" customFormat="1" ht="12" customHeight="1">
      <c r="A30" s="49">
        <v>2013</v>
      </c>
      <c r="B30" s="78">
        <v>5146.9719999999998</v>
      </c>
      <c r="C30" s="78">
        <v>365.185</v>
      </c>
      <c r="D30" s="78">
        <v>1925.8420000000001</v>
      </c>
      <c r="E30" s="78">
        <v>1698.421</v>
      </c>
      <c r="F30" s="78">
        <v>1328.749</v>
      </c>
      <c r="G30" s="78">
        <v>227.42099999999999</v>
      </c>
      <c r="H30" s="78">
        <v>2855.9450000000002</v>
      </c>
      <c r="I30" s="78">
        <v>936.803</v>
      </c>
      <c r="J30" s="78">
        <v>714.51700000000005</v>
      </c>
      <c r="K30" s="78">
        <v>19.661999999999999</v>
      </c>
      <c r="L30" s="78">
        <v>1204.625</v>
      </c>
    </row>
    <row r="31" spans="1:12" s="11" customFormat="1" ht="12" customHeight="1">
      <c r="A31" s="95">
        <v>2014</v>
      </c>
      <c r="B31" s="78">
        <v>5467.4549999999999</v>
      </c>
      <c r="C31" s="78">
        <v>390.79500000000002</v>
      </c>
      <c r="D31" s="78">
        <v>1832.0229999999999</v>
      </c>
      <c r="E31" s="78">
        <v>1592.011</v>
      </c>
      <c r="F31" s="78">
        <v>1111.7360000000001</v>
      </c>
      <c r="G31" s="78">
        <v>240.012</v>
      </c>
      <c r="H31" s="78">
        <v>3244.6370000000002</v>
      </c>
      <c r="I31" s="78">
        <v>1171.223</v>
      </c>
      <c r="J31" s="78">
        <v>833.51800000000003</v>
      </c>
      <c r="K31" s="78">
        <v>28.722000000000001</v>
      </c>
      <c r="L31" s="78">
        <v>1239.896</v>
      </c>
    </row>
    <row r="32" spans="1:12" s="11" customFormat="1" ht="12" customHeight="1">
      <c r="A32" s="104">
        <v>2015</v>
      </c>
      <c r="B32" s="78">
        <v>5658.6580000000004</v>
      </c>
      <c r="C32" s="78">
        <v>354.68200000000002</v>
      </c>
      <c r="D32" s="78">
        <v>1950.819</v>
      </c>
      <c r="E32" s="78">
        <v>1728.0630000000001</v>
      </c>
      <c r="F32" s="78">
        <v>1294.999</v>
      </c>
      <c r="G32" s="78">
        <v>222.756</v>
      </c>
      <c r="H32" s="78">
        <v>3353.1570000000002</v>
      </c>
      <c r="I32" s="78">
        <v>1087.44</v>
      </c>
      <c r="J32" s="78">
        <v>947.15300000000002</v>
      </c>
      <c r="K32" s="78">
        <v>47.561999999999998</v>
      </c>
      <c r="L32" s="78">
        <v>1318.5640000000001</v>
      </c>
    </row>
    <row r="33" spans="1:12" s="11" customFormat="1" ht="12" customHeight="1">
      <c r="A33" s="127">
        <v>2016</v>
      </c>
      <c r="B33" s="78">
        <v>6048.6180000000004</v>
      </c>
      <c r="C33" s="78">
        <v>308.625</v>
      </c>
      <c r="D33" s="78">
        <v>2210.8090000000002</v>
      </c>
      <c r="E33" s="78">
        <v>1880.9010000000001</v>
      </c>
      <c r="F33" s="78">
        <v>1391.39</v>
      </c>
      <c r="G33" s="78">
        <v>329.90800000000002</v>
      </c>
      <c r="H33" s="78">
        <v>3529.1840000000002</v>
      </c>
      <c r="I33" s="78">
        <v>1199.588</v>
      </c>
      <c r="J33" s="78">
        <v>969.86900000000003</v>
      </c>
      <c r="K33" s="78">
        <v>38.344999999999999</v>
      </c>
      <c r="L33" s="78">
        <v>1359.7270000000001</v>
      </c>
    </row>
    <row r="34" spans="1:12" s="11" customFormat="1" ht="12" customHeight="1">
      <c r="A34" s="132">
        <v>2017</v>
      </c>
      <c r="B34" s="78">
        <v>6392.7719999999999</v>
      </c>
      <c r="C34" s="78">
        <v>322.59699999999998</v>
      </c>
      <c r="D34" s="78">
        <v>2181.0320000000002</v>
      </c>
      <c r="E34" s="78">
        <v>1913.7370000000001</v>
      </c>
      <c r="F34" s="78">
        <v>1457.1410000000001</v>
      </c>
      <c r="G34" s="78">
        <v>267.29500000000002</v>
      </c>
      <c r="H34" s="78">
        <v>3889.143</v>
      </c>
      <c r="I34" s="78">
        <v>1293.249</v>
      </c>
      <c r="J34" s="78">
        <v>1139.9949999999999</v>
      </c>
      <c r="K34" s="78">
        <v>53.671999999999997</v>
      </c>
      <c r="L34" s="78">
        <v>1455.8989999999999</v>
      </c>
    </row>
    <row r="35" spans="1:12" s="11" customFormat="1" ht="12" customHeight="1">
      <c r="A35" s="49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</row>
    <row r="36" spans="1:12" s="11" customFormat="1" ht="12" customHeight="1">
      <c r="A36" s="49"/>
      <c r="B36" s="155" t="s">
        <v>2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</row>
    <row r="37" spans="1:12" s="11" customFormat="1" ht="12" hidden="1" customHeight="1" outlineLevel="1">
      <c r="A37" s="49">
        <v>1992</v>
      </c>
      <c r="B37" s="54">
        <v>23.048858653113498</v>
      </c>
      <c r="C37" s="54">
        <v>88.320556961062181</v>
      </c>
      <c r="D37" s="54">
        <v>48.485251865542438</v>
      </c>
      <c r="E37" s="103" t="s">
        <v>78</v>
      </c>
      <c r="F37" s="103" t="s">
        <v>78</v>
      </c>
      <c r="G37" s="103" t="s">
        <v>78</v>
      </c>
      <c r="H37" s="54">
        <v>4.0544599423751038</v>
      </c>
      <c r="I37" s="103" t="s">
        <v>78</v>
      </c>
      <c r="J37" s="103" t="s">
        <v>78</v>
      </c>
      <c r="K37" s="103" t="s">
        <v>78</v>
      </c>
      <c r="L37" s="103" t="s">
        <v>78</v>
      </c>
    </row>
    <row r="38" spans="1:12" s="11" customFormat="1" ht="12" hidden="1" customHeight="1" outlineLevel="1">
      <c r="A38" s="49">
        <v>1993</v>
      </c>
      <c r="B38" s="54">
        <v>18.865292741581882</v>
      </c>
      <c r="C38" s="54">
        <v>24.780307468535995</v>
      </c>
      <c r="D38" s="54">
        <v>26.978510654505499</v>
      </c>
      <c r="E38" s="103" t="s">
        <v>78</v>
      </c>
      <c r="F38" s="103" t="s">
        <v>78</v>
      </c>
      <c r="G38" s="103" t="s">
        <v>78</v>
      </c>
      <c r="H38" s="54">
        <v>10.739929752522983</v>
      </c>
      <c r="I38" s="103" t="s">
        <v>78</v>
      </c>
      <c r="J38" s="103" t="s">
        <v>78</v>
      </c>
      <c r="K38" s="103" t="s">
        <v>78</v>
      </c>
      <c r="L38" s="103" t="s">
        <v>78</v>
      </c>
    </row>
    <row r="39" spans="1:12" s="11" customFormat="1" ht="12" hidden="1" customHeight="1" outlineLevel="1">
      <c r="A39" s="49">
        <v>1994</v>
      </c>
      <c r="B39" s="54">
        <v>14.579627514560784</v>
      </c>
      <c r="C39" s="54">
        <v>73.316873760472731</v>
      </c>
      <c r="D39" s="54">
        <v>9.6871321975020805</v>
      </c>
      <c r="E39" s="103" t="s">
        <v>78</v>
      </c>
      <c r="F39" s="103" t="s">
        <v>78</v>
      </c>
      <c r="G39" s="103" t="s">
        <v>78</v>
      </c>
      <c r="H39" s="54">
        <v>16.717435762374436</v>
      </c>
      <c r="I39" s="103" t="s">
        <v>78</v>
      </c>
      <c r="J39" s="103" t="s">
        <v>78</v>
      </c>
      <c r="K39" s="103" t="s">
        <v>78</v>
      </c>
      <c r="L39" s="103" t="s">
        <v>78</v>
      </c>
    </row>
    <row r="40" spans="1:12" s="11" customFormat="1" ht="12" customHeight="1" collapsed="1">
      <c r="A40" s="49">
        <v>1995</v>
      </c>
      <c r="B40" s="54">
        <v>2.205808093236783E-2</v>
      </c>
      <c r="C40" s="54">
        <v>6.2328648759732346</v>
      </c>
      <c r="D40" s="54">
        <v>-10.746599179829559</v>
      </c>
      <c r="E40" s="103" t="s">
        <v>78</v>
      </c>
      <c r="F40" s="103" t="s">
        <v>78</v>
      </c>
      <c r="G40" s="103" t="s">
        <v>78</v>
      </c>
      <c r="H40" s="54">
        <v>10.709736549886074</v>
      </c>
      <c r="I40" s="103" t="s">
        <v>78</v>
      </c>
      <c r="J40" s="103" t="s">
        <v>78</v>
      </c>
      <c r="K40" s="103" t="s">
        <v>78</v>
      </c>
      <c r="L40" s="103" t="s">
        <v>78</v>
      </c>
    </row>
    <row r="41" spans="1:12" s="11" customFormat="1" ht="12" customHeight="1">
      <c r="A41" s="49">
        <v>1996</v>
      </c>
      <c r="B41" s="54">
        <v>3.757120819548561</v>
      </c>
      <c r="C41" s="54">
        <v>3.5251393700648919</v>
      </c>
      <c r="D41" s="54">
        <v>7.2891090644271941</v>
      </c>
      <c r="E41" s="54">
        <v>8.3568159537902318</v>
      </c>
      <c r="F41" s="54">
        <v>6.6432979044474365</v>
      </c>
      <c r="G41" s="54">
        <v>0.32728606494933388</v>
      </c>
      <c r="H41" s="54">
        <v>0.81342282254608733</v>
      </c>
      <c r="I41" s="54">
        <v>-9.4460547098568668</v>
      </c>
      <c r="J41" s="54">
        <v>13.244453590739738</v>
      </c>
      <c r="K41" s="54">
        <v>3.5362867833880216</v>
      </c>
      <c r="L41" s="54">
        <v>-2.946289101614127</v>
      </c>
    </row>
    <row r="42" spans="1:12" s="11" customFormat="1" ht="12" customHeight="1">
      <c r="A42" s="49">
        <v>1997</v>
      </c>
      <c r="B42" s="54">
        <v>-3.5783350790839847</v>
      </c>
      <c r="C42" s="54">
        <v>-16.210132925638078</v>
      </c>
      <c r="D42" s="54">
        <v>-12.555172370919962</v>
      </c>
      <c r="E42" s="54">
        <v>-11.166067139632645</v>
      </c>
      <c r="F42" s="54">
        <v>-2.0548907395233584</v>
      </c>
      <c r="G42" s="54">
        <v>-22.337523552405855</v>
      </c>
      <c r="H42" s="54">
        <v>5.4652629359537315</v>
      </c>
      <c r="I42" s="54">
        <v>-2.8158319697990493</v>
      </c>
      <c r="J42" s="54">
        <v>16.382280497398156</v>
      </c>
      <c r="K42" s="54">
        <v>0.50195203569435876</v>
      </c>
      <c r="L42" s="54">
        <v>-2.2289261041458559</v>
      </c>
    </row>
    <row r="43" spans="1:12" s="11" customFormat="1" ht="12" customHeight="1">
      <c r="A43" s="49">
        <v>1998</v>
      </c>
      <c r="B43" s="54">
        <v>-1.7509051018908082</v>
      </c>
      <c r="C43" s="54">
        <v>16.155600608210847</v>
      </c>
      <c r="D43" s="54">
        <v>-21.604647267211192</v>
      </c>
      <c r="E43" s="54">
        <v>-23.298747445767347</v>
      </c>
      <c r="F43" s="54">
        <v>-24.915144843835179</v>
      </c>
      <c r="G43" s="54">
        <v>-7.9583494270632116</v>
      </c>
      <c r="H43" s="54">
        <v>11.779769357842568</v>
      </c>
      <c r="I43" s="54">
        <v>1.3464797411800902</v>
      </c>
      <c r="J43" s="54">
        <v>20.40830824135287</v>
      </c>
      <c r="K43" s="54">
        <v>-2.3995560488346115</v>
      </c>
      <c r="L43" s="54">
        <v>7.8590030939627695</v>
      </c>
    </row>
    <row r="44" spans="1:12" s="11" customFormat="1" ht="12" customHeight="1">
      <c r="A44" s="49">
        <v>1999</v>
      </c>
      <c r="B44" s="54">
        <v>4.9524471398471661</v>
      </c>
      <c r="C44" s="54">
        <v>8.1239227664448492</v>
      </c>
      <c r="D44" s="54">
        <v>8.8775861834438956</v>
      </c>
      <c r="E44" s="54">
        <v>10.329301933040384</v>
      </c>
      <c r="F44" s="54">
        <v>6.5715462036197323</v>
      </c>
      <c r="G44" s="54">
        <v>-0.8672693255931847</v>
      </c>
      <c r="H44" s="54">
        <v>2.701456096484776</v>
      </c>
      <c r="I44" s="54">
        <v>5.0944867184378211</v>
      </c>
      <c r="J44" s="54">
        <v>-0.57800328051180827</v>
      </c>
      <c r="K44" s="54">
        <v>-0.12053947099093421</v>
      </c>
      <c r="L44" s="54">
        <v>7.1500503524672752</v>
      </c>
    </row>
    <row r="45" spans="1:12" s="11" customFormat="1" ht="12" customHeight="1">
      <c r="A45" s="49">
        <v>2000</v>
      </c>
      <c r="B45" s="54">
        <v>3.5560080768334785</v>
      </c>
      <c r="C45" s="54">
        <v>-8.5046793089393162</v>
      </c>
      <c r="D45" s="54">
        <v>-2.4380924617779129</v>
      </c>
      <c r="E45" s="54">
        <v>0.27534632251820312</v>
      </c>
      <c r="F45" s="54">
        <v>5.2717719011112081</v>
      </c>
      <c r="G45" s="54">
        <v>-22.709674574477461</v>
      </c>
      <c r="H45" s="54">
        <v>7.7100857665948013</v>
      </c>
      <c r="I45" s="54">
        <v>6.1345497187194979</v>
      </c>
      <c r="J45" s="54">
        <v>10.768710124891825</v>
      </c>
      <c r="K45" s="54">
        <v>37.956553420165761</v>
      </c>
      <c r="L45" s="54">
        <v>3.2288460789278872</v>
      </c>
    </row>
    <row r="46" spans="1:12" s="11" customFormat="1" ht="12" customHeight="1">
      <c r="A46" s="49">
        <v>2001</v>
      </c>
      <c r="B46" s="54">
        <v>-21.733458854808759</v>
      </c>
      <c r="C46" s="54">
        <v>17.157362197257413</v>
      </c>
      <c r="D46" s="54">
        <v>-2.2931702179200073</v>
      </c>
      <c r="E46" s="54">
        <v>-2.9917681787279378</v>
      </c>
      <c r="F46" s="54">
        <v>4.1648792978471505</v>
      </c>
      <c r="G46" s="54">
        <v>4.478003639911222</v>
      </c>
      <c r="H46" s="54">
        <v>-33.766837095179099</v>
      </c>
      <c r="I46" s="54">
        <v>-14.866378978867317</v>
      </c>
      <c r="J46" s="54">
        <v>-59.440890671079707</v>
      </c>
      <c r="K46" s="54">
        <v>-27.310390360650331</v>
      </c>
      <c r="L46" s="54">
        <v>0.41984597785196343</v>
      </c>
    </row>
    <row r="47" spans="1:12" s="11" customFormat="1" ht="12" customHeight="1">
      <c r="A47" s="49">
        <v>2002</v>
      </c>
      <c r="B47" s="54">
        <v>-16.579066799839381</v>
      </c>
      <c r="C47" s="54">
        <v>-3.0589041405326469</v>
      </c>
      <c r="D47" s="54">
        <v>-17.048093158788021</v>
      </c>
      <c r="E47" s="54">
        <v>-15.170915277767676</v>
      </c>
      <c r="F47" s="54">
        <v>-22.037438039021822</v>
      </c>
      <c r="G47" s="54">
        <v>-33.941833034817165</v>
      </c>
      <c r="H47" s="54">
        <v>-17.676070135768398</v>
      </c>
      <c r="I47" s="54">
        <v>-9.5695743997219154</v>
      </c>
      <c r="J47" s="54">
        <v>-45.490401729375719</v>
      </c>
      <c r="K47" s="54">
        <v>-43.345670882626763</v>
      </c>
      <c r="L47" s="54">
        <v>-1.0238523059577886</v>
      </c>
    </row>
    <row r="48" spans="1:12" s="11" customFormat="1" ht="12" customHeight="1">
      <c r="A48" s="49">
        <v>2003</v>
      </c>
      <c r="B48" s="54">
        <v>-8.6976937551166742</v>
      </c>
      <c r="C48" s="54">
        <v>-26.170031806689892</v>
      </c>
      <c r="D48" s="54">
        <v>-14.187643020594962</v>
      </c>
      <c r="E48" s="54">
        <v>-16.317690253719306</v>
      </c>
      <c r="F48" s="54">
        <v>-22.075278513401003</v>
      </c>
      <c r="G48" s="54">
        <v>10.428945780393633</v>
      </c>
      <c r="H48" s="54">
        <v>-2.4364871745351877</v>
      </c>
      <c r="I48" s="54">
        <v>-17.292523853719103</v>
      </c>
      <c r="J48" s="54">
        <v>20.486159426896151</v>
      </c>
      <c r="K48" s="54">
        <v>-53.070140280561127</v>
      </c>
      <c r="L48" s="54">
        <v>0.16742369229160659</v>
      </c>
    </row>
    <row r="49" spans="1:12" s="11" customFormat="1" ht="12" customHeight="1">
      <c r="A49" s="49">
        <v>2004</v>
      </c>
      <c r="B49" s="54">
        <v>23.63123551129047</v>
      </c>
      <c r="C49" s="54">
        <v>26.91379065473653</v>
      </c>
      <c r="D49" s="54">
        <v>29.673341004986582</v>
      </c>
      <c r="E49" s="54">
        <v>33.749603603002953</v>
      </c>
      <c r="F49" s="54">
        <v>45.772556292774681</v>
      </c>
      <c r="G49" s="54">
        <v>-6.0252868916885518</v>
      </c>
      <c r="H49" s="54">
        <v>19.382322257563516</v>
      </c>
      <c r="I49" s="54">
        <v>40.371685150022472</v>
      </c>
      <c r="J49" s="54">
        <v>20.223293933987492</v>
      </c>
      <c r="K49" s="54">
        <v>17.371252882398153</v>
      </c>
      <c r="L49" s="54">
        <v>2.6187449877573812</v>
      </c>
    </row>
    <row r="50" spans="1:12" s="11" customFormat="1" ht="12" customHeight="1">
      <c r="A50" s="49">
        <v>2005</v>
      </c>
      <c r="B50" s="54">
        <v>-3.3706197904115527</v>
      </c>
      <c r="C50" s="54">
        <v>28.818926356974686</v>
      </c>
      <c r="D50" s="54">
        <v>-11.68738892451718</v>
      </c>
      <c r="E50" s="54">
        <v>-11.161307144765246</v>
      </c>
      <c r="F50" s="54">
        <v>-16.603455088420063</v>
      </c>
      <c r="G50" s="54">
        <v>-18.244674919147982</v>
      </c>
      <c r="H50" s="54">
        <v>-0.73631782466968332</v>
      </c>
      <c r="I50" s="54">
        <v>-7.4135185705541602</v>
      </c>
      <c r="J50" s="54">
        <v>-5.1181656621467368</v>
      </c>
      <c r="K50" s="54">
        <v>45.987047951684502</v>
      </c>
      <c r="L50" s="54">
        <v>9.3947754216255674</v>
      </c>
    </row>
    <row r="51" spans="1:12" s="11" customFormat="1" ht="12" customHeight="1">
      <c r="A51" s="49">
        <v>2006</v>
      </c>
      <c r="B51" s="54">
        <v>12.312649504874585</v>
      </c>
      <c r="C51" s="54">
        <v>15.813181297538009</v>
      </c>
      <c r="D51" s="54">
        <v>20.712367383223224</v>
      </c>
      <c r="E51" s="54">
        <v>19.841997774272045</v>
      </c>
      <c r="F51" s="54">
        <v>22.987527705168674</v>
      </c>
      <c r="G51" s="54">
        <v>32.500925619190525</v>
      </c>
      <c r="H51" s="54">
        <v>6.564613080800612</v>
      </c>
      <c r="I51" s="54">
        <v>14.140017997776738</v>
      </c>
      <c r="J51" s="54">
        <v>-7.6898907079978187</v>
      </c>
      <c r="K51" s="54">
        <v>-12.670089218960271</v>
      </c>
      <c r="L51" s="54">
        <v>8.3859884601910295</v>
      </c>
    </row>
    <row r="52" spans="1:12" s="11" customFormat="1" ht="12" customHeight="1">
      <c r="A52" s="49">
        <v>2007</v>
      </c>
      <c r="B52" s="54">
        <v>4.882630650177731</v>
      </c>
      <c r="C52" s="54">
        <v>-0.76732453215984719</v>
      </c>
      <c r="D52" s="54">
        <v>6.5990056178871157</v>
      </c>
      <c r="E52" s="54">
        <v>3.1816424679998789</v>
      </c>
      <c r="F52" s="54">
        <v>-2.4444702628615858</v>
      </c>
      <c r="G52" s="54">
        <v>48.462765918332821</v>
      </c>
      <c r="H52" s="54">
        <v>4.4634113322624671</v>
      </c>
      <c r="I52" s="54">
        <v>11.034308623017395</v>
      </c>
      <c r="J52" s="54">
        <v>2.6020392726392458</v>
      </c>
      <c r="K52" s="54">
        <v>30.774499172421656</v>
      </c>
      <c r="L52" s="54">
        <v>-0.78557325721317284</v>
      </c>
    </row>
    <row r="53" spans="1:12" s="11" customFormat="1" ht="12" customHeight="1">
      <c r="A53" s="49">
        <v>2008</v>
      </c>
      <c r="B53" s="54">
        <v>3.5105776751689177</v>
      </c>
      <c r="C53" s="54">
        <v>24.183767742657977</v>
      </c>
      <c r="D53" s="54">
        <v>0.76940617399125699</v>
      </c>
      <c r="E53" s="54">
        <v>3.8403407689407913</v>
      </c>
      <c r="F53" s="54">
        <v>6.91927748387306</v>
      </c>
      <c r="G53" s="54">
        <v>-25.376431430043183</v>
      </c>
      <c r="H53" s="54">
        <v>2.707659475140872</v>
      </c>
      <c r="I53" s="54">
        <v>-1.3393640294901417</v>
      </c>
      <c r="J53" s="54">
        <v>8.0420070183716348</v>
      </c>
      <c r="K53" s="54">
        <v>11.172696722384657</v>
      </c>
      <c r="L53" s="54">
        <v>4.1460966225385789</v>
      </c>
    </row>
    <row r="54" spans="1:12" s="11" customFormat="1" ht="12" customHeight="1">
      <c r="A54" s="49">
        <v>2009</v>
      </c>
      <c r="B54" s="54">
        <v>-16.165602845449143</v>
      </c>
      <c r="C54" s="54">
        <v>-17.590830800862108</v>
      </c>
      <c r="D54" s="54">
        <v>-22.456474983868148</v>
      </c>
      <c r="E54" s="54">
        <v>-24.581766761963522</v>
      </c>
      <c r="F54" s="54">
        <v>-17.679533950400156</v>
      </c>
      <c r="G54" s="54">
        <v>2.7226507015704016</v>
      </c>
      <c r="H54" s="54">
        <v>-11.439932587784924</v>
      </c>
      <c r="I54" s="54">
        <v>-33.71917884899247</v>
      </c>
      <c r="J54" s="54">
        <v>-5.6210231828184476</v>
      </c>
      <c r="K54" s="54">
        <v>-39.979586228555718</v>
      </c>
      <c r="L54" s="54">
        <v>7.6592505071462398</v>
      </c>
    </row>
    <row r="55" spans="1:12" s="11" customFormat="1" ht="12" customHeight="1">
      <c r="A55" s="49">
        <v>2010</v>
      </c>
      <c r="B55" s="54">
        <v>8.7864126021380571</v>
      </c>
      <c r="C55" s="54">
        <v>-14.624504847569654</v>
      </c>
      <c r="D55" s="54">
        <v>7.9644036641013827</v>
      </c>
      <c r="E55" s="54">
        <v>5.1111406598092231</v>
      </c>
      <c r="F55" s="54">
        <v>-8.141628753041914</v>
      </c>
      <c r="G55" s="54">
        <v>32.782817709544844</v>
      </c>
      <c r="H55" s="54">
        <v>12.865510475293803</v>
      </c>
      <c r="I55" s="54">
        <v>38.964274055043802</v>
      </c>
      <c r="J55" s="54">
        <v>2.1487223886100395</v>
      </c>
      <c r="K55" s="54">
        <v>71.083785728301393</v>
      </c>
      <c r="L55" s="54">
        <v>1.9623304665326202</v>
      </c>
    </row>
    <row r="56" spans="1:12" s="11" customFormat="1" ht="12" customHeight="1">
      <c r="A56" s="49">
        <v>2011</v>
      </c>
      <c r="B56" s="54">
        <v>4.2064267282404728</v>
      </c>
      <c r="C56" s="54">
        <v>11.707707836006236</v>
      </c>
      <c r="D56" s="54">
        <v>12.042836637494275</v>
      </c>
      <c r="E56" s="54">
        <v>12.893379562425537</v>
      </c>
      <c r="F56" s="54">
        <v>32.055500609695969</v>
      </c>
      <c r="G56" s="54">
        <v>6.1863746958637336</v>
      </c>
      <c r="H56" s="54">
        <v>-1.3448814886859282</v>
      </c>
      <c r="I56" s="54">
        <v>-8.4647794534469654</v>
      </c>
      <c r="J56" s="54">
        <v>3.33205343034642</v>
      </c>
      <c r="K56" s="54">
        <v>-8.7165959399013673</v>
      </c>
      <c r="L56" s="54">
        <v>2.369612108737627</v>
      </c>
    </row>
    <row r="57" spans="1:12" s="11" customFormat="1" ht="12" customHeight="1">
      <c r="A57" s="49">
        <v>2012</v>
      </c>
      <c r="B57" s="54">
        <v>4.7356077746463825</v>
      </c>
      <c r="C57" s="54">
        <v>-1.6066065635371132</v>
      </c>
      <c r="D57" s="54">
        <v>-10.731402914904663</v>
      </c>
      <c r="E57" s="54">
        <v>-11.358433374795993</v>
      </c>
      <c r="F57" s="54">
        <v>-15.173847078981595</v>
      </c>
      <c r="G57" s="54">
        <v>-6.14124731340479</v>
      </c>
      <c r="H57" s="54">
        <v>16.069595955401056</v>
      </c>
      <c r="I57" s="54">
        <v>18.139506857508209</v>
      </c>
      <c r="J57" s="54">
        <v>37.359797800602081</v>
      </c>
      <c r="K57" s="54">
        <v>-29.187083804498045</v>
      </c>
      <c r="L57" s="54">
        <v>4.0895484844673433</v>
      </c>
    </row>
    <row r="58" spans="1:12" s="11" customFormat="1" ht="12" customHeight="1">
      <c r="A58" s="49">
        <v>2013</v>
      </c>
      <c r="B58" s="54">
        <v>1.5959353509194472</v>
      </c>
      <c r="C58" s="54">
        <v>6.4611016203042482</v>
      </c>
      <c r="D58" s="54">
        <v>18.821118824080358</v>
      </c>
      <c r="E58" s="54">
        <v>19.946764747217301</v>
      </c>
      <c r="F58" s="54">
        <v>31.374991719538031</v>
      </c>
      <c r="G58" s="54">
        <v>11.038903970470471</v>
      </c>
      <c r="H58" s="54">
        <v>-7.9412514622182755</v>
      </c>
      <c r="I58" s="54">
        <v>-11.51651220516618</v>
      </c>
      <c r="J58" s="54">
        <v>-10.924875740353116</v>
      </c>
      <c r="K58" s="54">
        <v>16.288147622427232</v>
      </c>
      <c r="L58" s="54">
        <v>-2.9642571756305642</v>
      </c>
    </row>
    <row r="59" spans="1:12" s="11" customFormat="1" ht="12" customHeight="1">
      <c r="A59" s="95">
        <v>2014</v>
      </c>
      <c r="B59" s="54">
        <v>6.2266318915276742</v>
      </c>
      <c r="C59" s="54">
        <v>7.0128838807727618</v>
      </c>
      <c r="D59" s="54">
        <v>-4.8715834424631055</v>
      </c>
      <c r="E59" s="54">
        <v>-6.2652310587304356</v>
      </c>
      <c r="F59" s="54">
        <v>-16.33212894233597</v>
      </c>
      <c r="G59" s="54">
        <v>5.5364280343503935</v>
      </c>
      <c r="H59" s="54">
        <v>13.609925961459339</v>
      </c>
      <c r="I59" s="54">
        <v>25.023404066810201</v>
      </c>
      <c r="J59" s="54">
        <v>16.654747192858949</v>
      </c>
      <c r="K59" s="54">
        <v>46.078730546231327</v>
      </c>
      <c r="L59" s="54">
        <v>2.9279651343779136</v>
      </c>
    </row>
    <row r="60" spans="1:12" s="11" customFormat="1" ht="12" customHeight="1">
      <c r="A60" s="104">
        <v>2015</v>
      </c>
      <c r="B60" s="54">
        <v>3.4971115445851808</v>
      </c>
      <c r="C60" s="54">
        <v>-9.240906357553186</v>
      </c>
      <c r="D60" s="54">
        <v>6.4844164074359298</v>
      </c>
      <c r="E60" s="54">
        <v>8.5459208510494165</v>
      </c>
      <c r="F60" s="54">
        <v>16.484399173904592</v>
      </c>
      <c r="G60" s="54">
        <v>-7.1896405179741123</v>
      </c>
      <c r="H60" s="54">
        <v>3.3445960210649162</v>
      </c>
      <c r="I60" s="54">
        <v>-7.1534626625330873</v>
      </c>
      <c r="J60" s="54">
        <v>13.6331788875585</v>
      </c>
      <c r="K60" s="54">
        <v>65.594317944432817</v>
      </c>
      <c r="L60" s="54">
        <v>6.3447256866705004</v>
      </c>
    </row>
    <row r="61" spans="1:12" s="11" customFormat="1" ht="12" customHeight="1">
      <c r="A61" s="127">
        <v>2016</v>
      </c>
      <c r="B61" s="54">
        <v>6.8913866149889174</v>
      </c>
      <c r="C61" s="54">
        <v>-12.985434840223078</v>
      </c>
      <c r="D61" s="54">
        <v>13.327223079127279</v>
      </c>
      <c r="E61" s="54">
        <v>8.8444692120599626</v>
      </c>
      <c r="F61" s="54">
        <v>7.4433262110627112</v>
      </c>
      <c r="G61" s="54">
        <v>48.102856937635806</v>
      </c>
      <c r="H61" s="54">
        <v>5.2495901623455126</v>
      </c>
      <c r="I61" s="54">
        <v>10.313028764805395</v>
      </c>
      <c r="J61" s="54">
        <v>2.3983453570859155</v>
      </c>
      <c r="K61" s="54">
        <v>-19.378915941297663</v>
      </c>
      <c r="L61" s="54">
        <v>3.1218052366058799</v>
      </c>
    </row>
    <row r="62" spans="1:12" s="11" customFormat="1" ht="12" customHeight="1">
      <c r="A62" s="132">
        <v>2017</v>
      </c>
      <c r="B62" s="54">
        <v>5.6897955863636867</v>
      </c>
      <c r="C62" s="54">
        <v>4.5271769947347025</v>
      </c>
      <c r="D62" s="54">
        <v>-1.3468825212851954</v>
      </c>
      <c r="E62" s="54">
        <v>1.74575908035564</v>
      </c>
      <c r="F62" s="54">
        <v>4.7255622075765871</v>
      </c>
      <c r="G62" s="54">
        <v>-18.978927458564215</v>
      </c>
      <c r="H62" s="54">
        <v>10.199496540843427</v>
      </c>
      <c r="I62" s="54">
        <v>7.8077639989729875</v>
      </c>
      <c r="J62" s="54">
        <v>17.541131843578867</v>
      </c>
      <c r="K62" s="54">
        <v>39.971313078628242</v>
      </c>
      <c r="L62" s="54">
        <v>7.0728903669633496</v>
      </c>
    </row>
    <row r="63" spans="1:12" s="11" customFormat="1" ht="12" customHeight="1">
      <c r="A63" s="49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</row>
    <row r="64" spans="1:12" s="11" customFormat="1" ht="12" customHeight="1">
      <c r="A64" s="49"/>
      <c r="B64" s="159" t="s">
        <v>170</v>
      </c>
      <c r="C64" s="155"/>
      <c r="D64" s="155"/>
      <c r="E64" s="155"/>
      <c r="F64" s="155"/>
      <c r="G64" s="155"/>
      <c r="H64" s="155"/>
      <c r="I64" s="155"/>
      <c r="J64" s="155"/>
      <c r="K64" s="155"/>
      <c r="L64" s="155"/>
    </row>
    <row r="65" spans="1:12" s="11" customFormat="1" ht="12" customHeight="1">
      <c r="A65" s="49">
        <v>1991</v>
      </c>
      <c r="B65" s="52">
        <v>57.844775209952601</v>
      </c>
      <c r="C65" s="52">
        <v>14.822009574774023</v>
      </c>
      <c r="D65" s="52">
        <v>66.619301944465377</v>
      </c>
      <c r="E65" s="50" t="s">
        <v>78</v>
      </c>
      <c r="F65" s="50" t="s">
        <v>78</v>
      </c>
      <c r="G65" s="50" t="s">
        <v>78</v>
      </c>
      <c r="H65" s="52">
        <v>57.290636853568145</v>
      </c>
      <c r="I65" s="50" t="s">
        <v>78</v>
      </c>
      <c r="J65" s="50" t="s">
        <v>78</v>
      </c>
      <c r="K65" s="50" t="s">
        <v>78</v>
      </c>
      <c r="L65" s="50" t="s">
        <v>78</v>
      </c>
    </row>
    <row r="66" spans="1:12" s="11" customFormat="1" ht="12" hidden="1" customHeight="1" outlineLevel="1">
      <c r="A66" s="84">
        <v>1992</v>
      </c>
      <c r="B66" s="52">
        <v>71.177335686305838</v>
      </c>
      <c r="C66" s="52">
        <v>27.912890984036405</v>
      </c>
      <c r="D66" s="52">
        <v>98.919838283305623</v>
      </c>
      <c r="E66" s="50" t="s">
        <v>78</v>
      </c>
      <c r="F66" s="50" t="s">
        <v>78</v>
      </c>
      <c r="G66" s="50" t="s">
        <v>78</v>
      </c>
      <c r="H66" s="52">
        <v>59.613462775527658</v>
      </c>
      <c r="I66" s="50" t="s">
        <v>78</v>
      </c>
      <c r="J66" s="50" t="s">
        <v>78</v>
      </c>
      <c r="K66" s="50" t="s">
        <v>78</v>
      </c>
      <c r="L66" s="50" t="s">
        <v>78</v>
      </c>
    </row>
    <row r="67" spans="1:12" s="11" customFormat="1" ht="12" hidden="1" customHeight="1" outlineLevel="1">
      <c r="A67" s="84">
        <v>1993</v>
      </c>
      <c r="B67" s="52">
        <v>84.605148429185846</v>
      </c>
      <c r="C67" s="52">
        <v>34.829791193237888</v>
      </c>
      <c r="D67" s="52">
        <v>125.60693739398683</v>
      </c>
      <c r="E67" s="50" t="s">
        <v>78</v>
      </c>
      <c r="F67" s="50" t="s">
        <v>78</v>
      </c>
      <c r="G67" s="50" t="s">
        <v>78</v>
      </c>
      <c r="H67" s="52">
        <v>66.015906800665761</v>
      </c>
      <c r="I67" s="50" t="s">
        <v>78</v>
      </c>
      <c r="J67" s="50" t="s">
        <v>78</v>
      </c>
      <c r="K67" s="50" t="s">
        <v>78</v>
      </c>
      <c r="L67" s="50" t="s">
        <v>78</v>
      </c>
    </row>
    <row r="68" spans="1:12" s="11" customFormat="1" ht="12" hidden="1" customHeight="1" outlineLevel="1">
      <c r="A68" s="84">
        <v>1994</v>
      </c>
      <c r="B68" s="52">
        <v>96.940263928302429</v>
      </c>
      <c r="C68" s="52">
        <v>60.365905233420357</v>
      </c>
      <c r="D68" s="52">
        <v>137.77464746857601</v>
      </c>
      <c r="E68" s="50" t="s">
        <v>78</v>
      </c>
      <c r="F68" s="50" t="s">
        <v>78</v>
      </c>
      <c r="G68" s="50" t="s">
        <v>78</v>
      </c>
      <c r="H68" s="52">
        <v>77.052073613016034</v>
      </c>
      <c r="I68" s="50" t="s">
        <v>78</v>
      </c>
      <c r="J68" s="50" t="s">
        <v>78</v>
      </c>
      <c r="K68" s="50" t="s">
        <v>78</v>
      </c>
      <c r="L68" s="50" t="s">
        <v>78</v>
      </c>
    </row>
    <row r="69" spans="1:12" s="11" customFormat="1" ht="12" customHeight="1" collapsed="1">
      <c r="A69" s="49">
        <v>1995</v>
      </c>
      <c r="B69" s="52">
        <v>96.961647090175774</v>
      </c>
      <c r="C69" s="52">
        <v>64.128430537777504</v>
      </c>
      <c r="D69" s="52">
        <v>122.96855833370498</v>
      </c>
      <c r="E69" s="52">
        <v>120.36060027904077</v>
      </c>
      <c r="F69" s="52">
        <v>106.18193527562569</v>
      </c>
      <c r="G69" s="52">
        <v>143.20018316004956</v>
      </c>
      <c r="H69" s="52">
        <v>85.304147703194332</v>
      </c>
      <c r="I69" s="52">
        <v>94.957974692856624</v>
      </c>
      <c r="J69" s="52">
        <v>113.89511515035058</v>
      </c>
      <c r="K69" s="52">
        <v>91.026449686724703</v>
      </c>
      <c r="L69" s="52">
        <v>56.804978749609425</v>
      </c>
    </row>
    <row r="70" spans="1:12" s="11" customFormat="1" ht="12" customHeight="1">
      <c r="A70" s="84">
        <v>1996</v>
      </c>
      <c r="B70" s="52">
        <v>100.60461331997797</v>
      </c>
      <c r="C70" s="52">
        <v>66.389047090069411</v>
      </c>
      <c r="D70" s="52">
        <v>131.9318706656025</v>
      </c>
      <c r="E70" s="52">
        <v>130.41891412523731</v>
      </c>
      <c r="F70" s="52">
        <v>113.2359175566931</v>
      </c>
      <c r="G70" s="52">
        <v>143.66885740451437</v>
      </c>
      <c r="H70" s="52">
        <v>85.998031109190521</v>
      </c>
      <c r="I70" s="52">
        <v>85.98819245199735</v>
      </c>
      <c r="J70" s="52">
        <v>128.97990081855835</v>
      </c>
      <c r="K70" s="52">
        <v>94.245405996383681</v>
      </c>
      <c r="L70" s="52">
        <v>55.131339851535458</v>
      </c>
    </row>
    <row r="71" spans="1:12" s="11" customFormat="1" ht="12" customHeight="1">
      <c r="A71" s="84">
        <v>1997</v>
      </c>
      <c r="B71" s="52">
        <v>97.004643150372388</v>
      </c>
      <c r="C71" s="52">
        <v>55.627294308704698</v>
      </c>
      <c r="D71" s="52">
        <v>115.36759689135691</v>
      </c>
      <c r="E71" s="52">
        <v>115.85625061123351</v>
      </c>
      <c r="F71" s="52">
        <v>110.90904317300631</v>
      </c>
      <c r="G71" s="52">
        <v>111.57679254430857</v>
      </c>
      <c r="H71" s="52">
        <v>90.69804962905107</v>
      </c>
      <c r="I71" s="52">
        <v>83.566909438681662</v>
      </c>
      <c r="J71" s="52">
        <v>150.10974995592053</v>
      </c>
      <c r="K71" s="52">
        <v>94.718472730330944</v>
      </c>
      <c r="L71" s="52">
        <v>53.902503026019211</v>
      </c>
    </row>
    <row r="72" spans="1:12" s="11" customFormat="1" ht="12" customHeight="1">
      <c r="A72" s="84">
        <v>1998</v>
      </c>
      <c r="B72" s="52">
        <v>95.306183904381555</v>
      </c>
      <c r="C72" s="52">
        <v>64.614217806373034</v>
      </c>
      <c r="D72" s="52">
        <v>90.442834522321135</v>
      </c>
      <c r="E72" s="52">
        <v>88.863195381186912</v>
      </c>
      <c r="F72" s="52">
        <v>83.275894421540102</v>
      </c>
      <c r="G72" s="52">
        <v>102.6971215141231</v>
      </c>
      <c r="H72" s="52">
        <v>101.38207068741487</v>
      </c>
      <c r="I72" s="52">
        <v>84.692120944603829</v>
      </c>
      <c r="J72" s="52">
        <v>180.74461042724883</v>
      </c>
      <c r="K72" s="52">
        <v>92.445649888566507</v>
      </c>
      <c r="L72" s="52">
        <v>58.138702406557428</v>
      </c>
    </row>
    <row r="73" spans="1:12" s="11" customFormat="1" ht="12" customHeight="1">
      <c r="A73" s="84">
        <v>1999</v>
      </c>
      <c r="B73" s="52">
        <v>100.0261722832516</v>
      </c>
      <c r="C73" s="52">
        <v>69.863426957105233</v>
      </c>
      <c r="D73" s="52">
        <v>98.471975103789745</v>
      </c>
      <c r="E73" s="52">
        <v>98.042143139457295</v>
      </c>
      <c r="F73" s="52">
        <v>88.748408299929181</v>
      </c>
      <c r="G73" s="52">
        <v>101.80646088096393</v>
      </c>
      <c r="H73" s="52">
        <v>104.12086281674253</v>
      </c>
      <c r="I73" s="52">
        <v>89.006749797689977</v>
      </c>
      <c r="J73" s="52">
        <v>179.69990064963105</v>
      </c>
      <c r="K73" s="52">
        <v>92.334216391236694</v>
      </c>
      <c r="L73" s="52">
        <v>62.295648902897391</v>
      </c>
    </row>
    <row r="74" spans="1:12" s="11" customFormat="1" ht="12" customHeight="1">
      <c r="A74" s="49">
        <v>2000</v>
      </c>
      <c r="B74" s="52">
        <v>103.58311104859139</v>
      </c>
      <c r="C74" s="52">
        <v>63.92176654016837</v>
      </c>
      <c r="D74" s="52">
        <v>96.071137301820414</v>
      </c>
      <c r="E74" s="52">
        <v>98.312098575109815</v>
      </c>
      <c r="F74" s="52">
        <v>93.427021951368289</v>
      </c>
      <c r="G74" s="52">
        <v>78.686544919104307</v>
      </c>
      <c r="H74" s="52">
        <v>112.14867064083191</v>
      </c>
      <c r="I74" s="52">
        <v>94.466913117045522</v>
      </c>
      <c r="J74" s="52">
        <v>199.05126204530842</v>
      </c>
      <c r="K74" s="52">
        <v>127.38110256086792</v>
      </c>
      <c r="L74" s="52">
        <v>64.307079519841267</v>
      </c>
    </row>
    <row r="75" spans="1:12" s="11" customFormat="1" ht="12" customHeight="1">
      <c r="A75" s="84">
        <v>2001</v>
      </c>
      <c r="B75" s="52">
        <v>81.070918228314909</v>
      </c>
      <c r="C75" s="52">
        <v>74.889055548350342</v>
      </c>
      <c r="D75" s="52">
        <v>93.868062593198033</v>
      </c>
      <c r="E75" s="52">
        <v>95.370828494100039</v>
      </c>
      <c r="F75" s="52">
        <v>97.318144647215945</v>
      </c>
      <c r="G75" s="52">
        <v>82.210131264702184</v>
      </c>
      <c r="H75" s="52">
        <v>74.27961172113325</v>
      </c>
      <c r="I75" s="52">
        <v>80.423103803428234</v>
      </c>
      <c r="J75" s="52">
        <v>80.733418993552249</v>
      </c>
      <c r="K75" s="52">
        <v>92.592826205794552</v>
      </c>
      <c r="L75" s="52">
        <v>64.577070206679394</v>
      </c>
    </row>
    <row r="76" spans="1:12" s="11" customFormat="1" ht="12" customHeight="1">
      <c r="A76" s="84">
        <v>2002</v>
      </c>
      <c r="B76" s="52">
        <v>67.63011653999942</v>
      </c>
      <c r="C76" s="52">
        <v>72.598271127376066</v>
      </c>
      <c r="D76" s="52">
        <v>77.865347835960179</v>
      </c>
      <c r="E76" s="52">
        <v>80.902200903555013</v>
      </c>
      <c r="F76" s="52">
        <v>75.871718819860092</v>
      </c>
      <c r="G76" s="52">
        <v>54.30650577313294</v>
      </c>
      <c r="H76" s="52">
        <v>61.149895456729283</v>
      </c>
      <c r="I76" s="52">
        <v>72.726955050393585</v>
      </c>
      <c r="J76" s="52">
        <v>44.007462363525214</v>
      </c>
      <c r="K76" s="52">
        <v>52.457844497708251</v>
      </c>
      <c r="L76" s="52">
        <v>63.915896384248313</v>
      </c>
    </row>
    <row r="77" spans="1:12" s="11" customFormat="1" ht="12" customHeight="1">
      <c r="A77" s="84">
        <v>2003</v>
      </c>
      <c r="B77" s="52">
        <v>61.747856117121756</v>
      </c>
      <c r="C77" s="52">
        <v>53.599280482234789</v>
      </c>
      <c r="D77" s="52">
        <v>66.81809024824959</v>
      </c>
      <c r="E77" s="52">
        <v>67.7008303516712</v>
      </c>
      <c r="F77" s="52">
        <v>59.122825577471481</v>
      </c>
      <c r="G77" s="52">
        <v>59.970101815439314</v>
      </c>
      <c r="H77" s="52">
        <v>59.659986096684406</v>
      </c>
      <c r="I77" s="52">
        <v>60.150629000220704</v>
      </c>
      <c r="J77" s="52">
        <v>53.022901263048318</v>
      </c>
      <c r="K77" s="52">
        <v>24.618392834615872</v>
      </c>
      <c r="L77" s="52">
        <v>64.022906737936111</v>
      </c>
    </row>
    <row r="78" spans="1:12" s="11" customFormat="1" ht="12" customHeight="1">
      <c r="A78" s="84">
        <v>2004</v>
      </c>
      <c r="B78" s="52">
        <v>76.339637419331581</v>
      </c>
      <c r="C78" s="52">
        <v>68.024878623668513</v>
      </c>
      <c r="D78" s="52">
        <v>86.645250020632361</v>
      </c>
      <c r="E78" s="52">
        <v>90.549592231301745</v>
      </c>
      <c r="F78" s="52">
        <v>86.184854196798611</v>
      </c>
      <c r="G78" s="52">
        <v>56.356731131821356</v>
      </c>
      <c r="H78" s="52">
        <v>71.223476860761366</v>
      </c>
      <c r="I78" s="52">
        <v>84.434451555947902</v>
      </c>
      <c r="J78" s="52">
        <v>63.745878437802553</v>
      </c>
      <c r="K78" s="52">
        <v>28.894916109499182</v>
      </c>
      <c r="L78" s="52">
        <v>65.699503399152405</v>
      </c>
    </row>
    <row r="79" spans="1:12" s="11" customFormat="1" ht="12" customHeight="1">
      <c r="A79" s="84">
        <v>2005</v>
      </c>
      <c r="B79" s="52">
        <v>73.766518492547164</v>
      </c>
      <c r="C79" s="52">
        <v>87.628918298644976</v>
      </c>
      <c r="D79" s="52">
        <v>76.518682666100759</v>
      </c>
      <c r="E79" s="52">
        <v>80.443074124033672</v>
      </c>
      <c r="F79" s="52">
        <v>71.875190637212853</v>
      </c>
      <c r="G79" s="52">
        <v>46.074628741762282</v>
      </c>
      <c r="H79" s="52">
        <v>70.699045705286096</v>
      </c>
      <c r="I79" s="52">
        <v>78.174887809902145</v>
      </c>
      <c r="J79" s="52">
        <v>60.483258776565144</v>
      </c>
      <c r="K79" s="52">
        <v>42.182835036373575</v>
      </c>
      <c r="L79" s="52">
        <v>71.871824196626022</v>
      </c>
    </row>
    <row r="80" spans="1:12" s="11" customFormat="1" ht="12" customHeight="1">
      <c r="A80" s="84">
        <v>2006</v>
      </c>
      <c r="B80" s="52">
        <v>82.849131366482993</v>
      </c>
      <c r="C80" s="52">
        <v>101.48583801828114</v>
      </c>
      <c r="D80" s="52">
        <v>92.367513336706281</v>
      </c>
      <c r="E80" s="52">
        <v>96.404587101280441</v>
      </c>
      <c r="F80" s="52">
        <v>88.397519998084945</v>
      </c>
      <c r="G80" s="52">
        <v>61.049309558440633</v>
      </c>
      <c r="H80" s="52">
        <v>75.34016450765651</v>
      </c>
      <c r="I80" s="52">
        <v>89.22883101596409</v>
      </c>
      <c r="J80" s="52">
        <v>55.832162280011786</v>
      </c>
      <c r="K80" s="52">
        <v>36.838232202178212</v>
      </c>
      <c r="L80" s="52">
        <v>77.898987079883867</v>
      </c>
    </row>
    <row r="81" spans="1:12" s="11" customFormat="1" ht="12" customHeight="1">
      <c r="A81" s="84">
        <v>2007</v>
      </c>
      <c r="B81" s="52">
        <v>86.894348447988904</v>
      </c>
      <c r="C81" s="52">
        <v>100.70711228649888</v>
      </c>
      <c r="D81" s="52">
        <v>98.462850730898154</v>
      </c>
      <c r="E81" s="52">
        <v>99.471836385594727</v>
      </c>
      <c r="F81" s="52">
        <v>86.236668908624623</v>
      </c>
      <c r="G81" s="52">
        <v>90.63549354450609</v>
      </c>
      <c r="H81" s="52">
        <v>78.702905948036445</v>
      </c>
      <c r="I81" s="52">
        <v>99.074615610976224</v>
      </c>
      <c r="J81" s="52">
        <v>57.284937069301364</v>
      </c>
      <c r="K81" s="52">
        <v>48.175013666372315</v>
      </c>
      <c r="L81" s="52">
        <v>77.287033469744344</v>
      </c>
    </row>
    <row r="82" spans="1:12" s="11" customFormat="1" ht="12" customHeight="1">
      <c r="A82" s="84">
        <v>2008</v>
      </c>
      <c r="B82" s="52">
        <v>89.944842045587492</v>
      </c>
      <c r="C82" s="52">
        <v>125.06188642220354</v>
      </c>
      <c r="D82" s="52">
        <v>99.22042998350949</v>
      </c>
      <c r="E82" s="52">
        <v>103.29189387192481</v>
      </c>
      <c r="F82" s="52">
        <v>92.203623323261255</v>
      </c>
      <c r="G82" s="52">
        <v>67.635439673903292</v>
      </c>
      <c r="H82" s="52">
        <v>80.833912638149656</v>
      </c>
      <c r="I82" s="52">
        <v>97.747645847127188</v>
      </c>
      <c r="J82" s="52">
        <v>61.891795728884361</v>
      </c>
      <c r="K82" s="52">
        <v>53.557461839283462</v>
      </c>
      <c r="L82" s="52">
        <v>80.491428554093687</v>
      </c>
    </row>
    <row r="83" spans="1:12" s="11" customFormat="1" ht="12" customHeight="1">
      <c r="A83" s="84">
        <v>2009</v>
      </c>
      <c r="B83" s="52">
        <v>75.40471610053126</v>
      </c>
      <c r="C83" s="52">
        <v>103.06246158530739</v>
      </c>
      <c r="D83" s="52">
        <v>76.939018945376276</v>
      </c>
      <c r="E83" s="52">
        <v>77.900921436313368</v>
      </c>
      <c r="F83" s="52">
        <v>75.902452434326207</v>
      </c>
      <c r="G83" s="52">
        <v>69.476916446695043</v>
      </c>
      <c r="H83" s="52">
        <v>71.586567524276361</v>
      </c>
      <c r="I83" s="52">
        <v>64.787942323254612</v>
      </c>
      <c r="J83" s="52">
        <v>58.412843542701133</v>
      </c>
      <c r="K83" s="52">
        <v>32.145410201421306</v>
      </c>
      <c r="L83" s="52">
        <v>86.65646870383236</v>
      </c>
    </row>
    <row r="84" spans="1:12" s="11" customFormat="1" ht="12" customHeight="1">
      <c r="A84" s="49">
        <v>2010</v>
      </c>
      <c r="B84" s="52">
        <v>82.030085578594765</v>
      </c>
      <c r="C84" s="52">
        <v>87.990086894739505</v>
      </c>
      <c r="D84" s="52">
        <v>83.066752989385478</v>
      </c>
      <c r="E84" s="52">
        <v>81.882547106210822</v>
      </c>
      <c r="F84" s="52">
        <v>69.722756542669146</v>
      </c>
      <c r="G84" s="52">
        <v>92.253407315627868</v>
      </c>
      <c r="H84" s="52">
        <v>80.796544868015431</v>
      </c>
      <c r="I84" s="52">
        <v>90.032093724711231</v>
      </c>
      <c r="J84" s="52">
        <v>59.667973389726903</v>
      </c>
      <c r="K84" s="52">
        <v>54.995584710483158</v>
      </c>
      <c r="L84" s="52">
        <v>88.356954990428974</v>
      </c>
    </row>
    <row r="85" spans="1:12" s="11" customFormat="1" ht="12" customHeight="1">
      <c r="A85" s="49">
        <v>2011</v>
      </c>
      <c r="B85" s="52">
        <v>85.480621023571317</v>
      </c>
      <c r="C85" s="52">
        <v>98.291709193023607</v>
      </c>
      <c r="D85" s="52">
        <v>93.07034635196807</v>
      </c>
      <c r="E85" s="52">
        <v>92.439974699996469</v>
      </c>
      <c r="F85" s="52">
        <v>92.072735191301291</v>
      </c>
      <c r="G85" s="52">
        <v>97.96054876187398</v>
      </c>
      <c r="H85" s="52">
        <v>79.709927092587662</v>
      </c>
      <c r="I85" s="52">
        <v>82.411075553593761</v>
      </c>
      <c r="J85" s="52">
        <v>61.656142143877489</v>
      </c>
      <c r="K85" s="52">
        <v>50.201841806484168</v>
      </c>
      <c r="L85" s="52">
        <v>90.450672094794044</v>
      </c>
    </row>
    <row r="86" spans="1:12" s="11" customFormat="1" ht="12" customHeight="1">
      <c r="A86" s="49">
        <v>2012</v>
      </c>
      <c r="B86" s="52">
        <v>89.528647958579569</v>
      </c>
      <c r="C86" s="52">
        <v>96.712548141715672</v>
      </c>
      <c r="D86" s="52">
        <v>83.082592490641105</v>
      </c>
      <c r="E86" s="52">
        <v>81.940241762019099</v>
      </c>
      <c r="F86" s="52">
        <v>78.101759151937571</v>
      </c>
      <c r="G86" s="52">
        <v>91.944549192838807</v>
      </c>
      <c r="H86" s="52">
        <v>92.518990312711267</v>
      </c>
      <c r="I86" s="52">
        <v>97.360038254984175</v>
      </c>
      <c r="J86" s="52">
        <v>84.690752180481923</v>
      </c>
      <c r="K86" s="52">
        <v>35.549388167024098</v>
      </c>
      <c r="L86" s="52">
        <v>94.149696184637222</v>
      </c>
    </row>
    <row r="87" spans="1:12" s="11" customFormat="1" ht="12" customHeight="1">
      <c r="A87" s="49">
        <v>2013</v>
      </c>
      <c r="B87" s="52">
        <v>90.957467300550761</v>
      </c>
      <c r="C87" s="52">
        <v>102.96124415673758</v>
      </c>
      <c r="D87" s="52">
        <v>98.719665945431132</v>
      </c>
      <c r="E87" s="52">
        <v>98.28466901959014</v>
      </c>
      <c r="F87" s="52">
        <v>102.60617961867152</v>
      </c>
      <c r="G87" s="52">
        <v>102.09421968431826</v>
      </c>
      <c r="H87" s="52">
        <v>85.171824641673496</v>
      </c>
      <c r="I87" s="52">
        <v>86.147557566394468</v>
      </c>
      <c r="J87" s="52">
        <v>75.438392741193866</v>
      </c>
      <c r="K87" s="52">
        <v>41.33972499053867</v>
      </c>
      <c r="L87" s="52">
        <v>91.358857059649736</v>
      </c>
    </row>
    <row r="88" spans="1:12" s="11" customFormat="1" ht="12" customHeight="1">
      <c r="A88" s="95">
        <v>2014</v>
      </c>
      <c r="B88" s="52">
        <v>96.621053967212717</v>
      </c>
      <c r="C88" s="52">
        <v>110.18179665164851</v>
      </c>
      <c r="D88" s="52">
        <v>93.910455044778629</v>
      </c>
      <c r="E88" s="52">
        <v>92.126907410204367</v>
      </c>
      <c r="F88" s="52">
        <v>85.84840606054523</v>
      </c>
      <c r="G88" s="52">
        <v>107.74659268437215</v>
      </c>
      <c r="H88" s="52">
        <v>96.763646915429248</v>
      </c>
      <c r="I88" s="52">
        <v>107.70460898992127</v>
      </c>
      <c r="J88" s="52">
        <v>88.002466338595781</v>
      </c>
      <c r="K88" s="52">
        <v>60.388545477482026</v>
      </c>
      <c r="L88" s="52">
        <v>94.033812541522437</v>
      </c>
    </row>
    <row r="89" spans="1:12" s="11" customFormat="1" ht="12" customHeight="1">
      <c r="A89" s="104">
        <v>2015</v>
      </c>
      <c r="B89" s="55">
        <v>100</v>
      </c>
      <c r="C89" s="55">
        <v>100</v>
      </c>
      <c r="D89" s="55">
        <v>100</v>
      </c>
      <c r="E89" s="55">
        <v>100</v>
      </c>
      <c r="F89" s="55">
        <v>100</v>
      </c>
      <c r="G89" s="55">
        <v>100</v>
      </c>
      <c r="H89" s="55">
        <v>100</v>
      </c>
      <c r="I89" s="55">
        <v>100</v>
      </c>
      <c r="J89" s="55">
        <v>100</v>
      </c>
      <c r="K89" s="55">
        <v>100</v>
      </c>
      <c r="L89" s="55">
        <v>100</v>
      </c>
    </row>
    <row r="90" spans="1:12" s="11" customFormat="1" ht="12" customHeight="1">
      <c r="A90" s="127">
        <v>2016</v>
      </c>
      <c r="B90" s="52">
        <v>106.89138661498892</v>
      </c>
      <c r="C90" s="52">
        <v>87.014565159776922</v>
      </c>
      <c r="D90" s="52">
        <v>113.32722307912728</v>
      </c>
      <c r="E90" s="52">
        <v>108.84446921205996</v>
      </c>
      <c r="F90" s="52">
        <v>107.44332621106271</v>
      </c>
      <c r="G90" s="52">
        <v>148.10285693763581</v>
      </c>
      <c r="H90" s="52">
        <v>105.24959016234551</v>
      </c>
      <c r="I90" s="52">
        <v>110.3130287648054</v>
      </c>
      <c r="J90" s="52">
        <v>102.39834535708592</v>
      </c>
      <c r="K90" s="52">
        <v>80.621084058702337</v>
      </c>
      <c r="L90" s="52">
        <v>103.12180523660588</v>
      </c>
    </row>
    <row r="91" spans="1:12" s="11" customFormat="1" ht="12" customHeight="1">
      <c r="A91" s="132">
        <v>2017</v>
      </c>
      <c r="B91" s="52">
        <v>112.97328801281151</v>
      </c>
      <c r="C91" s="52">
        <v>90.953868535758787</v>
      </c>
      <c r="D91" s="52">
        <v>111.80083851961665</v>
      </c>
      <c r="E91" s="52">
        <v>110.74463141679441</v>
      </c>
      <c r="F91" s="52">
        <v>112.52062742905593</v>
      </c>
      <c r="G91" s="52">
        <v>119.99452315538078</v>
      </c>
      <c r="H91" s="52">
        <v>115.98451847020583</v>
      </c>
      <c r="I91" s="52">
        <v>118.92600971088059</v>
      </c>
      <c r="J91" s="52">
        <v>120.36017412181556</v>
      </c>
      <c r="K91" s="52">
        <v>112.84638997519028</v>
      </c>
      <c r="L91" s="52">
        <v>110.41549746542449</v>
      </c>
    </row>
    <row r="92" spans="1:12" s="11" customFormat="1" ht="12" customHeight="1">
      <c r="A92" s="49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</row>
    <row r="93" spans="1:12" s="11" customFormat="1" ht="12" customHeight="1">
      <c r="A93" s="49"/>
      <c r="B93" s="155" t="s">
        <v>51</v>
      </c>
      <c r="C93" s="155"/>
      <c r="D93" s="155"/>
      <c r="E93" s="155"/>
      <c r="F93" s="155"/>
      <c r="G93" s="155"/>
      <c r="H93" s="155"/>
      <c r="I93" s="155"/>
      <c r="J93" s="155"/>
      <c r="K93" s="155"/>
      <c r="L93" s="155"/>
    </row>
    <row r="94" spans="1:12" s="11" customFormat="1" ht="12" customHeight="1">
      <c r="A94" s="49">
        <v>1991</v>
      </c>
      <c r="B94" s="80">
        <v>100</v>
      </c>
      <c r="C94" s="81">
        <v>1.6060854725504223</v>
      </c>
      <c r="D94" s="81">
        <v>39.70447611814356</v>
      </c>
      <c r="E94" s="50" t="s">
        <v>78</v>
      </c>
      <c r="F94" s="50" t="s">
        <v>78</v>
      </c>
      <c r="G94" s="50" t="s">
        <v>78</v>
      </c>
      <c r="H94" s="81">
        <v>58.689438409306007</v>
      </c>
      <c r="I94" s="50" t="s">
        <v>78</v>
      </c>
      <c r="J94" s="50" t="s">
        <v>78</v>
      </c>
      <c r="K94" s="50" t="s">
        <v>78</v>
      </c>
      <c r="L94" s="50" t="s">
        <v>78</v>
      </c>
    </row>
    <row r="95" spans="1:12" s="11" customFormat="1" ht="12" hidden="1" customHeight="1" outlineLevel="1">
      <c r="A95" s="84">
        <v>1992</v>
      </c>
      <c r="B95" s="80">
        <v>100</v>
      </c>
      <c r="C95" s="81">
        <v>2.4580391401307251</v>
      </c>
      <c r="D95" s="81">
        <v>47.912099316678926</v>
      </c>
      <c r="E95" s="50" t="s">
        <v>78</v>
      </c>
      <c r="F95" s="50" t="s">
        <v>78</v>
      </c>
      <c r="G95" s="50" t="s">
        <v>78</v>
      </c>
      <c r="H95" s="81">
        <v>49.629861543190351</v>
      </c>
      <c r="I95" s="50" t="s">
        <v>78</v>
      </c>
      <c r="J95" s="50" t="s">
        <v>78</v>
      </c>
      <c r="K95" s="50" t="s">
        <v>78</v>
      </c>
      <c r="L95" s="50" t="s">
        <v>78</v>
      </c>
    </row>
    <row r="96" spans="1:12" s="11" customFormat="1" ht="12" hidden="1" customHeight="1" outlineLevel="1">
      <c r="A96" s="84">
        <v>1993</v>
      </c>
      <c r="B96" s="80">
        <v>100</v>
      </c>
      <c r="C96" s="81">
        <v>2.5803569116009224</v>
      </c>
      <c r="D96" s="81">
        <v>51.182366805667073</v>
      </c>
      <c r="E96" s="50" t="s">
        <v>78</v>
      </c>
      <c r="F96" s="50" t="s">
        <v>78</v>
      </c>
      <c r="G96" s="50" t="s">
        <v>78</v>
      </c>
      <c r="H96" s="81">
        <v>46.237276282732012</v>
      </c>
      <c r="I96" s="50" t="s">
        <v>78</v>
      </c>
      <c r="J96" s="50" t="s">
        <v>78</v>
      </c>
      <c r="K96" s="50" t="s">
        <v>78</v>
      </c>
      <c r="L96" s="50" t="s">
        <v>78</v>
      </c>
    </row>
    <row r="97" spans="1:12" s="11" customFormat="1" ht="12" hidden="1" customHeight="1" outlineLevel="1">
      <c r="A97" s="84">
        <v>1994</v>
      </c>
      <c r="B97" s="80">
        <v>100</v>
      </c>
      <c r="C97" s="81">
        <v>3.9031318464363802</v>
      </c>
      <c r="D97" s="81">
        <v>48.996904212145502</v>
      </c>
      <c r="E97" s="50" t="s">
        <v>78</v>
      </c>
      <c r="F97" s="50" t="s">
        <v>78</v>
      </c>
      <c r="G97" s="50" t="s">
        <v>78</v>
      </c>
      <c r="H97" s="81">
        <v>47.099963941418117</v>
      </c>
      <c r="I97" s="50" t="s">
        <v>78</v>
      </c>
      <c r="J97" s="50" t="s">
        <v>78</v>
      </c>
      <c r="K97" s="50" t="s">
        <v>78</v>
      </c>
      <c r="L97" s="50" t="s">
        <v>78</v>
      </c>
    </row>
    <row r="98" spans="1:12" s="11" customFormat="1" ht="12" customHeight="1" collapsed="1">
      <c r="A98" s="49">
        <v>1995</v>
      </c>
      <c r="B98" s="80">
        <v>100</v>
      </c>
      <c r="C98" s="81">
        <v>4.1454943638540138</v>
      </c>
      <c r="D98" s="81">
        <v>43.721759124928376</v>
      </c>
      <c r="E98" s="81">
        <v>37.90796627789824</v>
      </c>
      <c r="F98" s="81">
        <v>25.061475618984581</v>
      </c>
      <c r="G98" s="81">
        <v>5.8137928470301432</v>
      </c>
      <c r="H98" s="81">
        <v>52.132746511217626</v>
      </c>
      <c r="I98" s="81">
        <v>18.820160212060816</v>
      </c>
      <c r="J98" s="81">
        <v>19.661280821648166</v>
      </c>
      <c r="K98" s="81">
        <v>0.78906772852599949</v>
      </c>
      <c r="L98" s="81">
        <v>13.651305477508638</v>
      </c>
    </row>
    <row r="99" spans="1:12" s="11" customFormat="1" ht="12" customHeight="1">
      <c r="A99" s="84">
        <v>1996</v>
      </c>
      <c r="B99" s="80">
        <v>100</v>
      </c>
      <c r="C99" s="81">
        <v>4.1362258164641359</v>
      </c>
      <c r="D99" s="81">
        <v>45.210088196272146</v>
      </c>
      <c r="E99" s="81">
        <v>39.588478291533399</v>
      </c>
      <c r="F99" s="81">
        <v>25.75860229399191</v>
      </c>
      <c r="G99" s="81">
        <v>5.6216099047387527</v>
      </c>
      <c r="H99" s="81">
        <v>50.653685987263721</v>
      </c>
      <c r="I99" s="81">
        <v>16.425279968578248</v>
      </c>
      <c r="J99" s="81">
        <v>21.459066962873393</v>
      </c>
      <c r="K99" s="81">
        <v>0.78738829669599064</v>
      </c>
      <c r="L99" s="81">
        <v>12.769339055812086</v>
      </c>
    </row>
    <row r="100" spans="1:12" s="11" customFormat="1" ht="12" customHeight="1">
      <c r="A100" s="84">
        <v>1997</v>
      </c>
      <c r="B100" s="80">
        <v>100</v>
      </c>
      <c r="C100" s="81">
        <v>3.5943562231095063</v>
      </c>
      <c r="D100" s="81">
        <v>41.001038227882184</v>
      </c>
      <c r="E100" s="81">
        <v>36.473133143662572</v>
      </c>
      <c r="F100" s="81">
        <v>26.165583410652374</v>
      </c>
      <c r="G100" s="81">
        <v>4.5279050842196105</v>
      </c>
      <c r="H100" s="81">
        <v>55.404605549008309</v>
      </c>
      <c r="I100" s="81">
        <v>16.555171181898292</v>
      </c>
      <c r="J100" s="81">
        <v>25.901390030279671</v>
      </c>
      <c r="K100" s="81">
        <v>0.82070830132328054</v>
      </c>
      <c r="L100" s="81">
        <v>12.948044336830348</v>
      </c>
    </row>
    <row r="101" spans="1:12" s="11" customFormat="1" ht="12" customHeight="1">
      <c r="A101" s="84">
        <v>1998</v>
      </c>
      <c r="B101" s="80">
        <v>100</v>
      </c>
      <c r="C101" s="81">
        <v>4.249449893946859</v>
      </c>
      <c r="D101" s="81">
        <v>32.715729927271227</v>
      </c>
      <c r="E101" s="81">
        <v>28.473900951428057</v>
      </c>
      <c r="F101" s="81">
        <v>19.996510324118947</v>
      </c>
      <c r="G101" s="81">
        <v>4.2418289758431733</v>
      </c>
      <c r="H101" s="81">
        <v>63.034820178781921</v>
      </c>
      <c r="I101" s="81">
        <v>17.077086791873469</v>
      </c>
      <c r="J101" s="81">
        <v>31.743219190769757</v>
      </c>
      <c r="K101" s="81">
        <v>0.81528989805585017</v>
      </c>
      <c r="L101" s="81">
        <v>14.214514196138699</v>
      </c>
    </row>
    <row r="102" spans="1:12" s="11" customFormat="1" ht="12" customHeight="1">
      <c r="A102" s="84">
        <v>1999</v>
      </c>
      <c r="B102" s="80">
        <v>100</v>
      </c>
      <c r="C102" s="81">
        <v>4.3778606850467812</v>
      </c>
      <c r="D102" s="81">
        <v>33.939272516098988</v>
      </c>
      <c r="E102" s="81">
        <v>29.932657130858452</v>
      </c>
      <c r="F102" s="81">
        <v>20.304996043383387</v>
      </c>
      <c r="G102" s="81">
        <v>4.00661538524054</v>
      </c>
      <c r="H102" s="81">
        <v>61.682866798854235</v>
      </c>
      <c r="I102" s="81">
        <v>17.100198422688916</v>
      </c>
      <c r="J102" s="81">
        <v>30.070515936092736</v>
      </c>
      <c r="K102" s="81">
        <v>0.77588200572459443</v>
      </c>
      <c r="L102" s="81">
        <v>14.512152440072587</v>
      </c>
    </row>
    <row r="103" spans="1:12" s="11" customFormat="1" ht="12" customHeight="1">
      <c r="A103" s="84">
        <v>2000</v>
      </c>
      <c r="B103" s="80">
        <v>100</v>
      </c>
      <c r="C103" s="81">
        <v>3.8679915801886704</v>
      </c>
      <c r="D103" s="81">
        <v>31.974776052331396</v>
      </c>
      <c r="E103" s="81">
        <v>28.984388408667257</v>
      </c>
      <c r="F103" s="81">
        <v>20.641418606500068</v>
      </c>
      <c r="G103" s="81">
        <v>2.9903876436641394</v>
      </c>
      <c r="H103" s="81">
        <v>64.157232367479921</v>
      </c>
      <c r="I103" s="81">
        <v>17.525992874756838</v>
      </c>
      <c r="J103" s="81">
        <v>32.164934945731524</v>
      </c>
      <c r="K103" s="81">
        <v>1.0336243097655275</v>
      </c>
      <c r="L103" s="81">
        <v>14.466304546991561</v>
      </c>
    </row>
    <row r="104" spans="1:12" s="11" customFormat="1" ht="12" customHeight="1">
      <c r="A104" s="84">
        <v>2001</v>
      </c>
      <c r="B104" s="80">
        <v>100</v>
      </c>
      <c r="C104" s="81">
        <v>5.7900053318498905</v>
      </c>
      <c r="D104" s="81">
        <v>39.91685278731935</v>
      </c>
      <c r="E104" s="81">
        <v>35.924984403358145</v>
      </c>
      <c r="F104" s="81">
        <v>27.471648117089689</v>
      </c>
      <c r="G104" s="81">
        <v>3.9918683839612026</v>
      </c>
      <c r="H104" s="81">
        <v>54.29314188083076</v>
      </c>
      <c r="I104" s="81">
        <v>19.063717568031223</v>
      </c>
      <c r="J104" s="81">
        <v>16.668439590315128</v>
      </c>
      <c r="K104" s="81">
        <v>0.95997276091732242</v>
      </c>
      <c r="L104" s="81">
        <v>18.560984722484406</v>
      </c>
    </row>
    <row r="105" spans="1:12" s="11" customFormat="1" ht="12" customHeight="1">
      <c r="A105" s="84">
        <v>2002</v>
      </c>
      <c r="B105" s="80">
        <v>100</v>
      </c>
      <c r="C105" s="81">
        <v>6.7284006588001892</v>
      </c>
      <c r="D105" s="81">
        <v>39.692424032984945</v>
      </c>
      <c r="E105" s="81">
        <v>36.531400797030116</v>
      </c>
      <c r="F105" s="81">
        <v>25.67413221523001</v>
      </c>
      <c r="G105" s="81">
        <v>3.1610232359548327</v>
      </c>
      <c r="H105" s="81">
        <v>53.579175308214857</v>
      </c>
      <c r="I105" s="81">
        <v>20.665557517369542</v>
      </c>
      <c r="J105" s="81">
        <v>10.891630086253906</v>
      </c>
      <c r="K105" s="81">
        <v>0.65195401986486912</v>
      </c>
      <c r="L105" s="81">
        <v>22.021987704591403</v>
      </c>
    </row>
    <row r="106" spans="1:12" s="11" customFormat="1" ht="12" customHeight="1">
      <c r="A106" s="84">
        <v>2003</v>
      </c>
      <c r="B106" s="80">
        <v>100</v>
      </c>
      <c r="C106" s="81">
        <v>5.4408002060616472</v>
      </c>
      <c r="D106" s="81">
        <v>37.305743968403881</v>
      </c>
      <c r="E106" s="81">
        <v>33.482527689533789</v>
      </c>
      <c r="F106" s="81">
        <v>21.912366560773876</v>
      </c>
      <c r="G106" s="81">
        <v>3.823216278870095</v>
      </c>
      <c r="H106" s="81">
        <v>57.253455825534473</v>
      </c>
      <c r="I106" s="81">
        <v>18.720185455482099</v>
      </c>
      <c r="J106" s="81">
        <v>14.373028820010877</v>
      </c>
      <c r="K106" s="81">
        <v>0.33510775306945989</v>
      </c>
      <c r="L106" s="81">
        <v>24.160241550041501</v>
      </c>
    </row>
    <row r="107" spans="1:12" s="11" customFormat="1" ht="12" customHeight="1">
      <c r="A107" s="84">
        <v>2004</v>
      </c>
      <c r="B107" s="80">
        <v>100</v>
      </c>
      <c r="C107" s="81">
        <v>5.5852598697300504</v>
      </c>
      <c r="D107" s="81">
        <v>39.128950212729798</v>
      </c>
      <c r="E107" s="81">
        <v>36.22284277578656</v>
      </c>
      <c r="F107" s="81">
        <v>25.836688234799816</v>
      </c>
      <c r="G107" s="81">
        <v>2.9061074369432465</v>
      </c>
      <c r="H107" s="81">
        <v>55.285789917540143</v>
      </c>
      <c r="I107" s="81">
        <v>21.255016726472689</v>
      </c>
      <c r="J107" s="81">
        <v>13.976830866436146</v>
      </c>
      <c r="K107" s="81">
        <v>0.31813980233802547</v>
      </c>
      <c r="L107" s="81">
        <v>20.053942324631308</v>
      </c>
    </row>
    <row r="108" spans="1:12" s="11" customFormat="1" ht="12" customHeight="1">
      <c r="A108" s="84">
        <v>2005</v>
      </c>
      <c r="B108" s="80">
        <v>100</v>
      </c>
      <c r="C108" s="81">
        <v>7.4458428511365664</v>
      </c>
      <c r="D108" s="81">
        <v>35.761170716748978</v>
      </c>
      <c r="E108" s="81">
        <v>33.302397228687212</v>
      </c>
      <c r="F108" s="81">
        <v>22.298503064662771</v>
      </c>
      <c r="G108" s="81">
        <v>2.45877348806177</v>
      </c>
      <c r="H108" s="81">
        <v>56.792986432114461</v>
      </c>
      <c r="I108" s="81">
        <v>20.36572321130182</v>
      </c>
      <c r="J108" s="81">
        <v>13.724059369531133</v>
      </c>
      <c r="K108" s="81">
        <v>0.48064357319195677</v>
      </c>
      <c r="L108" s="81">
        <v>22.703203851281508</v>
      </c>
    </row>
    <row r="109" spans="1:12" s="11" customFormat="1" ht="12" customHeight="1">
      <c r="A109" s="84">
        <v>2006</v>
      </c>
      <c r="B109" s="80">
        <v>100</v>
      </c>
      <c r="C109" s="81">
        <v>7.6779129673566269</v>
      </c>
      <c r="D109" s="81">
        <v>38.435702448876945</v>
      </c>
      <c r="E109" s="81">
        <v>35.534962732626468</v>
      </c>
      <c r="F109" s="81">
        <v>24.417888595264362</v>
      </c>
      <c r="G109" s="81">
        <v>2.9007397162504871</v>
      </c>
      <c r="H109" s="81">
        <v>53.886384583766436</v>
      </c>
      <c r="I109" s="81">
        <v>20.69708108679993</v>
      </c>
      <c r="J109" s="81">
        <v>11.279846267684754</v>
      </c>
      <c r="K109" s="81">
        <v>0.3737295892259398</v>
      </c>
      <c r="L109" s="81">
        <v>21.909457229281749</v>
      </c>
    </row>
    <row r="110" spans="1:12" s="11" customFormat="1" ht="12" customHeight="1">
      <c r="A110" s="84">
        <v>2007</v>
      </c>
      <c r="B110" s="80">
        <v>100</v>
      </c>
      <c r="C110" s="81">
        <v>7.2643090761256639</v>
      </c>
      <c r="D110" s="81">
        <v>39.064691988332854</v>
      </c>
      <c r="E110" s="81">
        <v>34.958656138411335</v>
      </c>
      <c r="F110" s="81">
        <v>22.712054819816906</v>
      </c>
      <c r="G110" s="81">
        <v>4.1060358499215175</v>
      </c>
      <c r="H110" s="81">
        <v>53.670998935541483</v>
      </c>
      <c r="I110" s="81">
        <v>21.911026399140624</v>
      </c>
      <c r="J110" s="81">
        <v>11.034574767736943</v>
      </c>
      <c r="K110" s="81">
        <v>0.46599040807768233</v>
      </c>
      <c r="L110" s="81">
        <v>20.725397768663917</v>
      </c>
    </row>
    <row r="111" spans="1:12" s="11" customFormat="1" ht="12" customHeight="1">
      <c r="A111" s="84">
        <v>2008</v>
      </c>
      <c r="B111" s="80">
        <v>100</v>
      </c>
      <c r="C111" s="81">
        <v>8.7151409197175997</v>
      </c>
      <c r="D111" s="81">
        <v>38.030179160892715</v>
      </c>
      <c r="E111" s="81">
        <v>35.070027119631106</v>
      </c>
      <c r="F111" s="81">
        <v>23.459983955740949</v>
      </c>
      <c r="G111" s="81">
        <v>2.960152041261606</v>
      </c>
      <c r="H111" s="81">
        <v>53.254679919389673</v>
      </c>
      <c r="I111" s="81">
        <v>20.884395081725316</v>
      </c>
      <c r="J111" s="81">
        <v>11.517640334709256</v>
      </c>
      <c r="K111" s="81">
        <v>0.50048421597388115</v>
      </c>
      <c r="L111" s="81">
        <v>20.852644502955101</v>
      </c>
    </row>
    <row r="112" spans="1:12" s="11" customFormat="1" ht="12" customHeight="1">
      <c r="A112" s="84">
        <v>2009</v>
      </c>
      <c r="B112" s="80">
        <v>100</v>
      </c>
      <c r="C112" s="81">
        <v>8.5669790327626991</v>
      </c>
      <c r="D112" s="81">
        <v>35.176422199280736</v>
      </c>
      <c r="E112" s="81">
        <v>31.549335055116185</v>
      </c>
      <c r="F112" s="81">
        <v>23.036329696418591</v>
      </c>
      <c r="G112" s="81">
        <v>3.6270871441645505</v>
      </c>
      <c r="H112" s="81">
        <v>56.256598767956554</v>
      </c>
      <c r="I112" s="81">
        <v>16.511538249710853</v>
      </c>
      <c r="J112" s="81">
        <v>12.966313912107047</v>
      </c>
      <c r="K112" s="81">
        <v>0.35831676195453593</v>
      </c>
      <c r="L112" s="81">
        <v>26.778746606138654</v>
      </c>
    </row>
    <row r="113" spans="1:12" s="11" customFormat="1" ht="12" customHeight="1">
      <c r="A113" s="84">
        <v>2010</v>
      </c>
      <c r="B113" s="80">
        <v>100</v>
      </c>
      <c r="C113" s="81">
        <v>6.7233587300793953</v>
      </c>
      <c r="D113" s="81">
        <v>34.910623072677382</v>
      </c>
      <c r="E113" s="81">
        <v>30.48346310333789</v>
      </c>
      <c r="F113" s="81">
        <v>19.451691390541864</v>
      </c>
      <c r="G113" s="81">
        <v>4.4271599693394936</v>
      </c>
      <c r="H113" s="81">
        <v>58.366018197243228</v>
      </c>
      <c r="I113" s="81">
        <v>21.091916458306496</v>
      </c>
      <c r="J113" s="81">
        <v>12.175163869548939</v>
      </c>
      <c r="K113" s="81">
        <v>0.56350960252074522</v>
      </c>
      <c r="L113" s="81">
        <v>25.098937869387793</v>
      </c>
    </row>
    <row r="114" spans="1:12" s="11" customFormat="1" ht="12" customHeight="1">
      <c r="A114" s="49">
        <v>2011</v>
      </c>
      <c r="B114" s="80">
        <v>100</v>
      </c>
      <c r="C114" s="81">
        <v>7.2073385133436521</v>
      </c>
      <c r="D114" s="81">
        <v>37.535930946426916</v>
      </c>
      <c r="E114" s="81">
        <v>33.024653839029355</v>
      </c>
      <c r="F114" s="81">
        <v>24.650138431310282</v>
      </c>
      <c r="G114" s="81">
        <v>4.5112771073975573</v>
      </c>
      <c r="H114" s="81">
        <v>55.256730540229427</v>
      </c>
      <c r="I114" s="81">
        <v>18.52719918892814</v>
      </c>
      <c r="J114" s="81">
        <v>12.073004736765501</v>
      </c>
      <c r="K114" s="81">
        <v>0.49362670186162816</v>
      </c>
      <c r="L114" s="81">
        <v>24.656526614535785</v>
      </c>
    </row>
    <row r="115" spans="1:12" s="11" customFormat="1" ht="12" customHeight="1">
      <c r="A115" s="49">
        <v>2012</v>
      </c>
      <c r="B115" s="80">
        <v>100</v>
      </c>
      <c r="C115" s="81">
        <v>6.770901597277601</v>
      </c>
      <c r="D115" s="81">
        <v>31.992747901747297</v>
      </c>
      <c r="E115" s="81">
        <v>27.949969601983373</v>
      </c>
      <c r="F115" s="81">
        <v>19.964331677891561</v>
      </c>
      <c r="G115" s="81">
        <v>4.0427782997639223</v>
      </c>
      <c r="H115" s="81">
        <v>61.236350500975099</v>
      </c>
      <c r="I115" s="81">
        <v>20.898281130332482</v>
      </c>
      <c r="J115" s="81">
        <v>15.833635997568157</v>
      </c>
      <c r="K115" s="81">
        <v>0.33374653581044272</v>
      </c>
      <c r="L115" s="81">
        <v>24.504433373074463</v>
      </c>
    </row>
    <row r="116" spans="1:12" s="11" customFormat="1" ht="12" customHeight="1">
      <c r="A116" s="49">
        <v>2013</v>
      </c>
      <c r="B116" s="80">
        <v>100</v>
      </c>
      <c r="C116" s="81">
        <v>7.0951425420616241</v>
      </c>
      <c r="D116" s="81">
        <v>37.416990028311794</v>
      </c>
      <c r="E116" s="81">
        <v>32.998450351002496</v>
      </c>
      <c r="F116" s="81">
        <v>25.81613033838148</v>
      </c>
      <c r="G116" s="81">
        <v>4.4185396773092993</v>
      </c>
      <c r="H116" s="81">
        <v>55.48786742962659</v>
      </c>
      <c r="I116" s="81">
        <v>18.201051025729303</v>
      </c>
      <c r="J116" s="81">
        <v>13.882278745639187</v>
      </c>
      <c r="K116" s="81">
        <v>0.38201101540867133</v>
      </c>
      <c r="L116" s="81">
        <v>23.4045376582581</v>
      </c>
    </row>
    <row r="117" spans="1:12" s="11" customFormat="1" ht="12" customHeight="1">
      <c r="A117" s="95">
        <v>2014</v>
      </c>
      <c r="B117" s="80">
        <v>100</v>
      </c>
      <c r="C117" s="81">
        <v>7.1476582797663628</v>
      </c>
      <c r="D117" s="81">
        <v>33.507783786057679</v>
      </c>
      <c r="E117" s="81">
        <v>29.117953417083452</v>
      </c>
      <c r="F117" s="81">
        <v>20.333701877747508</v>
      </c>
      <c r="G117" s="81">
        <v>4.3898303689742306</v>
      </c>
      <c r="H117" s="81">
        <v>59.34455793417596</v>
      </c>
      <c r="I117" s="81">
        <v>21.42172180658094</v>
      </c>
      <c r="J117" s="81">
        <v>15.245082035425989</v>
      </c>
      <c r="K117" s="81">
        <v>0.52532668307283736</v>
      </c>
      <c r="L117" s="81">
        <v>22.677754092169025</v>
      </c>
    </row>
    <row r="118" spans="1:12" s="11" customFormat="1" ht="12" customHeight="1">
      <c r="A118" s="104">
        <v>2015</v>
      </c>
      <c r="B118" s="80">
        <v>100</v>
      </c>
      <c r="C118" s="81">
        <v>6.267952578155457</v>
      </c>
      <c r="D118" s="81">
        <v>34.474940878208223</v>
      </c>
      <c r="E118" s="81">
        <v>30.538389137495145</v>
      </c>
      <c r="F118" s="81">
        <v>22.885267142845532</v>
      </c>
      <c r="G118" s="81">
        <v>3.9365517407130803</v>
      </c>
      <c r="H118" s="81">
        <v>59.257106543636318</v>
      </c>
      <c r="I118" s="81">
        <v>19.217277312041123</v>
      </c>
      <c r="J118" s="81">
        <v>16.738120593257271</v>
      </c>
      <c r="K118" s="81">
        <v>0.84051730993461693</v>
      </c>
      <c r="L118" s="81">
        <v>23.301708638337921</v>
      </c>
    </row>
    <row r="119" spans="1:12" s="11" customFormat="1" ht="12" customHeight="1">
      <c r="A119" s="127">
        <v>2016</v>
      </c>
      <c r="B119" s="80">
        <v>100</v>
      </c>
      <c r="C119" s="81">
        <v>5.1024052105786808</v>
      </c>
      <c r="D119" s="81">
        <v>36.550646775842019</v>
      </c>
      <c r="E119" s="81">
        <v>31.09637606474735</v>
      </c>
      <c r="F119" s="81">
        <v>23.003436487475319</v>
      </c>
      <c r="G119" s="81">
        <v>5.4542707110946669</v>
      </c>
      <c r="H119" s="81">
        <v>58.346948013579301</v>
      </c>
      <c r="I119" s="81">
        <v>19.83243114377532</v>
      </c>
      <c r="J119" s="81">
        <v>16.034555331482334</v>
      </c>
      <c r="K119" s="81">
        <v>0.63394646512641395</v>
      </c>
      <c r="L119" s="81">
        <v>22.479961538321646</v>
      </c>
    </row>
    <row r="120" spans="1:12" s="11" customFormat="1" ht="12" customHeight="1">
      <c r="A120" s="132">
        <v>2017</v>
      </c>
      <c r="B120" s="80">
        <v>100</v>
      </c>
      <c r="C120" s="81">
        <v>5.0462772643854645</v>
      </c>
      <c r="D120" s="81">
        <v>34.117156063128796</v>
      </c>
      <c r="E120" s="81">
        <v>29.935949538009492</v>
      </c>
      <c r="F120" s="81">
        <v>22.793570613811976</v>
      </c>
      <c r="G120" s="81">
        <v>4.1812065251193067</v>
      </c>
      <c r="H120" s="81">
        <v>60.836566672485738</v>
      </c>
      <c r="I120" s="81">
        <v>20.229862726216421</v>
      </c>
      <c r="J120" s="81">
        <v>17.832561524171361</v>
      </c>
      <c r="K120" s="81">
        <v>0.83957319297481592</v>
      </c>
      <c r="L120" s="81">
        <v>22.774142422097956</v>
      </c>
    </row>
    <row r="121" spans="1:12" s="11" customFormat="1" ht="12" customHeight="1">
      <c r="A121" s="49"/>
      <c r="B121" s="80"/>
      <c r="C121" s="81"/>
      <c r="D121" s="81"/>
      <c r="E121" s="81"/>
      <c r="F121" s="81"/>
      <c r="G121" s="81"/>
      <c r="H121" s="81"/>
      <c r="I121" s="81"/>
      <c r="J121" s="81"/>
      <c r="K121" s="81"/>
      <c r="L121" s="81"/>
    </row>
    <row r="122" spans="1:12" s="11" customFormat="1" ht="12" customHeight="1">
      <c r="A122" s="49"/>
      <c r="B122" s="155" t="s">
        <v>4</v>
      </c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</row>
    <row r="123" spans="1:12" s="11" customFormat="1" ht="12" customHeight="1">
      <c r="A123" s="49">
        <v>1991</v>
      </c>
      <c r="B123" s="81">
        <v>1.5570165299084315</v>
      </c>
      <c r="C123" s="81">
        <v>0.98153472740851377</v>
      </c>
      <c r="D123" s="81">
        <v>1.3619731298861897</v>
      </c>
      <c r="E123" s="50" t="s">
        <v>78</v>
      </c>
      <c r="F123" s="50" t="s">
        <v>78</v>
      </c>
      <c r="G123" s="50" t="s">
        <v>78</v>
      </c>
      <c r="H123" s="81">
        <v>1.7552285581148865</v>
      </c>
      <c r="I123" s="50" t="s">
        <v>78</v>
      </c>
      <c r="J123" s="50" t="s">
        <v>78</v>
      </c>
      <c r="K123" s="50" t="s">
        <v>78</v>
      </c>
      <c r="L123" s="50" t="s">
        <v>78</v>
      </c>
    </row>
    <row r="124" spans="1:12" s="11" customFormat="1" ht="12" hidden="1" customHeight="1" outlineLevel="1">
      <c r="A124" s="84">
        <v>1992</v>
      </c>
      <c r="B124" s="81">
        <v>1.8997783102524433</v>
      </c>
      <c r="C124" s="81">
        <v>1.9435021594032196</v>
      </c>
      <c r="D124" s="81">
        <v>2.0349112114054329</v>
      </c>
      <c r="E124" s="50" t="s">
        <v>78</v>
      </c>
      <c r="F124" s="50" t="s">
        <v>78</v>
      </c>
      <c r="G124" s="50" t="s">
        <v>78</v>
      </c>
      <c r="H124" s="81">
        <v>1.7834558626719723</v>
      </c>
      <c r="I124" s="50" t="s">
        <v>78</v>
      </c>
      <c r="J124" s="50" t="s">
        <v>78</v>
      </c>
      <c r="K124" s="50" t="s">
        <v>78</v>
      </c>
      <c r="L124" s="50" t="s">
        <v>78</v>
      </c>
    </row>
    <row r="125" spans="1:12" s="11" customFormat="1" ht="12" hidden="1" customHeight="1" outlineLevel="1">
      <c r="A125" s="84">
        <v>1993</v>
      </c>
      <c r="B125" s="81">
        <v>2.5097459070964629</v>
      </c>
      <c r="C125" s="81">
        <v>2.8755819366852888</v>
      </c>
      <c r="D125" s="81">
        <v>2.9149484903999427</v>
      </c>
      <c r="E125" s="50" t="s">
        <v>78</v>
      </c>
      <c r="F125" s="50" t="s">
        <v>78</v>
      </c>
      <c r="G125" s="50" t="s">
        <v>78</v>
      </c>
      <c r="H125" s="81">
        <v>2.1617564624654539</v>
      </c>
      <c r="I125" s="50" t="s">
        <v>78</v>
      </c>
      <c r="J125" s="50" t="s">
        <v>78</v>
      </c>
      <c r="K125" s="50" t="s">
        <v>78</v>
      </c>
      <c r="L125" s="50" t="s">
        <v>78</v>
      </c>
    </row>
    <row r="126" spans="1:12" s="11" customFormat="1" ht="12" hidden="1" customHeight="1" outlineLevel="1">
      <c r="A126" s="84">
        <v>1994</v>
      </c>
      <c r="B126" s="81">
        <v>2.8930531090132376</v>
      </c>
      <c r="C126" s="81">
        <v>4.8738219895287962</v>
      </c>
      <c r="D126" s="81">
        <v>3.2776844184827016</v>
      </c>
      <c r="E126" s="50" t="s">
        <v>78</v>
      </c>
      <c r="F126" s="50" t="s">
        <v>78</v>
      </c>
      <c r="G126" s="50" t="s">
        <v>78</v>
      </c>
      <c r="H126" s="81">
        <v>2.5031748953650599</v>
      </c>
      <c r="I126" s="50" t="s">
        <v>78</v>
      </c>
      <c r="J126" s="50" t="s">
        <v>78</v>
      </c>
      <c r="K126" s="50" t="s">
        <v>78</v>
      </c>
      <c r="L126" s="50" t="s">
        <v>78</v>
      </c>
    </row>
    <row r="127" spans="1:12" s="11" customFormat="1" ht="12" customHeight="1" collapsed="1">
      <c r="A127" s="84">
        <v>1995</v>
      </c>
      <c r="B127" s="81">
        <v>2.8365444863775009</v>
      </c>
      <c r="C127" s="81">
        <v>4.9934577387486279</v>
      </c>
      <c r="D127" s="81">
        <v>2.9006481100819812</v>
      </c>
      <c r="E127" s="81">
        <v>2.7282478094338631</v>
      </c>
      <c r="F127" s="81">
        <v>2.0781582964317562</v>
      </c>
      <c r="G127" s="81">
        <v>4.9332972471388805</v>
      </c>
      <c r="H127" s="81">
        <v>2.694076648488787</v>
      </c>
      <c r="I127" s="81">
        <v>2.7935585975543771</v>
      </c>
      <c r="J127" s="81">
        <v>2.5008368879821958</v>
      </c>
      <c r="K127" s="81">
        <v>3.406294256490952</v>
      </c>
      <c r="L127" s="81">
        <v>2.872741916925555</v>
      </c>
    </row>
    <row r="128" spans="1:12" s="11" customFormat="1" ht="12" customHeight="1">
      <c r="A128" s="84">
        <v>1996</v>
      </c>
      <c r="B128" s="81">
        <v>2.8590295250578799</v>
      </c>
      <c r="C128" s="81">
        <v>5.0164039198977415</v>
      </c>
      <c r="D128" s="81">
        <v>3.0635163605632463</v>
      </c>
      <c r="E128" s="81">
        <v>2.873727765380937</v>
      </c>
      <c r="F128" s="81">
        <v>2.1690120845474583</v>
      </c>
      <c r="G128" s="81">
        <v>5.7271116678596989</v>
      </c>
      <c r="H128" s="81">
        <v>2.6117170235119369</v>
      </c>
      <c r="I128" s="81">
        <v>2.5268064638166785</v>
      </c>
      <c r="J128" s="81">
        <v>2.5948660761698421</v>
      </c>
      <c r="K128" s="81">
        <v>3.4775019394879751</v>
      </c>
      <c r="L128" s="81">
        <v>2.7612033273825349</v>
      </c>
    </row>
    <row r="129" spans="1:12" s="11" customFormat="1" ht="12" customHeight="1">
      <c r="A129" s="84">
        <v>1997</v>
      </c>
      <c r="B129" s="81">
        <v>2.6678530463859405</v>
      </c>
      <c r="C129" s="81">
        <v>4.5990675990675989</v>
      </c>
      <c r="D129" s="81">
        <v>2.6655608589058781</v>
      </c>
      <c r="E129" s="81">
        <v>2.5074444235706683</v>
      </c>
      <c r="F129" s="81">
        <v>2.0546041055718476</v>
      </c>
      <c r="G129" s="81">
        <v>5.4172624237140363</v>
      </c>
      <c r="H129" s="81">
        <v>2.598713139478249</v>
      </c>
      <c r="I129" s="81">
        <v>2.3186283264868726</v>
      </c>
      <c r="J129" s="81">
        <v>2.7681879246899399</v>
      </c>
      <c r="K129" s="81">
        <v>3.4600614439324118</v>
      </c>
      <c r="L129" s="81">
        <v>2.6845665722379604</v>
      </c>
    </row>
    <row r="130" spans="1:12" s="11" customFormat="1" ht="12" customHeight="1">
      <c r="A130" s="84">
        <v>1998</v>
      </c>
      <c r="B130" s="81">
        <v>2.4065806618592034</v>
      </c>
      <c r="C130" s="81">
        <v>4.7934532524576445</v>
      </c>
      <c r="D130" s="81">
        <v>1.9808869428539351</v>
      </c>
      <c r="E130" s="81">
        <v>1.8199198843300386</v>
      </c>
      <c r="F130" s="81">
        <v>1.445102243186021</v>
      </c>
      <c r="G130" s="81">
        <v>4.8756180733162831</v>
      </c>
      <c r="H130" s="81">
        <v>2.610081001190065</v>
      </c>
      <c r="I130" s="81">
        <v>2.2122360740794118</v>
      </c>
      <c r="J130" s="81">
        <v>2.8438759406614946</v>
      </c>
      <c r="K130" s="81">
        <v>3.4648542159180455</v>
      </c>
      <c r="L130" s="81">
        <v>2.6976668895379525</v>
      </c>
    </row>
    <row r="131" spans="1:12" s="11" customFormat="1" ht="12" customHeight="1">
      <c r="A131" s="84">
        <v>1999</v>
      </c>
      <c r="B131" s="81">
        <v>2.3654185141691775</v>
      </c>
      <c r="C131" s="81">
        <v>4.9807638190954773</v>
      </c>
      <c r="D131" s="81">
        <v>2.0422589115805363</v>
      </c>
      <c r="E131" s="81">
        <v>1.902496266268402</v>
      </c>
      <c r="F131" s="81">
        <v>1.454614605746108</v>
      </c>
      <c r="G131" s="81">
        <v>4.5265469061876251</v>
      </c>
      <c r="H131" s="81">
        <v>2.489383881525002</v>
      </c>
      <c r="I131" s="81">
        <v>2.1293008623724039</v>
      </c>
      <c r="J131" s="81">
        <v>2.6509352854139085</v>
      </c>
      <c r="K131" s="81">
        <v>3.4443921568627451</v>
      </c>
      <c r="L131" s="81">
        <v>2.6853929645612657</v>
      </c>
    </row>
    <row r="132" spans="1:12" s="11" customFormat="1" ht="12" customHeight="1">
      <c r="A132" s="84">
        <v>2000</v>
      </c>
      <c r="B132" s="81">
        <v>2.2701500803656152</v>
      </c>
      <c r="C132" s="81">
        <v>4.5389189189189185</v>
      </c>
      <c r="D132" s="81">
        <v>1.935310457347611</v>
      </c>
      <c r="E132" s="81">
        <v>1.848895926518441</v>
      </c>
      <c r="F132" s="81">
        <v>1.4739882069150361</v>
      </c>
      <c r="G132" s="81">
        <v>3.5381308033911991</v>
      </c>
      <c r="H132" s="81">
        <v>2.4050556731624018</v>
      </c>
      <c r="I132" s="81">
        <v>2.1029950049132</v>
      </c>
      <c r="J132" s="81">
        <v>2.5050757374435291</v>
      </c>
      <c r="K132" s="81">
        <v>3.2677993527508091</v>
      </c>
      <c r="L132" s="81">
        <v>2.6291587857740844</v>
      </c>
    </row>
    <row r="133" spans="1:12" s="11" customFormat="1" ht="12" customHeight="1">
      <c r="A133" s="84">
        <v>2001</v>
      </c>
      <c r="B133" s="81">
        <v>1.7879584845213365</v>
      </c>
      <c r="C133" s="81">
        <v>5.2911952191235061</v>
      </c>
      <c r="D133" s="81">
        <v>1.8347370424920095</v>
      </c>
      <c r="E133" s="81">
        <v>1.7195855635896955</v>
      </c>
      <c r="F133" s="81">
        <v>1.4458263543124612</v>
      </c>
      <c r="G133" s="81">
        <v>4.6174483106404436</v>
      </c>
      <c r="H133" s="81">
        <v>1.6413042332226264</v>
      </c>
      <c r="I133" s="81">
        <v>1.7666666666666666</v>
      </c>
      <c r="J133" s="81">
        <v>1.0932432625634427</v>
      </c>
      <c r="K133" s="81">
        <v>2.1388538125303547</v>
      </c>
      <c r="L133" s="81">
        <v>2.6358655274888561</v>
      </c>
    </row>
    <row r="134" spans="1:12" s="11" customFormat="1" ht="12" customHeight="1">
      <c r="A134" s="84">
        <v>2002</v>
      </c>
      <c r="B134" s="81">
        <v>1.5876788596130949</v>
      </c>
      <c r="C134" s="81">
        <v>5.2081917475728154</v>
      </c>
      <c r="D134" s="81">
        <v>1.6044489041457619</v>
      </c>
      <c r="E134" s="81">
        <v>1.5356843920603711</v>
      </c>
      <c r="F134" s="81">
        <v>1.1980125344453385</v>
      </c>
      <c r="G134" s="81">
        <v>3.3252061572292466</v>
      </c>
      <c r="H134" s="81">
        <v>1.4498819137050813</v>
      </c>
      <c r="I134" s="81">
        <v>1.7930126054230524</v>
      </c>
      <c r="J134" s="81">
        <v>0.64218716297414724</v>
      </c>
      <c r="K134" s="81">
        <v>1.2775217613927292</v>
      </c>
      <c r="L134" s="81">
        <v>2.60050604788941</v>
      </c>
    </row>
    <row r="135" spans="1:12" s="11" customFormat="1" ht="12" customHeight="1">
      <c r="A135" s="84">
        <v>2003</v>
      </c>
      <c r="B135" s="81">
        <v>1.486275527348984</v>
      </c>
      <c r="C135" s="81">
        <v>4.1994035785288268</v>
      </c>
      <c r="D135" s="81">
        <v>1.3967617843404092</v>
      </c>
      <c r="E135" s="81">
        <v>1.2972224070254808</v>
      </c>
      <c r="F135" s="81">
        <v>0.94034708490438579</v>
      </c>
      <c r="G135" s="81">
        <v>4.2584316225693337</v>
      </c>
      <c r="H135" s="81">
        <v>1.4576496819463571</v>
      </c>
      <c r="I135" s="81">
        <v>1.61061262680981</v>
      </c>
      <c r="J135" s="81">
        <v>0.78790084719171638</v>
      </c>
      <c r="K135" s="81">
        <v>0.55492890995260657</v>
      </c>
      <c r="L135" s="81">
        <v>2.5667639636352582</v>
      </c>
    </row>
    <row r="136" spans="1:12" s="11" customFormat="1" ht="12" customHeight="1">
      <c r="A136" s="84">
        <v>2004</v>
      </c>
      <c r="B136" s="81">
        <v>1.7906644835019068</v>
      </c>
      <c r="C136" s="81">
        <v>5.1631072116413437</v>
      </c>
      <c r="D136" s="81">
        <v>1.8304098760084466</v>
      </c>
      <c r="E136" s="81">
        <v>1.7533043497747798</v>
      </c>
      <c r="F136" s="81">
        <v>1.4033257053764523</v>
      </c>
      <c r="G136" s="81">
        <v>4.0509196515004842</v>
      </c>
      <c r="H136" s="81">
        <v>1.6559436147051074</v>
      </c>
      <c r="I136" s="81">
        <v>2.0368561160654863</v>
      </c>
      <c r="J136" s="81">
        <v>0.92093012614206615</v>
      </c>
      <c r="K136" s="81">
        <v>1.0539110429447853</v>
      </c>
      <c r="L136" s="81">
        <v>2.5795491766667658</v>
      </c>
    </row>
    <row r="137" spans="1:12" s="11" customFormat="1" ht="12" customHeight="1">
      <c r="A137" s="84">
        <v>2005</v>
      </c>
      <c r="B137" s="81">
        <v>1.6671772341487767</v>
      </c>
      <c r="C137" s="81">
        <v>5.2866814084027896</v>
      </c>
      <c r="D137" s="81">
        <v>1.6514996625620941</v>
      </c>
      <c r="E137" s="81">
        <v>1.5896565919928642</v>
      </c>
      <c r="F137" s="81">
        <v>1.1994162596806826</v>
      </c>
      <c r="G137" s="81">
        <v>3.4909523809523808</v>
      </c>
      <c r="H137" s="81">
        <v>1.5382943241471945</v>
      </c>
      <c r="I137" s="81">
        <v>1.8457271266663771</v>
      </c>
      <c r="J137" s="81">
        <v>0.81247642144974397</v>
      </c>
      <c r="K137" s="81">
        <v>1.3770075497597805</v>
      </c>
      <c r="L137" s="81">
        <v>2.5243087741729262</v>
      </c>
    </row>
    <row r="138" spans="1:12" s="11" customFormat="1" ht="12" customHeight="1">
      <c r="A138" s="84">
        <v>2006</v>
      </c>
      <c r="B138" s="81">
        <v>1.710809725906923</v>
      </c>
      <c r="C138" s="81">
        <v>5.0160535117056853</v>
      </c>
      <c r="D138" s="81">
        <v>1.8683813236834192</v>
      </c>
      <c r="E138" s="81">
        <v>1.7891508167495409</v>
      </c>
      <c r="F138" s="81">
        <v>1.3875553023599714</v>
      </c>
      <c r="G138" s="81">
        <v>4.0838138138138138</v>
      </c>
      <c r="H138" s="81">
        <v>1.4824507663779547</v>
      </c>
      <c r="I138" s="81">
        <v>1.7838220424671385</v>
      </c>
      <c r="J138" s="81">
        <v>0.70557720019213321</v>
      </c>
      <c r="K138" s="81">
        <v>0.97937395192845167</v>
      </c>
      <c r="L138" s="81">
        <v>2.5010299739462853</v>
      </c>
    </row>
    <row r="139" spans="1:12" s="11" customFormat="1" ht="12" customHeight="1">
      <c r="A139" s="84">
        <v>2007</v>
      </c>
      <c r="B139" s="81">
        <v>1.6847418950311452</v>
      </c>
      <c r="C139" s="81">
        <v>5.1475716962098286</v>
      </c>
      <c r="D139" s="81">
        <v>1.8177991444902903</v>
      </c>
      <c r="E139" s="81">
        <v>1.6908509654636488</v>
      </c>
      <c r="F139" s="81">
        <v>1.2296996124031008</v>
      </c>
      <c r="G139" s="81">
        <v>5.0385824806588468</v>
      </c>
      <c r="H139" s="81">
        <v>1.4722551059687254</v>
      </c>
      <c r="I139" s="81">
        <v>1.9314408131801151</v>
      </c>
      <c r="J139" s="81">
        <v>0.65294294619541016</v>
      </c>
      <c r="K139" s="81">
        <v>0.92094051446945335</v>
      </c>
      <c r="L139" s="81">
        <v>2.5241597106977434</v>
      </c>
    </row>
    <row r="140" spans="1:12" s="11" customFormat="1" ht="12" customHeight="1">
      <c r="A140" s="84">
        <v>2008</v>
      </c>
      <c r="B140" s="81">
        <v>1.6808633392888399</v>
      </c>
      <c r="C140" s="81">
        <v>5.5150068382444362</v>
      </c>
      <c r="D140" s="81">
        <v>1.7201761402012015</v>
      </c>
      <c r="E140" s="81">
        <v>1.6458272246964123</v>
      </c>
      <c r="F140" s="81">
        <v>1.2423251797363519</v>
      </c>
      <c r="G140" s="81">
        <v>3.7008597396217144</v>
      </c>
      <c r="H140" s="81">
        <v>1.4873667921463614</v>
      </c>
      <c r="I140" s="81">
        <v>1.9231549999095365</v>
      </c>
      <c r="J140" s="81">
        <v>0.68601888801769439</v>
      </c>
      <c r="K140" s="81">
        <v>0.92093275488069415</v>
      </c>
      <c r="L140" s="81">
        <v>2.5566848140296781</v>
      </c>
    </row>
    <row r="141" spans="1:12" s="11" customFormat="1" ht="12" customHeight="1">
      <c r="A141" s="84">
        <v>2009</v>
      </c>
      <c r="B141" s="81">
        <v>1.6301413562559695</v>
      </c>
      <c r="C141" s="81">
        <v>5.0545353982300885</v>
      </c>
      <c r="D141" s="81">
        <v>1.5498063956550021</v>
      </c>
      <c r="E141" s="81">
        <v>1.4451557149144936</v>
      </c>
      <c r="F141" s="81">
        <v>1.1742157448333532</v>
      </c>
      <c r="G141" s="81">
        <v>4.1873376623376624</v>
      </c>
      <c r="H141" s="81">
        <v>1.5224169314585434</v>
      </c>
      <c r="I141" s="81">
        <v>1.4691787963464986</v>
      </c>
      <c r="J141" s="81">
        <v>0.80750054732540322</v>
      </c>
      <c r="K141" s="81">
        <v>0.73681927710843376</v>
      </c>
      <c r="L141" s="81">
        <v>2.7732173195475949</v>
      </c>
    </row>
    <row r="142" spans="1:12" s="11" customFormat="1" ht="12" customHeight="1">
      <c r="A142" s="84">
        <v>2010</v>
      </c>
      <c r="B142" s="81">
        <v>1.6512874330314262</v>
      </c>
      <c r="C142" s="81">
        <v>4.9679242279528815</v>
      </c>
      <c r="D142" s="81">
        <v>1.5922200933431589</v>
      </c>
      <c r="E142" s="81">
        <v>1.4530221190774475</v>
      </c>
      <c r="F142" s="81">
        <v>1.0581626195387213</v>
      </c>
      <c r="G142" s="81">
        <v>4.6778966537673572</v>
      </c>
      <c r="H142" s="81">
        <v>1.5656245485278395</v>
      </c>
      <c r="I142" s="81">
        <v>1.6892901511491476</v>
      </c>
      <c r="J142" s="81">
        <v>0.79041538461538463</v>
      </c>
      <c r="K142" s="81">
        <v>1.326419878296146</v>
      </c>
      <c r="L142" s="81">
        <v>2.6727913005574799</v>
      </c>
    </row>
    <row r="143" spans="1:12" s="11" customFormat="1" ht="12" customHeight="1">
      <c r="A143" s="49">
        <v>2011</v>
      </c>
      <c r="B143" s="81">
        <v>1.5947460041145751</v>
      </c>
      <c r="C143" s="81">
        <v>4.3785857824667165</v>
      </c>
      <c r="D143" s="81">
        <v>1.6232177660164142</v>
      </c>
      <c r="E143" s="81">
        <v>1.4907294903739372</v>
      </c>
      <c r="F143" s="81">
        <v>1.2513680299738674</v>
      </c>
      <c r="G143" s="81">
        <v>4.6457951884181394</v>
      </c>
      <c r="H143" s="81">
        <v>1.4565979639883158</v>
      </c>
      <c r="I143" s="81">
        <v>1.4421573518289053</v>
      </c>
      <c r="J143" s="81">
        <v>0.76866518368367709</v>
      </c>
      <c r="K143" s="81">
        <v>1.2613312202852616</v>
      </c>
      <c r="L143" s="81">
        <v>2.6280243268256136</v>
      </c>
    </row>
    <row r="144" spans="1:12" s="11" customFormat="1" ht="12" customHeight="1">
      <c r="A144" s="49">
        <v>2012</v>
      </c>
      <c r="B144" s="81">
        <v>1.6616985266140989</v>
      </c>
      <c r="C144" s="81">
        <v>4.7248209366391185</v>
      </c>
      <c r="D144" s="81">
        <v>1.389269275275361</v>
      </c>
      <c r="E144" s="81">
        <v>1.2734196681505463</v>
      </c>
      <c r="F144" s="81">
        <v>1.0157848749623382</v>
      </c>
      <c r="G144" s="81">
        <v>3.7442778793418645</v>
      </c>
      <c r="H144" s="81">
        <v>1.7144458997187084</v>
      </c>
      <c r="I144" s="81">
        <v>1.8381721270205045</v>
      </c>
      <c r="J144" s="81">
        <v>1.0457201334932471</v>
      </c>
      <c r="K144" s="81">
        <v>0.77559633027522934</v>
      </c>
      <c r="L144" s="81">
        <v>2.6613728937100718</v>
      </c>
    </row>
    <row r="145" spans="1:16" s="11" customFormat="1" ht="12" customHeight="1">
      <c r="A145" s="49">
        <v>2013</v>
      </c>
      <c r="B145" s="81">
        <v>1.7106678853344413</v>
      </c>
      <c r="C145" s="81">
        <v>4.9516610169491528</v>
      </c>
      <c r="D145" s="81">
        <v>1.6927502856640591</v>
      </c>
      <c r="E145" s="81">
        <v>1.5643701240685648</v>
      </c>
      <c r="F145" s="81">
        <v>1.3571681000142994</v>
      </c>
      <c r="G145" s="81">
        <v>4.3726398769467414</v>
      </c>
      <c r="H145" s="81">
        <v>1.589019640571969</v>
      </c>
      <c r="I145" s="81">
        <v>1.5917946713790525</v>
      </c>
      <c r="J145" s="81">
        <v>0.95837569579505066</v>
      </c>
      <c r="K145" s="81">
        <v>0.90524861878453033</v>
      </c>
      <c r="L145" s="81">
        <v>2.6004900373464586</v>
      </c>
    </row>
    <row r="146" spans="1:16" s="11" customFormat="1" ht="12" customHeight="1">
      <c r="A146" s="95">
        <v>2014</v>
      </c>
      <c r="B146" s="81">
        <v>1.7215992820706594</v>
      </c>
      <c r="C146" s="81">
        <v>5.3453016003282725</v>
      </c>
      <c r="D146" s="81">
        <v>1.5137058060464847</v>
      </c>
      <c r="E146" s="81">
        <v>1.3790689616340814</v>
      </c>
      <c r="F146" s="81">
        <v>1.0846733987023758</v>
      </c>
      <c r="G146" s="81">
        <v>4.2951324266284896</v>
      </c>
      <c r="H146" s="81">
        <v>1.7145619319382794</v>
      </c>
      <c r="I146" s="81">
        <v>1.873327362006366</v>
      </c>
      <c r="J146" s="81">
        <v>1.0516781063894216</v>
      </c>
      <c r="K146" s="81">
        <v>1.1810032894736842</v>
      </c>
      <c r="L146" s="81">
        <v>2.6123422455386303</v>
      </c>
    </row>
    <row r="147" spans="1:16" s="11" customFormat="1" ht="12" customHeight="1">
      <c r="A147" s="104">
        <v>2015</v>
      </c>
      <c r="B147" s="81">
        <v>1.6721852014929122</v>
      </c>
      <c r="C147" s="81">
        <v>4.913173569746502</v>
      </c>
      <c r="D147" s="81">
        <v>1.549548039651776</v>
      </c>
      <c r="E147" s="81">
        <v>1.4358884235716423</v>
      </c>
      <c r="F147" s="81">
        <v>1.1968567467652496</v>
      </c>
      <c r="G147" s="81">
        <v>4.015068493150685</v>
      </c>
      <c r="H147" s="81">
        <v>1.6334234523879114</v>
      </c>
      <c r="I147" s="81">
        <v>1.5789061025365527</v>
      </c>
      <c r="J147" s="81">
        <v>1.1018916434961668</v>
      </c>
      <c r="K147" s="81">
        <v>2.3303282704556589</v>
      </c>
      <c r="L147" s="81">
        <v>2.6133983430451502</v>
      </c>
    </row>
    <row r="148" spans="1:16" s="11" customFormat="1" ht="12" customHeight="1">
      <c r="A148" s="127">
        <v>2016</v>
      </c>
      <c r="B148" s="81">
        <v>1.7163192572456571</v>
      </c>
      <c r="C148" s="81">
        <v>4.5107424729611223</v>
      </c>
      <c r="D148" s="81">
        <v>1.6449104558678005</v>
      </c>
      <c r="E148" s="81">
        <v>1.47121246489945</v>
      </c>
      <c r="F148" s="81">
        <v>1.204218342954571</v>
      </c>
      <c r="G148" s="81">
        <v>5.0321537522879805</v>
      </c>
      <c r="H148" s="81">
        <v>1.6712288029246163</v>
      </c>
      <c r="I148" s="81">
        <v>1.666441619781899</v>
      </c>
      <c r="J148" s="81">
        <v>1.1268767355664773</v>
      </c>
      <c r="K148" s="81">
        <v>1.447527368818422</v>
      </c>
      <c r="L148" s="81">
        <v>2.5596788464072588</v>
      </c>
    </row>
    <row r="149" spans="1:16" s="11" customFormat="1" ht="12" customHeight="1">
      <c r="A149" s="132">
        <v>2017</v>
      </c>
      <c r="B149" s="81">
        <v>1.7245834063962664</v>
      </c>
      <c r="C149" s="81">
        <v>4.444709286304767</v>
      </c>
      <c r="D149" s="81">
        <v>1.5333356767739259</v>
      </c>
      <c r="E149" s="81">
        <v>1.4137814616992828</v>
      </c>
      <c r="F149" s="81">
        <v>1.1918671323523398</v>
      </c>
      <c r="G149" s="81">
        <v>3.8862314626344867</v>
      </c>
      <c r="H149" s="81">
        <v>1.7583133652220304</v>
      </c>
      <c r="I149" s="81">
        <v>1.785688248208442</v>
      </c>
      <c r="J149" s="81">
        <v>1.2303387763471729</v>
      </c>
      <c r="K149" s="81">
        <v>1.4879955641807596</v>
      </c>
      <c r="L149" s="81">
        <v>2.59490785299255</v>
      </c>
    </row>
    <row r="150" spans="1:16" s="97" customFormat="1" ht="12" customHeight="1">
      <c r="A150" s="97" t="s">
        <v>92</v>
      </c>
      <c r="B150" s="99"/>
      <c r="C150" s="99"/>
      <c r="D150" s="99"/>
      <c r="E150" s="99"/>
      <c r="F150" s="99"/>
      <c r="G150" s="99"/>
      <c r="H150" s="99"/>
      <c r="I150" s="99"/>
      <c r="J150" s="99"/>
      <c r="K150" s="99"/>
      <c r="L150" s="99"/>
      <c r="M150" s="99"/>
      <c r="N150" s="99"/>
      <c r="O150" s="99"/>
    </row>
    <row r="151" spans="1:16" s="97" customFormat="1" ht="12" customHeight="1">
      <c r="A151" s="154" t="s">
        <v>142</v>
      </c>
      <c r="B151" s="154"/>
      <c r="C151" s="154"/>
      <c r="D151" s="154"/>
      <c r="E151" s="154"/>
      <c r="F151" s="154"/>
      <c r="G151" s="154"/>
      <c r="H151" s="154"/>
      <c r="I151" s="154"/>
      <c r="J151" s="154"/>
      <c r="K151" s="154"/>
      <c r="L151" s="154"/>
      <c r="M151" s="128"/>
      <c r="N151" s="128"/>
      <c r="O151" s="128"/>
      <c r="P151" s="128"/>
    </row>
    <row r="152" spans="1:16" s="11" customFormat="1" ht="12" customHeight="1">
      <c r="A152" s="56"/>
    </row>
    <row r="153" spans="1:16" s="11" customFormat="1" ht="12" customHeight="1">
      <c r="A153" s="56"/>
    </row>
    <row r="154" spans="1:16" s="11" customFormat="1" ht="12" customHeight="1">
      <c r="A154" s="56"/>
    </row>
    <row r="155" spans="1:16" s="11" customFormat="1" ht="12" customHeight="1">
      <c r="A155" s="56"/>
    </row>
    <row r="156" spans="1:16" s="11" customFormat="1" ht="12" customHeight="1">
      <c r="A156" s="56"/>
    </row>
    <row r="157" spans="1:16" s="11" customFormat="1" ht="12" customHeight="1">
      <c r="A157" s="56"/>
    </row>
    <row r="158" spans="1:16" s="11" customFormat="1" ht="12" customHeight="1">
      <c r="A158" s="56"/>
    </row>
    <row r="159" spans="1:16" s="11" customFormat="1" ht="12" customHeight="1">
      <c r="A159" s="56"/>
    </row>
    <row r="160" spans="1:16" s="11" customFormat="1" ht="12" customHeight="1">
      <c r="A160" s="56"/>
    </row>
    <row r="161" spans="1:1" s="11" customFormat="1" ht="12" customHeight="1">
      <c r="A161" s="56"/>
    </row>
    <row r="162" spans="1:1" s="11" customFormat="1" ht="12" customHeight="1">
      <c r="A162" s="56"/>
    </row>
    <row r="163" spans="1:1" s="11" customFormat="1" ht="12" customHeight="1">
      <c r="A163" s="56"/>
    </row>
    <row r="164" spans="1:1" s="11" customFormat="1" ht="12" customHeight="1">
      <c r="A164" s="56"/>
    </row>
    <row r="165" spans="1:1" s="11" customFormat="1" ht="12" customHeight="1">
      <c r="A165" s="56"/>
    </row>
    <row r="166" spans="1:1" s="11" customFormat="1" ht="12" customHeight="1">
      <c r="A166" s="56"/>
    </row>
    <row r="167" spans="1:1" s="11" customFormat="1" ht="12" customHeight="1">
      <c r="A167" s="56"/>
    </row>
    <row r="168" spans="1:1" s="11" customFormat="1" ht="12" customHeight="1">
      <c r="A168" s="56"/>
    </row>
    <row r="169" spans="1:1" s="11" customFormat="1" ht="12" customHeight="1">
      <c r="A169" s="56"/>
    </row>
    <row r="170" spans="1:1" s="11" customFormat="1" ht="12" customHeight="1">
      <c r="A170" s="56"/>
    </row>
    <row r="171" spans="1:1" s="11" customFormat="1" ht="12" customHeight="1">
      <c r="A171" s="56"/>
    </row>
    <row r="172" spans="1:1" s="11" customFormat="1" ht="12" customHeight="1">
      <c r="A172" s="56"/>
    </row>
    <row r="173" spans="1:1" s="11" customFormat="1" ht="12" customHeight="1">
      <c r="A173" s="56"/>
    </row>
    <row r="174" spans="1:1" s="11" customFormat="1" ht="12" customHeight="1">
      <c r="A174" s="56"/>
    </row>
    <row r="175" spans="1:1" s="11" customFormat="1" ht="12" customHeight="1">
      <c r="A175" s="56"/>
    </row>
    <row r="176" spans="1:1" s="11" customFormat="1" ht="12" customHeight="1">
      <c r="A176" s="56"/>
    </row>
    <row r="177" spans="1:1" s="11" customFormat="1" ht="12" customHeight="1">
      <c r="A177" s="56"/>
    </row>
    <row r="178" spans="1:1" s="11" customFormat="1" ht="12" customHeight="1">
      <c r="A178" s="56"/>
    </row>
    <row r="179" spans="1:1" s="11" customFormat="1" ht="12" customHeight="1">
      <c r="A179" s="56"/>
    </row>
    <row r="180" spans="1:1" s="11" customFormat="1" ht="12" customHeight="1">
      <c r="A180" s="56"/>
    </row>
    <row r="181" spans="1:1" s="11" customFormat="1" ht="12" customHeight="1">
      <c r="A181" s="56"/>
    </row>
    <row r="182" spans="1:1" s="11" customFormat="1" ht="12" customHeight="1">
      <c r="A182" s="56"/>
    </row>
    <row r="183" spans="1:1" s="11" customFormat="1" ht="12" customHeight="1">
      <c r="A183" s="56"/>
    </row>
    <row r="184" spans="1:1" s="11" customFormat="1" ht="12" customHeight="1">
      <c r="A184" s="56"/>
    </row>
    <row r="185" spans="1:1" s="11" customFormat="1" ht="12" customHeight="1">
      <c r="A185" s="56"/>
    </row>
    <row r="186" spans="1:1" s="11" customFormat="1" ht="12" customHeight="1">
      <c r="A186" s="56"/>
    </row>
    <row r="187" spans="1:1" s="11" customFormat="1" ht="12" customHeight="1">
      <c r="A187" s="56"/>
    </row>
    <row r="188" spans="1:1" s="11" customFormat="1" ht="12" customHeight="1">
      <c r="A188" s="56"/>
    </row>
  </sheetData>
  <mergeCells count="13">
    <mergeCell ref="A151:L151"/>
    <mergeCell ref="D4:G4"/>
    <mergeCell ref="H4:L4"/>
    <mergeCell ref="A1:L1"/>
    <mergeCell ref="A2:L2"/>
    <mergeCell ref="B122:L122"/>
    <mergeCell ref="A4:A5"/>
    <mergeCell ref="B4:B5"/>
    <mergeCell ref="C4:C5"/>
    <mergeCell ref="B7:L7"/>
    <mergeCell ref="B36:L36"/>
    <mergeCell ref="B64:L64"/>
    <mergeCell ref="B93:L93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17 –  Brandenburg</oddFooter>
  </headerFooter>
  <rowBreaks count="2" manualBreakCount="2">
    <brk id="63" max="16383" man="1"/>
    <brk id="12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5" t="s">
        <v>168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ht="12" customHeight="1">
      <c r="A2" s="145" t="s">
        <v>120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2" ht="12" customHeight="1">
      <c r="A3" s="56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1" customFormat="1" ht="12" customHeight="1">
      <c r="A4" s="147" t="s">
        <v>0</v>
      </c>
      <c r="B4" s="156" t="s">
        <v>117</v>
      </c>
      <c r="C4" s="156" t="s">
        <v>139</v>
      </c>
      <c r="D4" s="150" t="s">
        <v>124</v>
      </c>
      <c r="E4" s="151"/>
      <c r="F4" s="151"/>
      <c r="G4" s="152"/>
      <c r="H4" s="150" t="s">
        <v>125</v>
      </c>
      <c r="I4" s="151"/>
      <c r="J4" s="151"/>
      <c r="K4" s="151"/>
      <c r="L4" s="151"/>
    </row>
    <row r="5" spans="1:12" s="71" customFormat="1" ht="85.05" customHeight="1">
      <c r="A5" s="149"/>
      <c r="B5" s="157"/>
      <c r="C5" s="142"/>
      <c r="D5" s="43" t="s">
        <v>118</v>
      </c>
      <c r="E5" s="43" t="s">
        <v>127</v>
      </c>
      <c r="F5" s="43" t="s">
        <v>122</v>
      </c>
      <c r="G5" s="43" t="s">
        <v>3</v>
      </c>
      <c r="H5" s="43" t="s">
        <v>118</v>
      </c>
      <c r="I5" s="43" t="s">
        <v>140</v>
      </c>
      <c r="J5" s="43" t="s">
        <v>128</v>
      </c>
      <c r="K5" s="43" t="s">
        <v>123</v>
      </c>
      <c r="L5" s="66" t="s">
        <v>126</v>
      </c>
    </row>
    <row r="6" spans="1:12" ht="12" customHeight="1">
      <c r="A6" s="56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3" customFormat="1" ht="12" customHeight="1">
      <c r="A7" s="62"/>
      <c r="B7" s="160" t="s">
        <v>172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8" spans="1:12" s="11" customFormat="1" ht="12" customHeight="1">
      <c r="A8" s="49">
        <v>1991</v>
      </c>
      <c r="B8" s="108">
        <v>60.994730620086173</v>
      </c>
      <c r="C8" s="108">
        <v>20.48304750044171</v>
      </c>
      <c r="D8" s="108">
        <v>80.129879367633507</v>
      </c>
      <c r="E8" s="109" t="s">
        <v>78</v>
      </c>
      <c r="F8" s="109" t="s">
        <v>78</v>
      </c>
      <c r="G8" s="109" t="s">
        <v>78</v>
      </c>
      <c r="H8" s="108">
        <v>53.73430654885599</v>
      </c>
      <c r="I8" s="109" t="s">
        <v>78</v>
      </c>
      <c r="J8" s="109" t="s">
        <v>78</v>
      </c>
      <c r="K8" s="109" t="s">
        <v>78</v>
      </c>
      <c r="L8" s="109" t="s">
        <v>78</v>
      </c>
    </row>
    <row r="9" spans="1:12" s="11" customFormat="1" ht="12" hidden="1" customHeight="1" outlineLevel="1">
      <c r="A9" s="49">
        <v>1992</v>
      </c>
      <c r="B9" s="108">
        <v>73.584521491084203</v>
      </c>
      <c r="C9" s="108">
        <v>37.241266975846379</v>
      </c>
      <c r="D9" s="108">
        <v>116.21700142656989</v>
      </c>
      <c r="E9" s="109" t="s">
        <v>78</v>
      </c>
      <c r="F9" s="109" t="s">
        <v>78</v>
      </c>
      <c r="G9" s="109" t="s">
        <v>78</v>
      </c>
      <c r="H9" s="108">
        <v>55.057801026427143</v>
      </c>
      <c r="I9" s="109" t="s">
        <v>78</v>
      </c>
      <c r="J9" s="109" t="s">
        <v>78</v>
      </c>
      <c r="K9" s="109" t="s">
        <v>78</v>
      </c>
      <c r="L9" s="109" t="s">
        <v>78</v>
      </c>
    </row>
    <row r="10" spans="1:12" s="11" customFormat="1" ht="12" hidden="1" customHeight="1" outlineLevel="1">
      <c r="A10" s="49">
        <v>1993</v>
      </c>
      <c r="B10" s="108">
        <v>85.976471911313794</v>
      </c>
      <c r="C10" s="108">
        <v>45.593298759696381</v>
      </c>
      <c r="D10" s="108">
        <v>144.66487181054561</v>
      </c>
      <c r="E10" s="109" t="s">
        <v>78</v>
      </c>
      <c r="F10" s="109" t="s">
        <v>78</v>
      </c>
      <c r="G10" s="109" t="s">
        <v>78</v>
      </c>
      <c r="H10" s="108">
        <v>60.117779780573912</v>
      </c>
      <c r="I10" s="109" t="s">
        <v>78</v>
      </c>
      <c r="J10" s="109" t="s">
        <v>78</v>
      </c>
      <c r="K10" s="109" t="s">
        <v>78</v>
      </c>
      <c r="L10" s="109" t="s">
        <v>78</v>
      </c>
    </row>
    <row r="11" spans="1:12" s="11" customFormat="1" ht="12" hidden="1" customHeight="1" outlineLevel="1">
      <c r="A11" s="49">
        <v>1994</v>
      </c>
      <c r="B11" s="108">
        <v>98.289123549217706</v>
      </c>
      <c r="C11" s="108">
        <v>78.103736351029809</v>
      </c>
      <c r="D11" s="108">
        <v>157.98983342135611</v>
      </c>
      <c r="E11" s="109" t="s">
        <v>78</v>
      </c>
      <c r="F11" s="109" t="s">
        <v>78</v>
      </c>
      <c r="G11" s="109" t="s">
        <v>78</v>
      </c>
      <c r="H11" s="108">
        <v>70.216000952443665</v>
      </c>
      <c r="I11" s="109" t="s">
        <v>78</v>
      </c>
      <c r="J11" s="109" t="s">
        <v>78</v>
      </c>
      <c r="K11" s="109" t="s">
        <v>78</v>
      </c>
      <c r="L11" s="109" t="s">
        <v>78</v>
      </c>
    </row>
    <row r="12" spans="1:12" s="11" customFormat="1" ht="12" customHeight="1" collapsed="1">
      <c r="A12" s="49">
        <v>1995</v>
      </c>
      <c r="B12" s="108">
        <v>98.411001304131972</v>
      </c>
      <c r="C12" s="108">
        <v>82.243354392997077</v>
      </c>
      <c r="D12" s="108">
        <v>140.78922165096131</v>
      </c>
      <c r="E12" s="108">
        <v>139.10445738585841</v>
      </c>
      <c r="F12" s="108">
        <v>124.0960460509357</v>
      </c>
      <c r="G12" s="108">
        <v>151.76607211050171</v>
      </c>
      <c r="H12" s="108">
        <v>78.044868038527696</v>
      </c>
      <c r="I12" s="108">
        <v>89.34976118422955</v>
      </c>
      <c r="J12" s="108">
        <v>102.18603474601269</v>
      </c>
      <c r="K12" s="108">
        <v>85.99825642406995</v>
      </c>
      <c r="L12" s="108">
        <v>51.365885304731101</v>
      </c>
    </row>
    <row r="13" spans="1:12" s="11" customFormat="1" ht="12" customHeight="1">
      <c r="A13" s="49">
        <v>1996</v>
      </c>
      <c r="B13" s="108">
        <v>102.27336273517621</v>
      </c>
      <c r="C13" s="108">
        <v>84.344527969741648</v>
      </c>
      <c r="D13" s="108">
        <v>150.47576030379381</v>
      </c>
      <c r="E13" s="108">
        <v>150.0539390474413</v>
      </c>
      <c r="F13" s="108">
        <v>131.57526376980891</v>
      </c>
      <c r="G13" s="108">
        <v>152.39885299469751</v>
      </c>
      <c r="H13" s="108">
        <v>79.258494655655667</v>
      </c>
      <c r="I13" s="108">
        <v>81.649202119305286</v>
      </c>
      <c r="J13" s="108">
        <v>116.38148395209519</v>
      </c>
      <c r="K13" s="108">
        <v>89.385031201245525</v>
      </c>
      <c r="L13" s="108">
        <v>50.242297282097603</v>
      </c>
    </row>
    <row r="14" spans="1:12" s="11" customFormat="1" ht="12" customHeight="1">
      <c r="A14" s="49">
        <v>1997</v>
      </c>
      <c r="B14" s="108">
        <v>98.878862909789547</v>
      </c>
      <c r="C14" s="108">
        <v>69.897747054654303</v>
      </c>
      <c r="D14" s="108">
        <v>131.2787223047053</v>
      </c>
      <c r="E14" s="108">
        <v>132.92676346512039</v>
      </c>
      <c r="F14" s="108">
        <v>128.33954758104591</v>
      </c>
      <c r="G14" s="108">
        <v>118.5372032209351</v>
      </c>
      <c r="H14" s="108">
        <v>84.198488567173911</v>
      </c>
      <c r="I14" s="108">
        <v>79.815856329474641</v>
      </c>
      <c r="J14" s="108">
        <v>136.74486405293061</v>
      </c>
      <c r="K14" s="108">
        <v>90.318264767384591</v>
      </c>
      <c r="L14" s="108">
        <v>49.342148879883887</v>
      </c>
    </row>
    <row r="15" spans="1:12" s="11" customFormat="1" ht="12" customHeight="1">
      <c r="A15" s="49">
        <v>1998</v>
      </c>
      <c r="B15" s="108">
        <v>98.200799694363681</v>
      </c>
      <c r="C15" s="108">
        <v>80.272939250511399</v>
      </c>
      <c r="D15" s="108">
        <v>102.7389769239917</v>
      </c>
      <c r="E15" s="108">
        <v>101.6703314159831</v>
      </c>
      <c r="F15" s="108">
        <v>96.070475464157411</v>
      </c>
      <c r="G15" s="108">
        <v>109.7083411038615</v>
      </c>
      <c r="H15" s="108">
        <v>95.891489547309192</v>
      </c>
      <c r="I15" s="108">
        <v>82.041239114231445</v>
      </c>
      <c r="J15" s="108">
        <v>168.29189377371461</v>
      </c>
      <c r="K15" s="108">
        <v>88.985042879031411</v>
      </c>
      <c r="L15" s="108">
        <v>54.133218989303167</v>
      </c>
    </row>
    <row r="16" spans="1:12" s="11" customFormat="1" ht="12" customHeight="1">
      <c r="A16" s="49">
        <v>1999</v>
      </c>
      <c r="B16" s="108">
        <v>104.46552538207661</v>
      </c>
      <c r="C16" s="108">
        <v>85.991784146957784</v>
      </c>
      <c r="D16" s="108">
        <v>112.04564538061931</v>
      </c>
      <c r="E16" s="108">
        <v>112.32961037228689</v>
      </c>
      <c r="F16" s="108">
        <v>102.2000993083133</v>
      </c>
      <c r="G16" s="108">
        <v>109.1477238268843</v>
      </c>
      <c r="H16" s="108">
        <v>100.6274205751177</v>
      </c>
      <c r="I16" s="108">
        <v>87.823649202423766</v>
      </c>
      <c r="J16" s="108">
        <v>171.66672070174641</v>
      </c>
      <c r="K16" s="108">
        <v>90.409807376446366</v>
      </c>
      <c r="L16" s="108">
        <v>58.981225000933321</v>
      </c>
    </row>
    <row r="17" spans="1:13" s="11" customFormat="1" ht="12" customHeight="1">
      <c r="A17" s="49">
        <v>2000</v>
      </c>
      <c r="B17" s="108">
        <v>107.5344293604076</v>
      </c>
      <c r="C17" s="108">
        <v>78.03263449619898</v>
      </c>
      <c r="D17" s="108">
        <v>108.20100076090939</v>
      </c>
      <c r="E17" s="108">
        <v>111.4395820469488</v>
      </c>
      <c r="F17" s="108">
        <v>106.3662109828974</v>
      </c>
      <c r="G17" s="108">
        <v>83.883669152218047</v>
      </c>
      <c r="H17" s="108">
        <v>107.98078725518801</v>
      </c>
      <c r="I17" s="108">
        <v>93.016332082856351</v>
      </c>
      <c r="J17" s="108">
        <v>188.75630562106539</v>
      </c>
      <c r="K17" s="108">
        <v>124.12099682424009</v>
      </c>
      <c r="L17" s="108">
        <v>61.025011532354448</v>
      </c>
    </row>
    <row r="18" spans="1:13" s="11" customFormat="1" ht="12" customHeight="1">
      <c r="A18" s="49">
        <v>2001</v>
      </c>
      <c r="B18" s="108">
        <v>84.432286312658007</v>
      </c>
      <c r="C18" s="108">
        <v>90.200850481531575</v>
      </c>
      <c r="D18" s="108">
        <v>105.0142748539228</v>
      </c>
      <c r="E18" s="108">
        <v>107.3191456539633</v>
      </c>
      <c r="F18" s="108">
        <v>109.7771274908411</v>
      </c>
      <c r="G18" s="108">
        <v>87.529432715460629</v>
      </c>
      <c r="H18" s="108">
        <v>72.392494069807043</v>
      </c>
      <c r="I18" s="108">
        <v>79.980186463734526</v>
      </c>
      <c r="J18" s="108">
        <v>77.666193413415044</v>
      </c>
      <c r="K18" s="108">
        <v>90.835631875763909</v>
      </c>
      <c r="L18" s="108">
        <v>62.044098206134301</v>
      </c>
    </row>
    <row r="19" spans="1:13" s="11" customFormat="1" ht="12" customHeight="1">
      <c r="A19" s="49">
        <v>2002</v>
      </c>
      <c r="B19" s="108">
        <v>70.657726898441126</v>
      </c>
      <c r="C19" s="108">
        <v>86.539745552492903</v>
      </c>
      <c r="D19" s="108">
        <v>86.863660155064181</v>
      </c>
      <c r="E19" s="108">
        <v>90.728472640819732</v>
      </c>
      <c r="F19" s="108">
        <v>85.26468477419084</v>
      </c>
      <c r="G19" s="108">
        <v>58.026821239543203</v>
      </c>
      <c r="H19" s="108">
        <v>60.152068459556418</v>
      </c>
      <c r="I19" s="108">
        <v>72.957537729409466</v>
      </c>
      <c r="J19" s="108">
        <v>42.908477266945447</v>
      </c>
      <c r="K19" s="108">
        <v>51.699518902927458</v>
      </c>
      <c r="L19" s="108">
        <v>61.888166404044867</v>
      </c>
    </row>
    <row r="20" spans="1:13" s="11" customFormat="1" ht="12" customHeight="1">
      <c r="A20" s="49">
        <v>2003</v>
      </c>
      <c r="B20" s="108">
        <v>65.293716770506677</v>
      </c>
      <c r="C20" s="108">
        <v>63.341758045977123</v>
      </c>
      <c r="D20" s="108">
        <v>74.683515504654338</v>
      </c>
      <c r="E20" s="108">
        <v>76.020507620176687</v>
      </c>
      <c r="F20" s="108">
        <v>66.33856599155078</v>
      </c>
      <c r="G20" s="108">
        <v>64.568635294687738</v>
      </c>
      <c r="H20" s="108">
        <v>59.902624415944771</v>
      </c>
      <c r="I20" s="108">
        <v>61.443641194305592</v>
      </c>
      <c r="J20" s="108">
        <v>52.970533612833378</v>
      </c>
      <c r="K20" s="108">
        <v>24.699730073061939</v>
      </c>
      <c r="L20" s="108">
        <v>63.251396223171149</v>
      </c>
    </row>
    <row r="21" spans="1:13" s="11" customFormat="1" ht="12" customHeight="1">
      <c r="A21" s="49">
        <v>2004</v>
      </c>
      <c r="B21" s="108">
        <v>80.936328017711091</v>
      </c>
      <c r="C21" s="108">
        <v>79.374529355894026</v>
      </c>
      <c r="D21" s="108">
        <v>96.698222023228837</v>
      </c>
      <c r="E21" s="108">
        <v>101.5268947067723</v>
      </c>
      <c r="F21" s="108">
        <v>96.516617711888216</v>
      </c>
      <c r="G21" s="108">
        <v>60.560736892421417</v>
      </c>
      <c r="H21" s="108">
        <v>72.022011284887483</v>
      </c>
      <c r="I21" s="108">
        <v>86.747710422586906</v>
      </c>
      <c r="J21" s="108">
        <v>63.91971234610925</v>
      </c>
      <c r="K21" s="108">
        <v>29.01358676444563</v>
      </c>
      <c r="L21" s="108">
        <v>65.615466636379523</v>
      </c>
    </row>
    <row r="22" spans="1:13" s="11" customFormat="1" ht="12" customHeight="1">
      <c r="A22" s="49">
        <v>2005</v>
      </c>
      <c r="B22" s="108">
        <v>78.308978842067603</v>
      </c>
      <c r="C22" s="108">
        <v>100.8403797900212</v>
      </c>
      <c r="D22" s="108">
        <v>84.925330825505426</v>
      </c>
      <c r="E22" s="108">
        <v>89.696795114059114</v>
      </c>
      <c r="F22" s="108">
        <v>80.201739279586846</v>
      </c>
      <c r="G22" s="108">
        <v>49.241960349009197</v>
      </c>
      <c r="H22" s="108">
        <v>72.031450426987064</v>
      </c>
      <c r="I22" s="108">
        <v>80.472731297565986</v>
      </c>
      <c r="J22" s="108">
        <v>61.148101803004103</v>
      </c>
      <c r="K22" s="108">
        <v>42.55874958775081</v>
      </c>
      <c r="L22" s="108">
        <v>72.652755541002719</v>
      </c>
    </row>
    <row r="23" spans="1:13" s="11" customFormat="1" ht="12" customHeight="1">
      <c r="A23" s="49">
        <v>2006</v>
      </c>
      <c r="B23" s="108">
        <v>88.037486292757123</v>
      </c>
      <c r="C23" s="108">
        <v>115.0451283376168</v>
      </c>
      <c r="D23" s="108">
        <v>101.7221861895118</v>
      </c>
      <c r="E23" s="108">
        <v>106.6079853613267</v>
      </c>
      <c r="F23" s="108">
        <v>98.03144233276889</v>
      </c>
      <c r="G23" s="108">
        <v>65.14817769852985</v>
      </c>
      <c r="H23" s="108">
        <v>77.486990001667053</v>
      </c>
      <c r="I23" s="108">
        <v>92.013178204652604</v>
      </c>
      <c r="J23" s="108">
        <v>56.967411796530961</v>
      </c>
      <c r="K23" s="108">
        <v>37.416826196398169</v>
      </c>
      <c r="L23" s="108">
        <v>80.074149928315705</v>
      </c>
    </row>
    <row r="24" spans="1:13" s="11" customFormat="1" ht="12" customHeight="1">
      <c r="A24" s="49">
        <v>2007</v>
      </c>
      <c r="B24" s="108">
        <v>91.937284020155133</v>
      </c>
      <c r="C24" s="108">
        <v>111.2832902021605</v>
      </c>
      <c r="D24" s="108">
        <v>106.7417301042145</v>
      </c>
      <c r="E24" s="108">
        <v>108.2192010984801</v>
      </c>
      <c r="F24" s="108">
        <v>94.235545324222613</v>
      </c>
      <c r="G24" s="108">
        <v>95.6831373526731</v>
      </c>
      <c r="H24" s="108">
        <v>81.490479679737433</v>
      </c>
      <c r="I24" s="108">
        <v>102.11954057045411</v>
      </c>
      <c r="J24" s="108">
        <v>58.878584780484282</v>
      </c>
      <c r="K24" s="108">
        <v>48.675402060070972</v>
      </c>
      <c r="L24" s="108">
        <v>80.558111658032345</v>
      </c>
    </row>
    <row r="25" spans="1:13" s="11" customFormat="1" ht="12" customHeight="1">
      <c r="A25" s="49">
        <v>2008</v>
      </c>
      <c r="B25" s="108">
        <v>94.666278729563984</v>
      </c>
      <c r="C25" s="108">
        <v>135.08586970171271</v>
      </c>
      <c r="D25" s="108">
        <v>105.9612414413259</v>
      </c>
      <c r="E25" s="108">
        <v>110.66766511920051</v>
      </c>
      <c r="F25" s="108">
        <v>99.342554212503941</v>
      </c>
      <c r="G25" s="108">
        <v>70.595554840384082</v>
      </c>
      <c r="H25" s="108">
        <v>84.071927199413736</v>
      </c>
      <c r="I25" s="108">
        <v>100.66610223354201</v>
      </c>
      <c r="J25" s="108">
        <v>64.139042809993057</v>
      </c>
      <c r="K25" s="108">
        <v>54.406918437589042</v>
      </c>
      <c r="L25" s="108">
        <v>84.546733384050967</v>
      </c>
    </row>
    <row r="26" spans="1:13" s="11" customFormat="1" ht="12" customHeight="1">
      <c r="A26" s="49">
        <v>2009</v>
      </c>
      <c r="B26" s="108">
        <v>79.072897788841686</v>
      </c>
      <c r="C26" s="108">
        <v>108.15195727647129</v>
      </c>
      <c r="D26" s="108">
        <v>81.589254291858154</v>
      </c>
      <c r="E26" s="108">
        <v>82.909003653705909</v>
      </c>
      <c r="F26" s="108">
        <v>81.292622892302106</v>
      </c>
      <c r="G26" s="108">
        <v>71.771663233007061</v>
      </c>
      <c r="H26" s="108">
        <v>74.620345913606414</v>
      </c>
      <c r="I26" s="108">
        <v>66.926502565991427</v>
      </c>
      <c r="J26" s="108">
        <v>60.782577692915289</v>
      </c>
      <c r="K26" s="108">
        <v>32.670208629582767</v>
      </c>
      <c r="L26" s="108">
        <v>91.096304936535461</v>
      </c>
    </row>
    <row r="27" spans="1:13" s="11" customFormat="1" ht="12" customHeight="1">
      <c r="A27" s="49">
        <v>2010</v>
      </c>
      <c r="B27" s="108">
        <v>85.420456198932683</v>
      </c>
      <c r="C27" s="108">
        <v>91.203286603220903</v>
      </c>
      <c r="D27" s="108">
        <v>86.959245019664294</v>
      </c>
      <c r="E27" s="108">
        <v>85.975001676171587</v>
      </c>
      <c r="F27" s="108">
        <v>73.704293613246904</v>
      </c>
      <c r="G27" s="108">
        <v>94.498150842507627</v>
      </c>
      <c r="H27" s="108">
        <v>83.97803528636345</v>
      </c>
      <c r="I27" s="108">
        <v>92.711440255660364</v>
      </c>
      <c r="J27" s="108">
        <v>62.020511617973483</v>
      </c>
      <c r="K27" s="108">
        <v>55.921208701431162</v>
      </c>
      <c r="L27" s="108">
        <v>92.556641318872664</v>
      </c>
      <c r="M27" s="55"/>
    </row>
    <row r="28" spans="1:13" s="11" customFormat="1" ht="12" customHeight="1">
      <c r="A28" s="49">
        <v>2011</v>
      </c>
      <c r="B28" s="108">
        <v>88.544122196775604</v>
      </c>
      <c r="C28" s="108">
        <v>103.7108068727989</v>
      </c>
      <c r="D28" s="108">
        <v>97.050546857755009</v>
      </c>
      <c r="E28" s="108">
        <v>96.591986145151296</v>
      </c>
      <c r="F28" s="108">
        <v>96.707738421970944</v>
      </c>
      <c r="G28" s="108">
        <v>100.6214470790956</v>
      </c>
      <c r="H28" s="108">
        <v>82.083873362322493</v>
      </c>
      <c r="I28" s="108">
        <v>84.439194776674753</v>
      </c>
      <c r="J28" s="108">
        <v>63.225481683399551</v>
      </c>
      <c r="K28" s="108">
        <v>50.912094812703359</v>
      </c>
      <c r="L28" s="108">
        <v>93.769604960263209</v>
      </c>
    </row>
    <row r="29" spans="1:13" s="11" customFormat="1" ht="12" customHeight="1">
      <c r="A29" s="49">
        <v>2012</v>
      </c>
      <c r="B29" s="108">
        <v>91.810148833272379</v>
      </c>
      <c r="C29" s="108">
        <v>100.5687492856905</v>
      </c>
      <c r="D29" s="108">
        <v>85.559124183845654</v>
      </c>
      <c r="E29" s="108">
        <v>84.529635420974316</v>
      </c>
      <c r="F29" s="108">
        <v>80.830306162233015</v>
      </c>
      <c r="G29" s="108">
        <v>93.475075475058148</v>
      </c>
      <c r="H29" s="108">
        <v>94.489942737137895</v>
      </c>
      <c r="I29" s="108">
        <v>99.097058302523024</v>
      </c>
      <c r="J29" s="108">
        <v>86.205562078942336</v>
      </c>
      <c r="K29" s="108">
        <v>35.903080473103792</v>
      </c>
      <c r="L29" s="108">
        <v>96.611272534219353</v>
      </c>
    </row>
    <row r="30" spans="1:13" s="11" customFormat="1" ht="12" customHeight="1">
      <c r="A30" s="49">
        <v>2013</v>
      </c>
      <c r="B30" s="108">
        <v>92.738812044331766</v>
      </c>
      <c r="C30" s="108">
        <v>106.1228373222249</v>
      </c>
      <c r="D30" s="108">
        <v>101.00345535453189</v>
      </c>
      <c r="E30" s="108">
        <v>100.6690058383587</v>
      </c>
      <c r="F30" s="108">
        <v>105.39194886220351</v>
      </c>
      <c r="G30" s="108">
        <v>103.6138798501847</v>
      </c>
      <c r="H30" s="108">
        <v>86.562649469194099</v>
      </c>
      <c r="I30" s="108">
        <v>87.4378981275255</v>
      </c>
      <c r="J30" s="108">
        <v>76.569336568570293</v>
      </c>
      <c r="K30" s="108">
        <v>41.731916284475332</v>
      </c>
      <c r="L30" s="108">
        <v>93.028304114505005</v>
      </c>
    </row>
    <row r="31" spans="1:13" s="11" customFormat="1" ht="12" customHeight="1">
      <c r="A31" s="95">
        <v>2014</v>
      </c>
      <c r="B31" s="108">
        <v>97.654626456146502</v>
      </c>
      <c r="C31" s="108">
        <v>111.9496621128048</v>
      </c>
      <c r="D31" s="108">
        <v>94.992574909415964</v>
      </c>
      <c r="E31" s="108">
        <v>93.25684996704986</v>
      </c>
      <c r="F31" s="108">
        <v>87.020938515126602</v>
      </c>
      <c r="G31" s="108">
        <v>108.3717507032523</v>
      </c>
      <c r="H31" s="108">
        <v>97.697954587198765</v>
      </c>
      <c r="I31" s="108">
        <v>108.51700965163499</v>
      </c>
      <c r="J31" s="108">
        <v>88.823032321934178</v>
      </c>
      <c r="K31" s="108">
        <v>60.83622807760738</v>
      </c>
      <c r="L31" s="108">
        <v>95.128695369299095</v>
      </c>
    </row>
    <row r="32" spans="1:13" s="11" customFormat="1" ht="12" customHeight="1">
      <c r="A32" s="104">
        <v>2015</v>
      </c>
      <c r="B32" s="55">
        <v>100</v>
      </c>
      <c r="C32" s="55">
        <v>100</v>
      </c>
      <c r="D32" s="55">
        <v>100</v>
      </c>
      <c r="E32" s="55">
        <v>100</v>
      </c>
      <c r="F32" s="55">
        <v>100</v>
      </c>
      <c r="G32" s="55">
        <v>100</v>
      </c>
      <c r="H32" s="55">
        <v>100</v>
      </c>
      <c r="I32" s="55">
        <v>100</v>
      </c>
      <c r="J32" s="55">
        <v>100</v>
      </c>
      <c r="K32" s="55">
        <v>100</v>
      </c>
      <c r="L32" s="55">
        <v>100</v>
      </c>
    </row>
    <row r="33" spans="1:12" s="11" customFormat="1" ht="12" customHeight="1">
      <c r="A33" s="129">
        <v>2016</v>
      </c>
      <c r="B33" s="108">
        <v>106.23619593196833</v>
      </c>
      <c r="C33" s="108">
        <v>85.513784178503556</v>
      </c>
      <c r="D33" s="108">
        <v>112.55093373603599</v>
      </c>
      <c r="E33" s="108">
        <v>108.06133804149502</v>
      </c>
      <c r="F33" s="108">
        <v>106.61552634403579</v>
      </c>
      <c r="G33" s="108">
        <v>147.3796440948841</v>
      </c>
      <c r="H33" s="108">
        <v>104.75429572787674</v>
      </c>
      <c r="I33" s="108">
        <v>109.89958066651953</v>
      </c>
      <c r="J33" s="108">
        <v>101.95195496398154</v>
      </c>
      <c r="K33" s="108">
        <v>80.286783566712927</v>
      </c>
      <c r="L33" s="108">
        <v>102.52388204137227</v>
      </c>
    </row>
    <row r="34" spans="1:12" s="11" customFormat="1" ht="12" customHeight="1">
      <c r="A34" s="132">
        <v>2017</v>
      </c>
      <c r="B34" s="108">
        <v>111.17031738165456</v>
      </c>
      <c r="C34" s="108">
        <v>87.858157213516506</v>
      </c>
      <c r="D34" s="108">
        <v>109.94335486971738</v>
      </c>
      <c r="E34" s="108">
        <v>108.82303534495689</v>
      </c>
      <c r="F34" s="108">
        <v>110.3917690720187</v>
      </c>
      <c r="G34" s="108">
        <v>118.57541778958694</v>
      </c>
      <c r="H34" s="108">
        <v>114.36204045498133</v>
      </c>
      <c r="I34" s="108">
        <v>117.62377717829185</v>
      </c>
      <c r="J34" s="108">
        <v>118.6111572590963</v>
      </c>
      <c r="K34" s="108">
        <v>111.25618807144613</v>
      </c>
      <c r="L34" s="108">
        <v>108.62339277969605</v>
      </c>
    </row>
    <row r="35" spans="1:12" s="11" customFormat="1" ht="12" customHeight="1">
      <c r="A35" s="49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</row>
    <row r="36" spans="1:12" s="11" customFormat="1" ht="12" customHeight="1">
      <c r="A36" s="49"/>
      <c r="B36" s="155" t="s">
        <v>2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</row>
    <row r="37" spans="1:12" s="11" customFormat="1" ht="12" hidden="1" customHeight="1" outlineLevel="1">
      <c r="A37" s="49">
        <v>1992</v>
      </c>
      <c r="B37" s="54">
        <v>20.640784446471656</v>
      </c>
      <c r="C37" s="54">
        <v>81.815069144585436</v>
      </c>
      <c r="D37" s="54">
        <v>45.035787328931008</v>
      </c>
      <c r="E37" s="50" t="s">
        <v>78</v>
      </c>
      <c r="F37" s="50" t="s">
        <v>78</v>
      </c>
      <c r="G37" s="50" t="s">
        <v>78</v>
      </c>
      <c r="H37" s="54">
        <v>2.4630344421916277</v>
      </c>
      <c r="I37" s="50" t="s">
        <v>78</v>
      </c>
      <c r="J37" s="50" t="s">
        <v>78</v>
      </c>
      <c r="K37" s="50" t="s">
        <v>78</v>
      </c>
      <c r="L37" s="50" t="s">
        <v>78</v>
      </c>
    </row>
    <row r="38" spans="1:12" s="11" customFormat="1" ht="12" hidden="1" customHeight="1" outlineLevel="1">
      <c r="A38" s="49">
        <v>1993</v>
      </c>
      <c r="B38" s="54">
        <v>16.840430798657906</v>
      </c>
      <c r="C38" s="54">
        <v>22.426819660208892</v>
      </c>
      <c r="D38" s="54">
        <v>24.478234711596912</v>
      </c>
      <c r="E38" s="50" t="s">
        <v>78</v>
      </c>
      <c r="F38" s="50" t="s">
        <v>78</v>
      </c>
      <c r="G38" s="50" t="s">
        <v>78</v>
      </c>
      <c r="H38" s="54">
        <v>9.1903030266647079</v>
      </c>
      <c r="I38" s="50" t="s">
        <v>78</v>
      </c>
      <c r="J38" s="50" t="s">
        <v>78</v>
      </c>
      <c r="K38" s="50" t="s">
        <v>78</v>
      </c>
      <c r="L38" s="50" t="s">
        <v>78</v>
      </c>
    </row>
    <row r="39" spans="1:12" s="11" customFormat="1" ht="12" hidden="1" customHeight="1" outlineLevel="1">
      <c r="A39" s="49">
        <v>1994</v>
      </c>
      <c r="B39" s="54">
        <v>14.320954749811804</v>
      </c>
      <c r="C39" s="54">
        <v>71.305298093657655</v>
      </c>
      <c r="D39" s="54">
        <v>9.2109172351536586</v>
      </c>
      <c r="E39" s="50" t="s">
        <v>78</v>
      </c>
      <c r="F39" s="50" t="s">
        <v>78</v>
      </c>
      <c r="G39" s="50" t="s">
        <v>78</v>
      </c>
      <c r="H39" s="54">
        <v>16.797395394054178</v>
      </c>
      <c r="I39" s="50" t="s">
        <v>78</v>
      </c>
      <c r="J39" s="50" t="s">
        <v>78</v>
      </c>
      <c r="K39" s="50" t="s">
        <v>78</v>
      </c>
      <c r="L39" s="50" t="s">
        <v>78</v>
      </c>
    </row>
    <row r="40" spans="1:12" s="11" customFormat="1" ht="12" customHeight="1" collapsed="1">
      <c r="A40" s="49">
        <v>1995</v>
      </c>
      <c r="B40" s="54">
        <v>0.12399922851406586</v>
      </c>
      <c r="C40" s="54">
        <v>5.3001536614870162</v>
      </c>
      <c r="D40" s="54">
        <v>-10.887163685096795</v>
      </c>
      <c r="E40" s="50" t="s">
        <v>78</v>
      </c>
      <c r="F40" s="50" t="s">
        <v>78</v>
      </c>
      <c r="G40" s="50" t="s">
        <v>78</v>
      </c>
      <c r="H40" s="54">
        <v>11.149690924987894</v>
      </c>
      <c r="I40" s="50" t="s">
        <v>78</v>
      </c>
      <c r="J40" s="50" t="s">
        <v>78</v>
      </c>
      <c r="K40" s="50" t="s">
        <v>78</v>
      </c>
      <c r="L40" s="50" t="s">
        <v>78</v>
      </c>
    </row>
    <row r="41" spans="1:12" s="11" customFormat="1" ht="12" customHeight="1">
      <c r="A41" s="49">
        <v>1996</v>
      </c>
      <c r="B41" s="54">
        <v>3.9247252643105384</v>
      </c>
      <c r="C41" s="54">
        <v>2.5548247542338487</v>
      </c>
      <c r="D41" s="54">
        <v>6.8801706119570554</v>
      </c>
      <c r="E41" s="54">
        <v>7.8714096351423279</v>
      </c>
      <c r="F41" s="54">
        <v>6.0269589216431143</v>
      </c>
      <c r="G41" s="54">
        <v>0.41694489117109867</v>
      </c>
      <c r="H41" s="54">
        <v>1.5550370544913363</v>
      </c>
      <c r="I41" s="54">
        <v>-8.6184439251567113</v>
      </c>
      <c r="J41" s="54">
        <v>13.891770280905646</v>
      </c>
      <c r="K41" s="54">
        <v>3.9381900494294797</v>
      </c>
      <c r="L41" s="54">
        <v>-2.1874207286952156</v>
      </c>
    </row>
    <row r="42" spans="1:12" s="11" customFormat="1" ht="12" customHeight="1">
      <c r="A42" s="49">
        <v>1997</v>
      </c>
      <c r="B42" s="54">
        <v>-3.31904587333878</v>
      </c>
      <c r="C42" s="54">
        <v>-17.128296598292764</v>
      </c>
      <c r="D42" s="54">
        <v>-12.757561723118613</v>
      </c>
      <c r="E42" s="54">
        <v>-11.414012648415678</v>
      </c>
      <c r="F42" s="54">
        <v>-2.459213149991399</v>
      </c>
      <c r="G42" s="54">
        <v>-22.219097524927292</v>
      </c>
      <c r="H42" s="54">
        <v>6.2327627252831519</v>
      </c>
      <c r="I42" s="54">
        <v>-2.2453933930080154</v>
      </c>
      <c r="J42" s="54">
        <v>17.497096109564453</v>
      </c>
      <c r="K42" s="54">
        <v>1.0440602342442986</v>
      </c>
      <c r="L42" s="54">
        <v>-1.7916147368015771</v>
      </c>
    </row>
    <row r="43" spans="1:12" s="11" customFormat="1" ht="12" customHeight="1">
      <c r="A43" s="49">
        <v>1998</v>
      </c>
      <c r="B43" s="54">
        <v>-0.68575142904352049</v>
      </c>
      <c r="C43" s="54">
        <v>14.843385707045115</v>
      </c>
      <c r="D43" s="54">
        <v>-21.739810442754944</v>
      </c>
      <c r="E43" s="54">
        <v>-23.514024741404981</v>
      </c>
      <c r="F43" s="54">
        <v>-25.143514002580318</v>
      </c>
      <c r="G43" s="54">
        <v>-7.4481781897772379</v>
      </c>
      <c r="H43" s="54">
        <v>13.887423847052261</v>
      </c>
      <c r="I43" s="54">
        <v>2.7881462244426274</v>
      </c>
      <c r="J43" s="54">
        <v>23.069992382728842</v>
      </c>
      <c r="K43" s="54">
        <v>-1.4761376248612663</v>
      </c>
      <c r="L43" s="54">
        <v>9.7098935052107862</v>
      </c>
    </row>
    <row r="44" spans="1:12" s="11" customFormat="1" ht="12" customHeight="1">
      <c r="A44" s="49">
        <v>1999</v>
      </c>
      <c r="B44" s="54">
        <v>6.3795057751169253</v>
      </c>
      <c r="C44" s="54">
        <v>7.124250027271728</v>
      </c>
      <c r="D44" s="54">
        <v>9.0585566795286212</v>
      </c>
      <c r="E44" s="54">
        <v>10.484158758853141</v>
      </c>
      <c r="F44" s="54">
        <v>6.3803409055082341</v>
      </c>
      <c r="G44" s="54">
        <v>-0.51100697662218408</v>
      </c>
      <c r="H44" s="54">
        <v>4.9388439476393557</v>
      </c>
      <c r="I44" s="54">
        <v>7.0481749795868893</v>
      </c>
      <c r="J44" s="54">
        <v>2.005341346131388</v>
      </c>
      <c r="K44" s="54">
        <v>1.6011280675021027</v>
      </c>
      <c r="L44" s="54">
        <v>8.9556950466738812</v>
      </c>
    </row>
    <row r="45" spans="1:12" s="11" customFormat="1" ht="12" customHeight="1">
      <c r="A45" s="49">
        <v>2000</v>
      </c>
      <c r="B45" s="54">
        <v>2.9377193740295127</v>
      </c>
      <c r="C45" s="54">
        <v>-9.2557094026062003</v>
      </c>
      <c r="D45" s="54">
        <v>-3.4313199827174401</v>
      </c>
      <c r="E45" s="54">
        <v>-0.79233634158288169</v>
      </c>
      <c r="F45" s="54">
        <v>4.0764262488786329</v>
      </c>
      <c r="G45" s="54">
        <v>-23.146661963136083</v>
      </c>
      <c r="H45" s="54">
        <v>7.3075178098012401</v>
      </c>
      <c r="I45" s="54">
        <v>5.9126248198409854</v>
      </c>
      <c r="J45" s="54">
        <v>9.9550948777138899</v>
      </c>
      <c r="K45" s="54">
        <v>37.287093542216951</v>
      </c>
      <c r="L45" s="54">
        <v>3.4651476489150355</v>
      </c>
    </row>
    <row r="46" spans="1:12" s="11" customFormat="1" ht="12" customHeight="1">
      <c r="A46" s="49">
        <v>2001</v>
      </c>
      <c r="B46" s="54">
        <v>-21.48348504302885</v>
      </c>
      <c r="C46" s="54">
        <v>15.593752618880657</v>
      </c>
      <c r="D46" s="54">
        <v>-2.9451907880485066</v>
      </c>
      <c r="E46" s="54">
        <v>-3.6974621739424549</v>
      </c>
      <c r="F46" s="54">
        <v>3.2067669576874636</v>
      </c>
      <c r="G46" s="54">
        <v>4.3462137506489569</v>
      </c>
      <c r="H46" s="54">
        <v>-32.957986406670784</v>
      </c>
      <c r="I46" s="54">
        <v>-14.014899671070225</v>
      </c>
      <c r="J46" s="54">
        <v>-58.853722444996073</v>
      </c>
      <c r="K46" s="54">
        <v>-26.816868861929535</v>
      </c>
      <c r="L46" s="54">
        <v>1.6699491703324725</v>
      </c>
    </row>
    <row r="47" spans="1:12" s="11" customFormat="1" ht="12" customHeight="1">
      <c r="A47" s="49">
        <v>2002</v>
      </c>
      <c r="B47" s="54">
        <v>-16.314327155856972</v>
      </c>
      <c r="C47" s="54">
        <v>-4.0588363740409221</v>
      </c>
      <c r="D47" s="54">
        <v>-17.283949943097284</v>
      </c>
      <c r="E47" s="54">
        <v>-15.459192217796854</v>
      </c>
      <c r="F47" s="54">
        <v>-22.329280494878475</v>
      </c>
      <c r="G47" s="54">
        <v>-33.705932462539863</v>
      </c>
      <c r="H47" s="54">
        <v>-16.908418155129951</v>
      </c>
      <c r="I47" s="54">
        <v>-8.7804855737731344</v>
      </c>
      <c r="J47" s="54">
        <v>-44.752696918535996</v>
      </c>
      <c r="K47" s="54">
        <v>-43.084538704330257</v>
      </c>
      <c r="L47" s="54">
        <v>-0.25132414943217896</v>
      </c>
    </row>
    <row r="48" spans="1:12" s="11" customFormat="1" ht="12" customHeight="1">
      <c r="A48" s="49">
        <v>2003</v>
      </c>
      <c r="B48" s="54">
        <v>-7.5915407463423463</v>
      </c>
      <c r="C48" s="54">
        <v>-26.806165604501871</v>
      </c>
      <c r="D48" s="54">
        <v>-14.022140707249193</v>
      </c>
      <c r="E48" s="54">
        <v>-16.210969492311023</v>
      </c>
      <c r="F48" s="54">
        <v>-22.1969023081041</v>
      </c>
      <c r="G48" s="54">
        <v>11.273776359623369</v>
      </c>
      <c r="H48" s="54">
        <v>-0.41468905392565603</v>
      </c>
      <c r="I48" s="54">
        <v>-15.781640791945989</v>
      </c>
      <c r="J48" s="54">
        <v>23.450042944402611</v>
      </c>
      <c r="K48" s="54">
        <v>-52.224448897795583</v>
      </c>
      <c r="L48" s="54">
        <v>2.2027309877404662</v>
      </c>
    </row>
    <row r="49" spans="1:16" s="11" customFormat="1" ht="12" customHeight="1">
      <c r="A49" s="49">
        <v>2004</v>
      </c>
      <c r="B49" s="54">
        <v>23.957299447640295</v>
      </c>
      <c r="C49" s="54">
        <v>25.311535082874386</v>
      </c>
      <c r="D49" s="54">
        <v>29.47733026467202</v>
      </c>
      <c r="E49" s="54">
        <v>33.551982070461634</v>
      </c>
      <c r="F49" s="54">
        <v>45.490961809727793</v>
      </c>
      <c r="G49" s="54">
        <v>-6.2071908194659642</v>
      </c>
      <c r="H49" s="54">
        <v>20.231812858130468</v>
      </c>
      <c r="I49" s="54">
        <v>41.182567856389369</v>
      </c>
      <c r="J49" s="54">
        <v>20.670319867465281</v>
      </c>
      <c r="K49" s="54">
        <v>17.465197711162347</v>
      </c>
      <c r="L49" s="54">
        <v>3.737578226521947</v>
      </c>
    </row>
    <row r="50" spans="1:16" s="11" customFormat="1" ht="12" customHeight="1">
      <c r="A50" s="49">
        <v>2005</v>
      </c>
      <c r="B50" s="54">
        <v>-3.2461927047994408</v>
      </c>
      <c r="C50" s="54">
        <v>27.043751450644919</v>
      </c>
      <c r="D50" s="54">
        <v>-12.174878660018521</v>
      </c>
      <c r="E50" s="54">
        <v>-11.652183026852754</v>
      </c>
      <c r="F50" s="54">
        <v>-16.903698885307932</v>
      </c>
      <c r="G50" s="54">
        <v>-18.689958418964764</v>
      </c>
      <c r="H50" s="54">
        <v>1.3105912944098463E-2</v>
      </c>
      <c r="I50" s="54">
        <v>-7.2335962464630938</v>
      </c>
      <c r="J50" s="54">
        <v>-4.3360810638470468</v>
      </c>
      <c r="K50" s="54">
        <v>46.685585388925233</v>
      </c>
      <c r="L50" s="54">
        <v>10.725045885327106</v>
      </c>
    </row>
    <row r="51" spans="1:16" s="11" customFormat="1" ht="12" customHeight="1">
      <c r="A51" s="49">
        <v>2006</v>
      </c>
      <c r="B51" s="54">
        <v>12.423233701348394</v>
      </c>
      <c r="C51" s="54">
        <v>14.086369544793456</v>
      </c>
      <c r="D51" s="54">
        <v>19.778380844366183</v>
      </c>
      <c r="E51" s="54">
        <v>18.853728525933604</v>
      </c>
      <c r="F51" s="54">
        <v>22.231067821393367</v>
      </c>
      <c r="G51" s="54">
        <v>32.30216107722589</v>
      </c>
      <c r="H51" s="54">
        <v>7.5738299622466485</v>
      </c>
      <c r="I51" s="54">
        <v>14.340816722640156</v>
      </c>
      <c r="J51" s="54">
        <v>-6.8369906558043851</v>
      </c>
      <c r="K51" s="54">
        <v>-12.081941883068353</v>
      </c>
      <c r="L51" s="54">
        <v>10.21488356780165</v>
      </c>
    </row>
    <row r="52" spans="1:16" s="11" customFormat="1" ht="12" customHeight="1">
      <c r="A52" s="49">
        <v>2007</v>
      </c>
      <c r="B52" s="54">
        <v>4.4297013597477672</v>
      </c>
      <c r="C52" s="54">
        <v>-3.2698804285016081</v>
      </c>
      <c r="D52" s="54">
        <v>4.9345615767155522</v>
      </c>
      <c r="E52" s="54">
        <v>1.5113462014055585</v>
      </c>
      <c r="F52" s="54">
        <v>-3.8721219623200653</v>
      </c>
      <c r="G52" s="54">
        <v>46.870013456772881</v>
      </c>
      <c r="H52" s="54">
        <v>5.1666604651751697</v>
      </c>
      <c r="I52" s="54">
        <v>10.983603178365684</v>
      </c>
      <c r="J52" s="54">
        <v>3.3548531058061855</v>
      </c>
      <c r="K52" s="54">
        <v>30.089606757605168</v>
      </c>
      <c r="L52" s="54">
        <v>0.60439196688307106</v>
      </c>
    </row>
    <row r="53" spans="1:16" s="11" customFormat="1" ht="12" customHeight="1">
      <c r="A53" s="49">
        <v>2008</v>
      </c>
      <c r="B53" s="54">
        <v>2.968322088795432</v>
      </c>
      <c r="C53" s="54">
        <v>21.389176628685007</v>
      </c>
      <c r="D53" s="54">
        <v>-0.7311935661213198</v>
      </c>
      <c r="E53" s="54">
        <v>2.2625042468131795</v>
      </c>
      <c r="F53" s="54">
        <v>5.4194082187463124</v>
      </c>
      <c r="G53" s="54">
        <v>-26.219439711534648</v>
      </c>
      <c r="H53" s="54">
        <v>3.1677903109928423</v>
      </c>
      <c r="I53" s="54">
        <v>-1.4232715196259136</v>
      </c>
      <c r="J53" s="54">
        <v>8.9344165609978887</v>
      </c>
      <c r="K53" s="54">
        <v>11.774974905075737</v>
      </c>
      <c r="L53" s="54">
        <v>4.9512353801815152</v>
      </c>
    </row>
    <row r="54" spans="1:16" s="11" customFormat="1" ht="12" customHeight="1">
      <c r="A54" s="49">
        <v>2009</v>
      </c>
      <c r="B54" s="54">
        <v>-16.471948776256824</v>
      </c>
      <c r="C54" s="54">
        <v>-19.938364008548803</v>
      </c>
      <c r="D54" s="54">
        <v>-23.000850894110442</v>
      </c>
      <c r="E54" s="54">
        <v>-25.082901528278967</v>
      </c>
      <c r="F54" s="54">
        <v>-18.169385177666342</v>
      </c>
      <c r="G54" s="54">
        <v>1.6659808047151898</v>
      </c>
      <c r="H54" s="54">
        <v>-11.24225600703636</v>
      </c>
      <c r="I54" s="54">
        <v>-33.516346534681389</v>
      </c>
      <c r="J54" s="54">
        <v>-5.2331075894304036</v>
      </c>
      <c r="K54" s="54">
        <v>-39.952106151611524</v>
      </c>
      <c r="L54" s="54">
        <v>7.7466878853063008</v>
      </c>
    </row>
    <row r="55" spans="1:16" s="11" customFormat="1" ht="12" customHeight="1">
      <c r="A55" s="49">
        <v>2010</v>
      </c>
      <c r="B55" s="54">
        <v>8.0274766545696679</v>
      </c>
      <c r="C55" s="54">
        <v>-15.671164073271569</v>
      </c>
      <c r="D55" s="54">
        <v>6.581737723201627</v>
      </c>
      <c r="E55" s="54">
        <v>3.6980278224928611</v>
      </c>
      <c r="F55" s="54">
        <v>-9.3345853646626153</v>
      </c>
      <c r="G55" s="54">
        <v>31.664986689410966</v>
      </c>
      <c r="H55" s="54">
        <v>12.540399348444637</v>
      </c>
      <c r="I55" s="54">
        <v>38.527245113763797</v>
      </c>
      <c r="J55" s="54">
        <v>2.0366591415593973</v>
      </c>
      <c r="K55" s="54">
        <v>71.168814180129516</v>
      </c>
      <c r="L55" s="54">
        <v>1.6030687340771834</v>
      </c>
    </row>
    <row r="56" spans="1:16" s="11" customFormat="1" ht="12" customHeight="1">
      <c r="A56" s="49">
        <v>2011</v>
      </c>
      <c r="B56" s="54">
        <v>3.6568125913169212</v>
      </c>
      <c r="C56" s="54">
        <v>13.713892048640574</v>
      </c>
      <c r="D56" s="54">
        <v>11.604633683064677</v>
      </c>
      <c r="E56" s="54">
        <v>12.348920339622694</v>
      </c>
      <c r="F56" s="54">
        <v>31.210454209671212</v>
      </c>
      <c r="G56" s="54">
        <v>6.4798053527980386</v>
      </c>
      <c r="H56" s="54">
        <v>-2.2555444618130167</v>
      </c>
      <c r="I56" s="54">
        <v>-8.922572506881707</v>
      </c>
      <c r="J56" s="54">
        <v>1.9428573450801281</v>
      </c>
      <c r="K56" s="54">
        <v>-8.9574492487670625</v>
      </c>
      <c r="L56" s="54">
        <v>1.3105095691747124</v>
      </c>
    </row>
    <row r="57" spans="1:16" s="11" customFormat="1" ht="12" customHeight="1">
      <c r="A57" s="49">
        <v>2012</v>
      </c>
      <c r="B57" s="54">
        <v>3.6885866113603072</v>
      </c>
      <c r="C57" s="54">
        <v>-3.0296337304193628</v>
      </c>
      <c r="D57" s="54">
        <v>-11.840657313092834</v>
      </c>
      <c r="E57" s="54">
        <v>-12.487941500706455</v>
      </c>
      <c r="F57" s="54">
        <v>-16.417954259729385</v>
      </c>
      <c r="G57" s="54">
        <v>-7.1022349722518925</v>
      </c>
      <c r="H57" s="54">
        <v>15.113893712172128</v>
      </c>
      <c r="I57" s="54">
        <v>17.359075444306953</v>
      </c>
      <c r="J57" s="54">
        <v>36.346232221076804</v>
      </c>
      <c r="K57" s="54">
        <v>-29.480252963102558</v>
      </c>
      <c r="L57" s="54">
        <v>3.0304783465392262</v>
      </c>
    </row>
    <row r="58" spans="1:16" s="11" customFormat="1" ht="12" customHeight="1">
      <c r="A58" s="49">
        <v>2013</v>
      </c>
      <c r="B58" s="54">
        <v>1.0115038727862782</v>
      </c>
      <c r="C58" s="54">
        <v>5.5226778457357852</v>
      </c>
      <c r="D58" s="54">
        <v>18.051062721843849</v>
      </c>
      <c r="E58" s="54">
        <v>19.093150392767129</v>
      </c>
      <c r="F58" s="54">
        <v>30.386675327782712</v>
      </c>
      <c r="G58" s="54">
        <v>10.846532429740449</v>
      </c>
      <c r="H58" s="54">
        <v>-8.3895629929597675</v>
      </c>
      <c r="I58" s="54">
        <v>-11.76539483079759</v>
      </c>
      <c r="J58" s="54">
        <v>-11.178194629190756</v>
      </c>
      <c r="K58" s="54">
        <v>16.234918381831108</v>
      </c>
      <c r="L58" s="54">
        <v>-3.7086442665841872</v>
      </c>
    </row>
    <row r="59" spans="1:16" s="11" customFormat="1" ht="12" customHeight="1">
      <c r="A59" s="95">
        <v>2014</v>
      </c>
      <c r="B59" s="54">
        <v>5.3007088439571959</v>
      </c>
      <c r="C59" s="54">
        <v>5.4906417295343317</v>
      </c>
      <c r="D59" s="54">
        <v>-5.9511631795339639</v>
      </c>
      <c r="E59" s="54">
        <v>-7.3628976561170418</v>
      </c>
      <c r="F59" s="54">
        <v>-17.431132591633158</v>
      </c>
      <c r="G59" s="54">
        <v>4.5919242286332747</v>
      </c>
      <c r="H59" s="54">
        <v>12.863868176733078</v>
      </c>
      <c r="I59" s="54">
        <v>24.107523139870366</v>
      </c>
      <c r="J59" s="54">
        <v>16.003398099695303</v>
      </c>
      <c r="K59" s="54">
        <v>45.778659342894912</v>
      </c>
      <c r="L59" s="54">
        <v>2.2577980699388007</v>
      </c>
    </row>
    <row r="60" spans="1:16" s="11" customFormat="1" ht="12" customHeight="1">
      <c r="A60" s="104">
        <v>2015</v>
      </c>
      <c r="B60" s="54">
        <v>2.4017024374228981</v>
      </c>
      <c r="C60" s="54">
        <v>-10.674138614874835</v>
      </c>
      <c r="D60" s="54">
        <v>5.2713857850037869</v>
      </c>
      <c r="E60" s="54">
        <v>7.2307289334056151</v>
      </c>
      <c r="F60" s="54">
        <v>14.914871876056907</v>
      </c>
      <c r="G60" s="54">
        <v>-7.7250304151458664</v>
      </c>
      <c r="H60" s="54">
        <v>2.3562882380987702</v>
      </c>
      <c r="I60" s="54">
        <v>-7.8485480561771794</v>
      </c>
      <c r="J60" s="54">
        <v>12.583411516008056</v>
      </c>
      <c r="K60" s="54">
        <v>64.375739850985326</v>
      </c>
      <c r="L60" s="54">
        <v>5.1207520630762531</v>
      </c>
    </row>
    <row r="61" spans="1:16" s="11" customFormat="1" ht="12" customHeight="1">
      <c r="A61" s="127">
        <v>2016</v>
      </c>
      <c r="B61" s="54">
        <v>6.2361959319683393</v>
      </c>
      <c r="C61" s="54">
        <v>-14.486215821496444</v>
      </c>
      <c r="D61" s="54">
        <v>12.550933736036001</v>
      </c>
      <c r="E61" s="54">
        <v>8.06133804149502</v>
      </c>
      <c r="F61" s="54">
        <v>6.6155263440357999</v>
      </c>
      <c r="G61" s="54">
        <v>47.3796440948841</v>
      </c>
      <c r="H61" s="54">
        <v>4.7542957278767375</v>
      </c>
      <c r="I61" s="54">
        <v>9.8995806665195261</v>
      </c>
      <c r="J61" s="54">
        <v>1.9519549639815352</v>
      </c>
      <c r="K61" s="54">
        <v>-19.713216433287073</v>
      </c>
      <c r="L61" s="54">
        <v>2.5238820413722891</v>
      </c>
    </row>
    <row r="62" spans="1:16" s="11" customFormat="1" ht="12" customHeight="1">
      <c r="A62" s="132">
        <v>2017</v>
      </c>
      <c r="B62" s="54">
        <v>4.644482425599989</v>
      </c>
      <c r="C62" s="54">
        <v>2.7415147833000191</v>
      </c>
      <c r="D62" s="54">
        <v>-2.316798963599993</v>
      </c>
      <c r="E62" s="54">
        <v>0.70487495089999186</v>
      </c>
      <c r="F62" s="54">
        <v>3.5419257002000251</v>
      </c>
      <c r="G62" s="54">
        <v>-19.544236574999999</v>
      </c>
      <c r="H62" s="54">
        <v>9.1716952134000422</v>
      </c>
      <c r="I62" s="54">
        <v>7.0284130885000451</v>
      </c>
      <c r="J62" s="54">
        <v>16.340248012900062</v>
      </c>
      <c r="K62" s="54">
        <v>38.573477637200028</v>
      </c>
      <c r="L62" s="54">
        <v>5.9493560103999812</v>
      </c>
    </row>
    <row r="63" spans="1:16" s="97" customFormat="1" ht="12" customHeight="1">
      <c r="A63" s="97" t="s">
        <v>92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</row>
    <row r="64" spans="1:16" s="97" customFormat="1" ht="12" customHeight="1">
      <c r="A64" s="154" t="s">
        <v>142</v>
      </c>
      <c r="B64" s="154"/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31"/>
      <c r="N64" s="131"/>
      <c r="O64" s="131"/>
      <c r="P64" s="131"/>
    </row>
  </sheetData>
  <mergeCells count="10">
    <mergeCell ref="A1:L1"/>
    <mergeCell ref="A2:L2"/>
    <mergeCell ref="A4:A5"/>
    <mergeCell ref="B4:B5"/>
    <mergeCell ref="C4:C5"/>
    <mergeCell ref="A64:L64"/>
    <mergeCell ref="B7:L7"/>
    <mergeCell ref="B36:L36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17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5" t="s">
        <v>168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ht="12" customHeight="1">
      <c r="A2" s="145" t="s">
        <v>53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2" ht="12" customHeight="1">
      <c r="A3" s="56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1" customFormat="1" ht="12" customHeight="1">
      <c r="A4" s="147" t="s">
        <v>0</v>
      </c>
      <c r="B4" s="156" t="s">
        <v>117</v>
      </c>
      <c r="C4" s="156" t="s">
        <v>139</v>
      </c>
      <c r="D4" s="150" t="s">
        <v>124</v>
      </c>
      <c r="E4" s="151"/>
      <c r="F4" s="151"/>
      <c r="G4" s="152"/>
      <c r="H4" s="150" t="s">
        <v>125</v>
      </c>
      <c r="I4" s="151"/>
      <c r="J4" s="151"/>
      <c r="K4" s="151"/>
      <c r="L4" s="151"/>
    </row>
    <row r="5" spans="1:12" s="71" customFormat="1" ht="85.05" customHeight="1">
      <c r="A5" s="149"/>
      <c r="B5" s="157"/>
      <c r="C5" s="142"/>
      <c r="D5" s="43" t="s">
        <v>118</v>
      </c>
      <c r="E5" s="43" t="s">
        <v>127</v>
      </c>
      <c r="F5" s="43" t="s">
        <v>122</v>
      </c>
      <c r="G5" s="43" t="s">
        <v>3</v>
      </c>
      <c r="H5" s="43" t="s">
        <v>118</v>
      </c>
      <c r="I5" s="43" t="s">
        <v>140</v>
      </c>
      <c r="J5" s="43" t="s">
        <v>128</v>
      </c>
      <c r="K5" s="43" t="s">
        <v>123</v>
      </c>
      <c r="L5" s="66" t="s">
        <v>126</v>
      </c>
    </row>
    <row r="6" spans="1:12" ht="12" customHeight="1">
      <c r="A6" s="56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3" customFormat="1" ht="12" customHeight="1">
      <c r="A7" s="62"/>
      <c r="B7" s="158" t="s">
        <v>1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8" spans="1:12" s="11" customFormat="1" ht="12" customHeight="1">
      <c r="A8" s="49">
        <v>1991</v>
      </c>
      <c r="B8" s="78">
        <v>4996.2560000000003</v>
      </c>
      <c r="C8" s="78">
        <v>115.825</v>
      </c>
      <c r="D8" s="78">
        <v>936.22900000000004</v>
      </c>
      <c r="E8" s="50" t="s">
        <v>78</v>
      </c>
      <c r="F8" s="50" t="s">
        <v>78</v>
      </c>
      <c r="G8" s="50" t="s">
        <v>78</v>
      </c>
      <c r="H8" s="78">
        <v>3944.2020000000002</v>
      </c>
      <c r="I8" s="50" t="s">
        <v>78</v>
      </c>
      <c r="J8" s="50" t="s">
        <v>78</v>
      </c>
      <c r="K8" s="50" t="s">
        <v>78</v>
      </c>
      <c r="L8" s="50" t="s">
        <v>78</v>
      </c>
    </row>
    <row r="9" spans="1:12" s="11" customFormat="1" ht="12" hidden="1" customHeight="1" outlineLevel="1">
      <c r="A9" s="49">
        <v>1992</v>
      </c>
      <c r="B9" s="78">
        <v>7145.9809999999998</v>
      </c>
      <c r="C9" s="78">
        <v>69.094999999999999</v>
      </c>
      <c r="D9" s="78">
        <v>1156.28</v>
      </c>
      <c r="E9" s="50" t="s">
        <v>78</v>
      </c>
      <c r="F9" s="50" t="s">
        <v>78</v>
      </c>
      <c r="G9" s="50" t="s">
        <v>78</v>
      </c>
      <c r="H9" s="78">
        <v>5920.6059999999998</v>
      </c>
      <c r="I9" s="50" t="s">
        <v>78</v>
      </c>
      <c r="J9" s="50" t="s">
        <v>78</v>
      </c>
      <c r="K9" s="50" t="s">
        <v>78</v>
      </c>
      <c r="L9" s="50" t="s">
        <v>78</v>
      </c>
    </row>
    <row r="10" spans="1:12" s="11" customFormat="1" ht="12" hidden="1" customHeight="1" outlineLevel="1">
      <c r="A10" s="49">
        <v>1993</v>
      </c>
      <c r="B10" s="78">
        <v>10227.349</v>
      </c>
      <c r="C10" s="78">
        <v>97.822000000000003</v>
      </c>
      <c r="D10" s="78">
        <v>1762.81</v>
      </c>
      <c r="E10" s="50" t="s">
        <v>78</v>
      </c>
      <c r="F10" s="50" t="s">
        <v>78</v>
      </c>
      <c r="G10" s="50" t="s">
        <v>78</v>
      </c>
      <c r="H10" s="78">
        <v>8366.7170000000006</v>
      </c>
      <c r="I10" s="50" t="s">
        <v>78</v>
      </c>
      <c r="J10" s="50" t="s">
        <v>78</v>
      </c>
      <c r="K10" s="50" t="s">
        <v>78</v>
      </c>
      <c r="L10" s="50" t="s">
        <v>78</v>
      </c>
    </row>
    <row r="11" spans="1:12" s="11" customFormat="1" ht="12" hidden="1" customHeight="1" outlineLevel="1">
      <c r="A11" s="49">
        <v>1994</v>
      </c>
      <c r="B11" s="78">
        <v>12656.516</v>
      </c>
      <c r="C11" s="78">
        <v>79.563000000000002</v>
      </c>
      <c r="D11" s="78">
        <v>2330.701</v>
      </c>
      <c r="E11" s="50" t="s">
        <v>78</v>
      </c>
      <c r="F11" s="50" t="s">
        <v>78</v>
      </c>
      <c r="G11" s="50" t="s">
        <v>78</v>
      </c>
      <c r="H11" s="78">
        <v>10246.252</v>
      </c>
      <c r="I11" s="50" t="s">
        <v>78</v>
      </c>
      <c r="J11" s="50" t="s">
        <v>78</v>
      </c>
      <c r="K11" s="50" t="s">
        <v>78</v>
      </c>
      <c r="L11" s="50" t="s">
        <v>78</v>
      </c>
    </row>
    <row r="12" spans="1:12" s="11" customFormat="1" ht="12" customHeight="1" collapsed="1">
      <c r="A12" s="49">
        <v>1995</v>
      </c>
      <c r="B12" s="78">
        <v>12542.07</v>
      </c>
      <c r="C12" s="78">
        <v>36.765999999999998</v>
      </c>
      <c r="D12" s="78">
        <v>2074.2620000000002</v>
      </c>
      <c r="E12" s="78">
        <v>1951.037</v>
      </c>
      <c r="F12" s="78">
        <v>346.38299999999998</v>
      </c>
      <c r="G12" s="78">
        <v>123.22499999999999</v>
      </c>
      <c r="H12" s="78">
        <v>10431.041999999999</v>
      </c>
      <c r="I12" s="78">
        <v>1435.654</v>
      </c>
      <c r="J12" s="78">
        <v>6351.3450000000003</v>
      </c>
      <c r="K12" s="78">
        <v>6144.6970000000001</v>
      </c>
      <c r="L12" s="78">
        <v>2644.0430000000001</v>
      </c>
    </row>
    <row r="13" spans="1:12" s="11" customFormat="1" ht="12" customHeight="1">
      <c r="A13" s="49">
        <v>1996</v>
      </c>
      <c r="B13" s="78">
        <v>13701.394</v>
      </c>
      <c r="C13" s="78">
        <v>53.222999999999999</v>
      </c>
      <c r="D13" s="78">
        <v>1490.2760000000001</v>
      </c>
      <c r="E13" s="78">
        <v>1388.9949999999999</v>
      </c>
      <c r="F13" s="78">
        <v>255.00399999999999</v>
      </c>
      <c r="G13" s="78">
        <v>101.28100000000001</v>
      </c>
      <c r="H13" s="78">
        <v>12157.895</v>
      </c>
      <c r="I13" s="78">
        <v>968.42899999999997</v>
      </c>
      <c r="J13" s="78">
        <v>8759.0730000000003</v>
      </c>
      <c r="K13" s="78">
        <v>8566.0460000000003</v>
      </c>
      <c r="L13" s="78">
        <v>2430.393</v>
      </c>
    </row>
    <row r="14" spans="1:12" s="11" customFormat="1" ht="12" customHeight="1">
      <c r="A14" s="49">
        <v>1997</v>
      </c>
      <c r="B14" s="78">
        <v>13066.960000000001</v>
      </c>
      <c r="C14" s="78">
        <v>30.957999999999998</v>
      </c>
      <c r="D14" s="78">
        <v>1289.634</v>
      </c>
      <c r="E14" s="78">
        <v>1191.528</v>
      </c>
      <c r="F14" s="78">
        <v>232.63300000000001</v>
      </c>
      <c r="G14" s="78">
        <v>98.105999999999995</v>
      </c>
      <c r="H14" s="78">
        <v>11746.368</v>
      </c>
      <c r="I14" s="78">
        <v>737.99400000000003</v>
      </c>
      <c r="J14" s="78">
        <v>8492.8469999999998</v>
      </c>
      <c r="K14" s="78">
        <v>8305.625</v>
      </c>
      <c r="L14" s="78">
        <v>2515.527</v>
      </c>
    </row>
    <row r="15" spans="1:12" s="11" customFormat="1" ht="12" customHeight="1">
      <c r="A15" s="49">
        <v>1998</v>
      </c>
      <c r="B15" s="78">
        <v>13166.010999999999</v>
      </c>
      <c r="C15" s="78">
        <v>27.277999999999999</v>
      </c>
      <c r="D15" s="78">
        <v>1110.566</v>
      </c>
      <c r="E15" s="78">
        <v>1026.9169999999999</v>
      </c>
      <c r="F15" s="78">
        <v>206.28200000000001</v>
      </c>
      <c r="G15" s="78">
        <v>83.649000000000001</v>
      </c>
      <c r="H15" s="78">
        <v>12028.166999999999</v>
      </c>
      <c r="I15" s="78">
        <v>731.75</v>
      </c>
      <c r="J15" s="78">
        <v>8978.4850000000006</v>
      </c>
      <c r="K15" s="78">
        <v>8792.0630000000001</v>
      </c>
      <c r="L15" s="78">
        <v>2317.9319999999998</v>
      </c>
    </row>
    <row r="16" spans="1:12" s="11" customFormat="1" ht="12" customHeight="1">
      <c r="A16" s="49">
        <v>1999</v>
      </c>
      <c r="B16" s="78">
        <v>12414.821</v>
      </c>
      <c r="C16" s="78">
        <v>21.798999999999999</v>
      </c>
      <c r="D16" s="78">
        <v>997.85599999999999</v>
      </c>
      <c r="E16" s="78">
        <v>937.83399999999995</v>
      </c>
      <c r="F16" s="78">
        <v>155.26400000000001</v>
      </c>
      <c r="G16" s="78">
        <v>60.021999999999998</v>
      </c>
      <c r="H16" s="78">
        <v>11395.165999999999</v>
      </c>
      <c r="I16" s="78">
        <v>818.75599999999997</v>
      </c>
      <c r="J16" s="78">
        <v>8214.8809999999994</v>
      </c>
      <c r="K16" s="78">
        <v>8042.5119999999997</v>
      </c>
      <c r="L16" s="78">
        <v>2361.529</v>
      </c>
    </row>
    <row r="17" spans="1:12" s="11" customFormat="1" ht="12" customHeight="1">
      <c r="A17" s="49">
        <v>2000</v>
      </c>
      <c r="B17" s="78">
        <v>11109.561</v>
      </c>
      <c r="C17" s="78">
        <v>29.963999999999999</v>
      </c>
      <c r="D17" s="78">
        <v>862.32100000000003</v>
      </c>
      <c r="E17" s="78">
        <v>825.50599999999997</v>
      </c>
      <c r="F17" s="78">
        <v>155.95400000000001</v>
      </c>
      <c r="G17" s="78">
        <v>36.814999999999998</v>
      </c>
      <c r="H17" s="78">
        <v>10217.276</v>
      </c>
      <c r="I17" s="78">
        <v>626.81899999999996</v>
      </c>
      <c r="J17" s="78">
        <v>7217.884</v>
      </c>
      <c r="K17" s="78">
        <v>7028.9120000000003</v>
      </c>
      <c r="L17" s="78">
        <v>2372.5729999999999</v>
      </c>
    </row>
    <row r="18" spans="1:12" s="11" customFormat="1" ht="12" customHeight="1">
      <c r="A18" s="49">
        <v>2001</v>
      </c>
      <c r="B18" s="78">
        <v>9745.0740000000005</v>
      </c>
      <c r="C18" s="78">
        <v>26.748999999999999</v>
      </c>
      <c r="D18" s="78">
        <v>917.72500000000002</v>
      </c>
      <c r="E18" s="78">
        <v>892.09100000000001</v>
      </c>
      <c r="F18" s="78">
        <v>132.72800000000001</v>
      </c>
      <c r="G18" s="78">
        <v>25.634</v>
      </c>
      <c r="H18" s="78">
        <v>8800.6</v>
      </c>
      <c r="I18" s="78">
        <v>288.63799999999998</v>
      </c>
      <c r="J18" s="78">
        <v>6031.9359999999997</v>
      </c>
      <c r="K18" s="78">
        <v>5887.5129999999999</v>
      </c>
      <c r="L18" s="78">
        <v>2480.0259999999998</v>
      </c>
    </row>
    <row r="19" spans="1:12" s="11" customFormat="1" ht="12" customHeight="1">
      <c r="A19" s="49">
        <v>2002</v>
      </c>
      <c r="B19" s="78">
        <v>8976.4459999999999</v>
      </c>
      <c r="C19" s="78">
        <v>18.222999999999999</v>
      </c>
      <c r="D19" s="78">
        <v>769.21400000000006</v>
      </c>
      <c r="E19" s="78">
        <v>754.63</v>
      </c>
      <c r="F19" s="78">
        <v>121.983</v>
      </c>
      <c r="G19" s="78">
        <v>14.584</v>
      </c>
      <c r="H19" s="78">
        <v>8189.009</v>
      </c>
      <c r="I19" s="78">
        <v>152.01300000000001</v>
      </c>
      <c r="J19" s="78">
        <v>5575.82</v>
      </c>
      <c r="K19" s="78">
        <v>5462.4750000000004</v>
      </c>
      <c r="L19" s="78">
        <v>2461.1759999999999</v>
      </c>
    </row>
    <row r="20" spans="1:12" s="11" customFormat="1" ht="12" customHeight="1">
      <c r="A20" s="49">
        <v>2003</v>
      </c>
      <c r="B20" s="78">
        <v>7947.6910000000007</v>
      </c>
      <c r="C20" s="78">
        <v>15.798999999999999</v>
      </c>
      <c r="D20" s="78">
        <v>660.10500000000002</v>
      </c>
      <c r="E20" s="78">
        <v>641.19000000000005</v>
      </c>
      <c r="F20" s="78">
        <v>61.417999999999999</v>
      </c>
      <c r="G20" s="78">
        <v>18.914999999999999</v>
      </c>
      <c r="H20" s="78">
        <v>7271.7870000000003</v>
      </c>
      <c r="I20" s="78">
        <v>189.42099999999999</v>
      </c>
      <c r="J20" s="78">
        <v>5025.9290000000001</v>
      </c>
      <c r="K20" s="78">
        <v>4918.9089999999997</v>
      </c>
      <c r="L20" s="78">
        <v>2056.4369999999999</v>
      </c>
    </row>
    <row r="21" spans="1:12" s="11" customFormat="1" ht="12" customHeight="1">
      <c r="A21" s="49">
        <v>2004</v>
      </c>
      <c r="B21" s="78">
        <v>7306.6530000000002</v>
      </c>
      <c r="C21" s="78">
        <v>18.786000000000001</v>
      </c>
      <c r="D21" s="78">
        <v>694.471</v>
      </c>
      <c r="E21" s="78">
        <v>684.351</v>
      </c>
      <c r="F21" s="78">
        <v>130.845</v>
      </c>
      <c r="G21" s="78">
        <v>10.119999999999999</v>
      </c>
      <c r="H21" s="78">
        <v>6593.3959999999997</v>
      </c>
      <c r="I21" s="78">
        <v>250.38800000000001</v>
      </c>
      <c r="J21" s="78">
        <v>4414.6469999999999</v>
      </c>
      <c r="K21" s="78">
        <v>4280.8919999999998</v>
      </c>
      <c r="L21" s="78">
        <v>1928.3610000000001</v>
      </c>
    </row>
    <row r="22" spans="1:12" s="11" customFormat="1" ht="12" customHeight="1">
      <c r="A22" s="49">
        <v>2005</v>
      </c>
      <c r="B22" s="78">
        <v>7278.5290000000005</v>
      </c>
      <c r="C22" s="78">
        <v>18.890999999999998</v>
      </c>
      <c r="D22" s="78">
        <v>632.846</v>
      </c>
      <c r="E22" s="78">
        <v>618.66999999999996</v>
      </c>
      <c r="F22" s="78">
        <v>90.700999999999993</v>
      </c>
      <c r="G22" s="78">
        <v>14.176</v>
      </c>
      <c r="H22" s="78">
        <v>6626.7920000000004</v>
      </c>
      <c r="I22" s="78">
        <v>511.66500000000002</v>
      </c>
      <c r="J22" s="78">
        <v>4536.88</v>
      </c>
      <c r="K22" s="78">
        <v>4384.17</v>
      </c>
      <c r="L22" s="78">
        <v>1578.2470000000001</v>
      </c>
    </row>
    <row r="23" spans="1:12" s="11" customFormat="1" ht="12" customHeight="1">
      <c r="A23" s="49">
        <v>2006</v>
      </c>
      <c r="B23" s="78">
        <v>7443.1939999999995</v>
      </c>
      <c r="C23" s="78">
        <v>13.956</v>
      </c>
      <c r="D23" s="78">
        <v>696.73900000000003</v>
      </c>
      <c r="E23" s="78">
        <v>691.30700000000002</v>
      </c>
      <c r="F23" s="78">
        <v>76.540000000000006</v>
      </c>
      <c r="G23" s="78">
        <v>5.4320000000000004</v>
      </c>
      <c r="H23" s="78">
        <v>6732.4989999999998</v>
      </c>
      <c r="I23" s="78">
        <v>320.87599999999998</v>
      </c>
      <c r="J23" s="78">
        <v>4659.2579999999998</v>
      </c>
      <c r="K23" s="78">
        <v>4538.7550000000001</v>
      </c>
      <c r="L23" s="78">
        <v>1752.365</v>
      </c>
    </row>
    <row r="24" spans="1:12" s="11" customFormat="1" ht="12" customHeight="1">
      <c r="A24" s="49">
        <v>2007</v>
      </c>
      <c r="B24" s="78">
        <v>6901.174</v>
      </c>
      <c r="C24" s="78">
        <v>23.945</v>
      </c>
      <c r="D24" s="78">
        <v>656.904</v>
      </c>
      <c r="E24" s="78">
        <v>647.84500000000003</v>
      </c>
      <c r="F24" s="78">
        <v>85.325999999999993</v>
      </c>
      <c r="G24" s="78">
        <v>9.0589999999999993</v>
      </c>
      <c r="H24" s="78">
        <v>6220.3249999999998</v>
      </c>
      <c r="I24" s="78">
        <v>310.63099999999997</v>
      </c>
      <c r="J24" s="78">
        <v>4104.4570000000003</v>
      </c>
      <c r="K24" s="78">
        <v>3975.8449999999998</v>
      </c>
      <c r="L24" s="78">
        <v>1805.2370000000001</v>
      </c>
    </row>
    <row r="25" spans="1:12" s="11" customFormat="1" ht="12" customHeight="1">
      <c r="A25" s="49">
        <v>2008</v>
      </c>
      <c r="B25" s="78">
        <v>7424.098</v>
      </c>
      <c r="C25" s="78">
        <v>29.951000000000001</v>
      </c>
      <c r="D25" s="78">
        <v>705.67899999999997</v>
      </c>
      <c r="E25" s="78">
        <v>679.16899999999998</v>
      </c>
      <c r="F25" s="78">
        <v>168.96700000000001</v>
      </c>
      <c r="G25" s="78">
        <v>26.51</v>
      </c>
      <c r="H25" s="78">
        <v>6688.4679999999998</v>
      </c>
      <c r="I25" s="78">
        <v>499.98500000000001</v>
      </c>
      <c r="J25" s="78">
        <v>4515.8100000000004</v>
      </c>
      <c r="K25" s="78">
        <v>4394.1009999999997</v>
      </c>
      <c r="L25" s="78">
        <v>1672.673</v>
      </c>
    </row>
    <row r="26" spans="1:12" s="11" customFormat="1" ht="12" customHeight="1">
      <c r="A26" s="49">
        <v>2009</v>
      </c>
      <c r="B26" s="78">
        <v>6637.2460000000001</v>
      </c>
      <c r="C26" s="78">
        <v>33.270000000000003</v>
      </c>
      <c r="D26" s="78">
        <v>431.59100000000001</v>
      </c>
      <c r="E26" s="78">
        <v>414.74</v>
      </c>
      <c r="F26" s="78">
        <v>72.966999999999999</v>
      </c>
      <c r="G26" s="78">
        <v>16.850999999999999</v>
      </c>
      <c r="H26" s="78">
        <v>6172.3850000000002</v>
      </c>
      <c r="I26" s="78">
        <v>719.00800000000004</v>
      </c>
      <c r="J26" s="78">
        <v>4011.2939999999999</v>
      </c>
      <c r="K26" s="78">
        <v>3964.904</v>
      </c>
      <c r="L26" s="78">
        <v>1442.0830000000001</v>
      </c>
    </row>
    <row r="27" spans="1:12" s="11" customFormat="1" ht="12" customHeight="1">
      <c r="A27" s="49">
        <v>2010</v>
      </c>
      <c r="B27" s="78">
        <v>7069.5559999999996</v>
      </c>
      <c r="C27" s="78">
        <v>18.832999999999998</v>
      </c>
      <c r="D27" s="78">
        <v>429.82299999999998</v>
      </c>
      <c r="E27" s="78">
        <v>407.22399999999999</v>
      </c>
      <c r="F27" s="78">
        <v>62.503999999999998</v>
      </c>
      <c r="G27" s="78">
        <v>22.599</v>
      </c>
      <c r="H27" s="78">
        <v>6620.9</v>
      </c>
      <c r="I27" s="78">
        <v>867.13400000000001</v>
      </c>
      <c r="J27" s="78">
        <v>4438.1940000000004</v>
      </c>
      <c r="K27" s="78">
        <v>4355.8810000000003</v>
      </c>
      <c r="L27" s="78">
        <v>1315.5719999999999</v>
      </c>
    </row>
    <row r="28" spans="1:12" s="11" customFormat="1" ht="12" customHeight="1">
      <c r="A28" s="49">
        <v>2011</v>
      </c>
      <c r="B28" s="78">
        <v>7337.9980000000005</v>
      </c>
      <c r="C28" s="78">
        <v>29.012</v>
      </c>
      <c r="D28" s="78">
        <v>487.77499999999998</v>
      </c>
      <c r="E28" s="78">
        <v>464.36399999999998</v>
      </c>
      <c r="F28" s="78">
        <v>134.61600000000001</v>
      </c>
      <c r="G28" s="78">
        <v>23.411000000000001</v>
      </c>
      <c r="H28" s="78">
        <v>6821.2110000000002</v>
      </c>
      <c r="I28" s="78">
        <v>631.04200000000003</v>
      </c>
      <c r="J28" s="78">
        <v>4865.0389999999998</v>
      </c>
      <c r="K28" s="78">
        <v>4794.085</v>
      </c>
      <c r="L28" s="78">
        <v>1325.13</v>
      </c>
    </row>
    <row r="29" spans="1:12" s="11" customFormat="1" ht="12" customHeight="1">
      <c r="A29" s="49">
        <v>2012</v>
      </c>
      <c r="B29" s="78">
        <v>8452.5689999999995</v>
      </c>
      <c r="C29" s="78">
        <v>34.734000000000002</v>
      </c>
      <c r="D29" s="78">
        <v>441.51100000000002</v>
      </c>
      <c r="E29" s="78">
        <v>422.19</v>
      </c>
      <c r="F29" s="78">
        <v>57.427999999999997</v>
      </c>
      <c r="G29" s="78">
        <v>19.321000000000002</v>
      </c>
      <c r="H29" s="78">
        <v>7976.3239999999996</v>
      </c>
      <c r="I29" s="78">
        <v>624.63499999999999</v>
      </c>
      <c r="J29" s="78">
        <v>5980.8509999999997</v>
      </c>
      <c r="K29" s="78">
        <v>5879.9409999999998</v>
      </c>
      <c r="L29" s="78">
        <v>1370.838</v>
      </c>
    </row>
    <row r="30" spans="1:12" s="11" customFormat="1" ht="12" customHeight="1">
      <c r="A30" s="49">
        <v>2013</v>
      </c>
      <c r="B30" s="78">
        <v>7887.9459999999999</v>
      </c>
      <c r="C30" s="78">
        <v>61.976999999999997</v>
      </c>
      <c r="D30" s="78">
        <v>446.61</v>
      </c>
      <c r="E30" s="78">
        <v>434.74400000000003</v>
      </c>
      <c r="F30" s="78">
        <v>78.120999999999995</v>
      </c>
      <c r="G30" s="78">
        <v>11.866</v>
      </c>
      <c r="H30" s="78">
        <v>7379.3590000000004</v>
      </c>
      <c r="I30" s="78">
        <v>622.59900000000005</v>
      </c>
      <c r="J30" s="78">
        <v>5485.2510000000002</v>
      </c>
      <c r="K30" s="78">
        <v>5406.49</v>
      </c>
      <c r="L30" s="78">
        <v>1271.509</v>
      </c>
    </row>
    <row r="31" spans="1:12" s="11" customFormat="1" ht="12" customHeight="1">
      <c r="A31" s="95">
        <v>2014</v>
      </c>
      <c r="B31" s="78">
        <v>8639.398000000001</v>
      </c>
      <c r="C31" s="78">
        <v>51.441000000000003</v>
      </c>
      <c r="D31" s="78">
        <v>569.14800000000002</v>
      </c>
      <c r="E31" s="78">
        <v>543.33699999999999</v>
      </c>
      <c r="F31" s="78">
        <v>104.232</v>
      </c>
      <c r="G31" s="78">
        <v>25.811</v>
      </c>
      <c r="H31" s="78">
        <v>8018.8090000000002</v>
      </c>
      <c r="I31" s="78">
        <v>1171.5419999999999</v>
      </c>
      <c r="J31" s="78">
        <v>5646.1270000000004</v>
      </c>
      <c r="K31" s="78">
        <v>5497.79</v>
      </c>
      <c r="L31" s="78">
        <v>1201.1400000000001</v>
      </c>
    </row>
    <row r="32" spans="1:12" s="11" customFormat="1" ht="12" customHeight="1">
      <c r="A32" s="104">
        <v>2015</v>
      </c>
      <c r="B32" s="78">
        <v>9157.2120000000014</v>
      </c>
      <c r="C32" s="78">
        <v>64.366</v>
      </c>
      <c r="D32" s="78">
        <v>647.976</v>
      </c>
      <c r="E32" s="78">
        <v>621.07799999999997</v>
      </c>
      <c r="F32" s="78">
        <v>177.59200000000001</v>
      </c>
      <c r="G32" s="78">
        <v>26.898</v>
      </c>
      <c r="H32" s="78">
        <v>8444.8700000000008</v>
      </c>
      <c r="I32" s="78">
        <v>1435.7729999999999</v>
      </c>
      <c r="J32" s="78">
        <v>5846.4290000000001</v>
      </c>
      <c r="K32" s="78">
        <v>5703.07</v>
      </c>
      <c r="L32" s="78">
        <v>1162.6679999999999</v>
      </c>
    </row>
    <row r="33" spans="1:12" s="11" customFormat="1" ht="12" customHeight="1">
      <c r="A33" s="127">
        <v>2016</v>
      </c>
      <c r="B33" s="78">
        <v>10181.619000000001</v>
      </c>
      <c r="C33" s="78">
        <v>37.079000000000001</v>
      </c>
      <c r="D33" s="78">
        <v>721.30700000000002</v>
      </c>
      <c r="E33" s="78">
        <v>667.23400000000004</v>
      </c>
      <c r="F33" s="78">
        <v>226.41200000000001</v>
      </c>
      <c r="G33" s="78">
        <v>54.073</v>
      </c>
      <c r="H33" s="78">
        <v>9423.2330000000002</v>
      </c>
      <c r="I33" s="78">
        <v>1533.809</v>
      </c>
      <c r="J33" s="78">
        <v>6607.6379999999999</v>
      </c>
      <c r="K33" s="78">
        <v>6507.4129999999996</v>
      </c>
      <c r="L33" s="78">
        <v>1281.7860000000001</v>
      </c>
    </row>
    <row r="34" spans="1:12" s="11" customFormat="1" ht="12" customHeight="1">
      <c r="A34" s="132">
        <v>2017</v>
      </c>
      <c r="B34" s="78">
        <v>10685.737000000001</v>
      </c>
      <c r="C34" s="78">
        <v>33.213000000000001</v>
      </c>
      <c r="D34" s="78">
        <v>683.36199999999997</v>
      </c>
      <c r="E34" s="78">
        <v>618.99300000000005</v>
      </c>
      <c r="F34" s="78">
        <v>145.166</v>
      </c>
      <c r="G34" s="78">
        <v>64.369</v>
      </c>
      <c r="H34" s="78">
        <v>9969.1620000000003</v>
      </c>
      <c r="I34" s="78">
        <v>1647.404</v>
      </c>
      <c r="J34" s="78">
        <v>6762.03</v>
      </c>
      <c r="K34" s="78">
        <v>6651.2020000000002</v>
      </c>
      <c r="L34" s="78">
        <v>1559.7280000000001</v>
      </c>
    </row>
    <row r="35" spans="1:12" s="11" customFormat="1" ht="12" customHeight="1">
      <c r="A35" s="49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</row>
    <row r="36" spans="1:12" s="11" customFormat="1" ht="12" customHeight="1">
      <c r="A36" s="49"/>
      <c r="B36" s="155" t="s">
        <v>2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</row>
    <row r="37" spans="1:12" s="11" customFormat="1" ht="12" hidden="1" customHeight="1" outlineLevel="1">
      <c r="A37" s="49">
        <v>1992</v>
      </c>
      <c r="B37" s="54">
        <v>43.026718406742958</v>
      </c>
      <c r="C37" s="54">
        <v>-40.345348586229221</v>
      </c>
      <c r="D37" s="54">
        <v>23.503971784680871</v>
      </c>
      <c r="E37" s="103" t="s">
        <v>78</v>
      </c>
      <c r="F37" s="103" t="s">
        <v>78</v>
      </c>
      <c r="G37" s="103" t="s">
        <v>78</v>
      </c>
      <c r="H37" s="54">
        <v>50.109096846459664</v>
      </c>
      <c r="I37" s="103" t="s">
        <v>78</v>
      </c>
      <c r="J37" s="103" t="s">
        <v>78</v>
      </c>
      <c r="K37" s="103" t="s">
        <v>78</v>
      </c>
      <c r="L37" s="103" t="s">
        <v>78</v>
      </c>
    </row>
    <row r="38" spans="1:12" s="11" customFormat="1" ht="12" hidden="1" customHeight="1" outlineLevel="1">
      <c r="A38" s="49">
        <v>1993</v>
      </c>
      <c r="B38" s="54">
        <v>43.120293770722327</v>
      </c>
      <c r="C38" s="54">
        <v>41.576090889355243</v>
      </c>
      <c r="D38" s="54">
        <v>52.45528764659079</v>
      </c>
      <c r="E38" s="103" t="s">
        <v>78</v>
      </c>
      <c r="F38" s="103" t="s">
        <v>78</v>
      </c>
      <c r="G38" s="103" t="s">
        <v>78</v>
      </c>
      <c r="H38" s="54">
        <v>41.315213341337028</v>
      </c>
      <c r="I38" s="103" t="s">
        <v>78</v>
      </c>
      <c r="J38" s="103" t="s">
        <v>78</v>
      </c>
      <c r="K38" s="103" t="s">
        <v>78</v>
      </c>
      <c r="L38" s="103" t="s">
        <v>78</v>
      </c>
    </row>
    <row r="39" spans="1:12" s="11" customFormat="1" ht="12" hidden="1" customHeight="1" outlineLevel="1">
      <c r="A39" s="49">
        <v>1994</v>
      </c>
      <c r="B39" s="54">
        <v>23.751677976374921</v>
      </c>
      <c r="C39" s="54">
        <v>-18.665535360143934</v>
      </c>
      <c r="D39" s="54">
        <v>32.215099755504014</v>
      </c>
      <c r="E39" s="103" t="s">
        <v>78</v>
      </c>
      <c r="F39" s="103" t="s">
        <v>78</v>
      </c>
      <c r="G39" s="103" t="s">
        <v>78</v>
      </c>
      <c r="H39" s="54">
        <v>22.464426608429562</v>
      </c>
      <c r="I39" s="103" t="s">
        <v>78</v>
      </c>
      <c r="J39" s="103" t="s">
        <v>78</v>
      </c>
      <c r="K39" s="103" t="s">
        <v>78</v>
      </c>
      <c r="L39" s="103" t="s">
        <v>78</v>
      </c>
    </row>
    <row r="40" spans="1:12" s="11" customFormat="1" ht="12" customHeight="1" collapsed="1">
      <c r="A40" s="49">
        <v>1995</v>
      </c>
      <c r="B40" s="54">
        <v>-0.90424568656966642</v>
      </c>
      <c r="C40" s="54">
        <v>-53.790078302728659</v>
      </c>
      <c r="D40" s="54">
        <v>-11.002655424269349</v>
      </c>
      <c r="E40" s="103" t="s">
        <v>78</v>
      </c>
      <c r="F40" s="103" t="s">
        <v>78</v>
      </c>
      <c r="G40" s="103" t="s">
        <v>78</v>
      </c>
      <c r="H40" s="54">
        <v>1.8034887293421917</v>
      </c>
      <c r="I40" s="103" t="s">
        <v>78</v>
      </c>
      <c r="J40" s="103" t="s">
        <v>78</v>
      </c>
      <c r="K40" s="103" t="s">
        <v>78</v>
      </c>
      <c r="L40" s="103" t="s">
        <v>78</v>
      </c>
    </row>
    <row r="41" spans="1:12" s="11" customFormat="1" ht="12" customHeight="1">
      <c r="A41" s="49">
        <v>1996</v>
      </c>
      <c r="B41" s="54">
        <v>9.2434821365213367</v>
      </c>
      <c r="C41" s="54">
        <v>44.761464396453249</v>
      </c>
      <c r="D41" s="54">
        <v>-28.153916911171308</v>
      </c>
      <c r="E41" s="54">
        <v>-28.807347067226303</v>
      </c>
      <c r="F41" s="54">
        <v>-26.380913612965998</v>
      </c>
      <c r="G41" s="54">
        <v>-17.808074660174469</v>
      </c>
      <c r="H41" s="54">
        <v>16.554942449661311</v>
      </c>
      <c r="I41" s="54">
        <v>-32.544401366903159</v>
      </c>
      <c r="J41" s="54">
        <v>37.908946845117043</v>
      </c>
      <c r="K41" s="54">
        <v>39.405506894807019</v>
      </c>
      <c r="L41" s="54">
        <v>-8.0804283440170934</v>
      </c>
    </row>
    <row r="42" spans="1:12" s="11" customFormat="1" ht="12" customHeight="1">
      <c r="A42" s="49">
        <v>1997</v>
      </c>
      <c r="B42" s="54">
        <v>-4.6304339543845003</v>
      </c>
      <c r="C42" s="54">
        <v>-41.833417883245971</v>
      </c>
      <c r="D42" s="54">
        <v>-13.46341214647488</v>
      </c>
      <c r="E42" s="54">
        <v>-14.216537856507756</v>
      </c>
      <c r="F42" s="54">
        <v>-8.772803563865665</v>
      </c>
      <c r="G42" s="54">
        <v>-3.1348426654555226</v>
      </c>
      <c r="H42" s="54">
        <v>-3.3848540392888822</v>
      </c>
      <c r="I42" s="54">
        <v>-23.794723206347584</v>
      </c>
      <c r="J42" s="54">
        <v>-3.0394312274826376</v>
      </c>
      <c r="K42" s="54">
        <v>-3.0401541154460432</v>
      </c>
      <c r="L42" s="54">
        <v>3.5028902733014888</v>
      </c>
    </row>
    <row r="43" spans="1:12" s="11" customFormat="1" ht="12" customHeight="1">
      <c r="A43" s="49">
        <v>1998</v>
      </c>
      <c r="B43" s="54">
        <v>0.75802635042884958</v>
      </c>
      <c r="C43" s="54">
        <v>-11.887072808320951</v>
      </c>
      <c r="D43" s="54">
        <v>-13.885179826214255</v>
      </c>
      <c r="E43" s="54">
        <v>-13.81511806688556</v>
      </c>
      <c r="F43" s="54">
        <v>-11.327283747361733</v>
      </c>
      <c r="G43" s="54">
        <v>-14.736101767475986</v>
      </c>
      <c r="H43" s="54">
        <v>2.3990309174716629</v>
      </c>
      <c r="I43" s="54">
        <v>-0.84607733938216256</v>
      </c>
      <c r="J43" s="54">
        <v>5.7182002690028497</v>
      </c>
      <c r="K43" s="54">
        <v>5.8567296260064694</v>
      </c>
      <c r="L43" s="54">
        <v>-7.8550140785608846</v>
      </c>
    </row>
    <row r="44" spans="1:12" s="11" customFormat="1" ht="12" customHeight="1">
      <c r="A44" s="49">
        <v>1999</v>
      </c>
      <c r="B44" s="54">
        <v>-5.7055246270111581</v>
      </c>
      <c r="C44" s="54">
        <v>-20.085783415206393</v>
      </c>
      <c r="D44" s="54">
        <v>-10.148879040057054</v>
      </c>
      <c r="E44" s="54">
        <v>-8.6748003976952361</v>
      </c>
      <c r="F44" s="54">
        <v>-24.732162767473653</v>
      </c>
      <c r="G44" s="54">
        <v>-28.245406400554714</v>
      </c>
      <c r="H44" s="54">
        <v>-5.2626555650582532</v>
      </c>
      <c r="I44" s="54">
        <v>11.89012640929279</v>
      </c>
      <c r="J44" s="54">
        <v>-8.5048201339090213</v>
      </c>
      <c r="K44" s="54">
        <v>-8.5253142521840459</v>
      </c>
      <c r="L44" s="54">
        <v>1.880857592026004</v>
      </c>
    </row>
    <row r="45" spans="1:12" s="11" customFormat="1" ht="12" customHeight="1">
      <c r="A45" s="49">
        <v>2000</v>
      </c>
      <c r="B45" s="54">
        <v>-10.513723878902482</v>
      </c>
      <c r="C45" s="54">
        <v>37.455846598467815</v>
      </c>
      <c r="D45" s="54">
        <v>-13.582621139723557</v>
      </c>
      <c r="E45" s="54">
        <v>-11.977386189880079</v>
      </c>
      <c r="F45" s="54">
        <v>0.44440436933224703</v>
      </c>
      <c r="G45" s="54">
        <v>-38.664156475958819</v>
      </c>
      <c r="H45" s="54">
        <v>-10.336751566409816</v>
      </c>
      <c r="I45" s="54">
        <v>-23.442515230422742</v>
      </c>
      <c r="J45" s="54">
        <v>-12.1364752575235</v>
      </c>
      <c r="K45" s="54">
        <v>-12.603027511802281</v>
      </c>
      <c r="L45" s="54">
        <v>0.46766311148411432</v>
      </c>
    </row>
    <row r="46" spans="1:12" s="11" customFormat="1" ht="12" customHeight="1">
      <c r="A46" s="49">
        <v>2001</v>
      </c>
      <c r="B46" s="54">
        <v>-12.282096475279261</v>
      </c>
      <c r="C46" s="54">
        <v>-10.729542117207316</v>
      </c>
      <c r="D46" s="54">
        <v>6.4249855912125611</v>
      </c>
      <c r="E46" s="54">
        <v>8.0659619675689953</v>
      </c>
      <c r="F46" s="54">
        <v>-14.89285302076253</v>
      </c>
      <c r="G46" s="54">
        <v>-30.370772782833072</v>
      </c>
      <c r="H46" s="54">
        <v>-13.865496048066035</v>
      </c>
      <c r="I46" s="54">
        <v>-53.951938278833282</v>
      </c>
      <c r="J46" s="54">
        <v>-16.430687996648331</v>
      </c>
      <c r="K46" s="54">
        <v>-16.238629819238028</v>
      </c>
      <c r="L46" s="54">
        <v>4.5289649675689532</v>
      </c>
    </row>
    <row r="47" spans="1:12" s="11" customFormat="1" ht="12" customHeight="1">
      <c r="A47" s="49">
        <v>2002</v>
      </c>
      <c r="B47" s="54">
        <v>-7.8873490339837389</v>
      </c>
      <c r="C47" s="54">
        <v>-31.874088750981343</v>
      </c>
      <c r="D47" s="54">
        <v>-16.18251654907516</v>
      </c>
      <c r="E47" s="54">
        <v>-15.408854029465601</v>
      </c>
      <c r="F47" s="54">
        <v>-8.0955035862817226</v>
      </c>
      <c r="G47" s="54">
        <v>-43.106811266286961</v>
      </c>
      <c r="H47" s="54">
        <v>-6.9494239029157256</v>
      </c>
      <c r="I47" s="54">
        <v>-47.33437731691599</v>
      </c>
      <c r="J47" s="54">
        <v>-7.5616850046154411</v>
      </c>
      <c r="K47" s="54">
        <v>-7.219313146314903</v>
      </c>
      <c r="L47" s="54">
        <v>-0.76007267665741551</v>
      </c>
    </row>
    <row r="48" spans="1:12" s="11" customFormat="1" ht="12" customHeight="1">
      <c r="A48" s="49">
        <v>2003</v>
      </c>
      <c r="B48" s="54">
        <v>-11.460604787239831</v>
      </c>
      <c r="C48" s="54">
        <v>-13.301871261592495</v>
      </c>
      <c r="D48" s="54">
        <v>-14.184479221647038</v>
      </c>
      <c r="E48" s="54">
        <v>-15.032532499370546</v>
      </c>
      <c r="F48" s="54">
        <v>-49.650361115893205</v>
      </c>
      <c r="G48" s="54">
        <v>29.696928140427872</v>
      </c>
      <c r="H48" s="54">
        <v>-11.200647111268282</v>
      </c>
      <c r="I48" s="54">
        <v>24.608421648148521</v>
      </c>
      <c r="J48" s="54">
        <v>-9.8620651312273253</v>
      </c>
      <c r="K48" s="54">
        <v>-9.9509105304829859</v>
      </c>
      <c r="L48" s="54">
        <v>-16.44494339291461</v>
      </c>
    </row>
    <row r="49" spans="1:12" s="11" customFormat="1" ht="12" customHeight="1">
      <c r="A49" s="49">
        <v>2004</v>
      </c>
      <c r="B49" s="54">
        <v>-8.0657136770918783</v>
      </c>
      <c r="C49" s="54">
        <v>18.906259889866448</v>
      </c>
      <c r="D49" s="54">
        <v>5.2061414471939997</v>
      </c>
      <c r="E49" s="54">
        <v>6.7313900715856363</v>
      </c>
      <c r="F49" s="54">
        <v>113.04015109576997</v>
      </c>
      <c r="G49" s="54">
        <v>-46.497488765530001</v>
      </c>
      <c r="H49" s="54">
        <v>-9.3290823837386938</v>
      </c>
      <c r="I49" s="54">
        <v>32.185977267568035</v>
      </c>
      <c r="J49" s="54">
        <v>-12.162567358193883</v>
      </c>
      <c r="K49" s="54">
        <v>-12.970701429930898</v>
      </c>
      <c r="L49" s="54">
        <v>-6.2280536675813494</v>
      </c>
    </row>
    <row r="50" spans="1:12" s="11" customFormat="1" ht="12" customHeight="1">
      <c r="A50" s="49">
        <v>2005</v>
      </c>
      <c r="B50" s="54">
        <v>-0.3849094790733858</v>
      </c>
      <c r="C50" s="54">
        <v>0.55892686042795958</v>
      </c>
      <c r="D50" s="54">
        <v>-8.8736606712159301</v>
      </c>
      <c r="E50" s="54">
        <v>-9.5975603162704601</v>
      </c>
      <c r="F50" s="54">
        <v>-30.680576254346747</v>
      </c>
      <c r="G50" s="54">
        <v>40.079051383399218</v>
      </c>
      <c r="H50" s="54">
        <v>0.50650681378763807</v>
      </c>
      <c r="I50" s="54">
        <v>104.34885058389378</v>
      </c>
      <c r="J50" s="54">
        <v>2.7688057504937689</v>
      </c>
      <c r="K50" s="54">
        <v>2.4125345839138106</v>
      </c>
      <c r="L50" s="54">
        <v>-18.156040284988123</v>
      </c>
    </row>
    <row r="51" spans="1:12" s="11" customFormat="1" ht="12" customHeight="1">
      <c r="A51" s="49">
        <v>2006</v>
      </c>
      <c r="B51" s="54">
        <v>2.2623389973440879</v>
      </c>
      <c r="C51" s="54">
        <v>-26.123550897252656</v>
      </c>
      <c r="D51" s="54">
        <v>10.096137132888572</v>
      </c>
      <c r="E51" s="54">
        <v>11.74083113776328</v>
      </c>
      <c r="F51" s="54">
        <v>-15.61283778569144</v>
      </c>
      <c r="G51" s="54">
        <v>-61.681715575620764</v>
      </c>
      <c r="H51" s="54">
        <v>1.5951458865767876</v>
      </c>
      <c r="I51" s="54">
        <v>-37.287873901869396</v>
      </c>
      <c r="J51" s="54">
        <v>2.6974043836292623</v>
      </c>
      <c r="K51" s="54">
        <v>3.525980972453155</v>
      </c>
      <c r="L51" s="54">
        <v>11.032366923555045</v>
      </c>
    </row>
    <row r="52" spans="1:12" s="11" customFormat="1" ht="12" customHeight="1">
      <c r="A52" s="49">
        <v>2007</v>
      </c>
      <c r="B52" s="54">
        <v>-7.2820888451919927</v>
      </c>
      <c r="C52" s="54">
        <v>71.574949842361718</v>
      </c>
      <c r="D52" s="54">
        <v>-5.7173489642462982</v>
      </c>
      <c r="E52" s="54">
        <v>-6.2869318551670972</v>
      </c>
      <c r="F52" s="54">
        <v>11.47896524692969</v>
      </c>
      <c r="G52" s="54">
        <v>66.77098674521352</v>
      </c>
      <c r="H52" s="54">
        <v>-7.6074872049739639</v>
      </c>
      <c r="I52" s="54">
        <v>-3.1928221493661084</v>
      </c>
      <c r="J52" s="54">
        <v>-11.907496858941897</v>
      </c>
      <c r="K52" s="54">
        <v>-12.402299749600942</v>
      </c>
      <c r="L52" s="54">
        <v>3.017179640086411</v>
      </c>
    </row>
    <row r="53" spans="1:12" s="11" customFormat="1" ht="12" customHeight="1">
      <c r="A53" s="49">
        <v>2008</v>
      </c>
      <c r="B53" s="54">
        <v>7.5773194531828949</v>
      </c>
      <c r="C53" s="54">
        <v>25.082480684902904</v>
      </c>
      <c r="D53" s="54">
        <v>7.4249814280320976</v>
      </c>
      <c r="E53" s="54">
        <v>4.8351071629787867</v>
      </c>
      <c r="F53" s="54">
        <v>98.025220917422615</v>
      </c>
      <c r="G53" s="54">
        <v>192.63715641903082</v>
      </c>
      <c r="H53" s="54">
        <v>7.5260215503209196</v>
      </c>
      <c r="I53" s="54">
        <v>60.9578567496483</v>
      </c>
      <c r="J53" s="54">
        <v>10.022105238281227</v>
      </c>
      <c r="K53" s="54">
        <v>10.519927210442063</v>
      </c>
      <c r="L53" s="54">
        <v>-7.3433017382205321</v>
      </c>
    </row>
    <row r="54" spans="1:12" s="11" customFormat="1" ht="12" customHeight="1">
      <c r="A54" s="49">
        <v>2009</v>
      </c>
      <c r="B54" s="54">
        <v>-10.59862086949822</v>
      </c>
      <c r="C54" s="54">
        <v>11.081433007245181</v>
      </c>
      <c r="D54" s="54">
        <v>-38.840322582930767</v>
      </c>
      <c r="E54" s="54">
        <v>-38.934197526683349</v>
      </c>
      <c r="F54" s="54">
        <v>-56.81582794273438</v>
      </c>
      <c r="G54" s="54">
        <v>-36.435307431158058</v>
      </c>
      <c r="H54" s="54">
        <v>-7.7160120972395987</v>
      </c>
      <c r="I54" s="54">
        <v>43.805914177425308</v>
      </c>
      <c r="J54" s="54">
        <v>-11.172214951470522</v>
      </c>
      <c r="K54" s="54">
        <v>-9.7675724795583818</v>
      </c>
      <c r="L54" s="54">
        <v>-13.78571902577491</v>
      </c>
    </row>
    <row r="55" spans="1:12" s="11" customFormat="1" ht="12" customHeight="1">
      <c r="A55" s="49">
        <v>2010</v>
      </c>
      <c r="B55" s="54">
        <v>6.5133942602097079</v>
      </c>
      <c r="C55" s="54">
        <v>-43.393447550345662</v>
      </c>
      <c r="D55" s="54">
        <v>-0.40964709644084962</v>
      </c>
      <c r="E55" s="54">
        <v>-1.812219703910884</v>
      </c>
      <c r="F55" s="54">
        <v>-14.33935888826457</v>
      </c>
      <c r="G55" s="54">
        <v>34.110735267936633</v>
      </c>
      <c r="H55" s="54">
        <v>7.2664780307774066</v>
      </c>
      <c r="I55" s="54">
        <v>20.6014397614491</v>
      </c>
      <c r="J55" s="54">
        <v>10.642451039490027</v>
      </c>
      <c r="K55" s="54">
        <v>9.8609449308230523</v>
      </c>
      <c r="L55" s="54">
        <v>-8.7727960179823299</v>
      </c>
    </row>
    <row r="56" spans="1:12" s="11" customFormat="1" ht="12" customHeight="1">
      <c r="A56" s="49">
        <v>2011</v>
      </c>
      <c r="B56" s="54">
        <v>3.7971550122808395</v>
      </c>
      <c r="C56" s="54">
        <v>54.048744225561535</v>
      </c>
      <c r="D56" s="54">
        <v>13.48275918226804</v>
      </c>
      <c r="E56" s="54">
        <v>14.031589493742985</v>
      </c>
      <c r="F56" s="54">
        <v>115.37181620376299</v>
      </c>
      <c r="G56" s="54">
        <v>3.5930793397938032</v>
      </c>
      <c r="H56" s="54">
        <v>3.0254346085879718</v>
      </c>
      <c r="I56" s="54">
        <v>-27.22670313930719</v>
      </c>
      <c r="J56" s="54">
        <v>9.6175381247417135</v>
      </c>
      <c r="K56" s="54">
        <v>10.060054441340327</v>
      </c>
      <c r="L56" s="54">
        <v>0.72652808056116669</v>
      </c>
    </row>
    <row r="57" spans="1:12" s="11" customFormat="1" ht="12" customHeight="1">
      <c r="A57" s="49">
        <v>2012</v>
      </c>
      <c r="B57" s="54">
        <v>15.189033848196715</v>
      </c>
      <c r="C57" s="54">
        <v>19.722873293809457</v>
      </c>
      <c r="D57" s="54">
        <v>-9.4847009379324447</v>
      </c>
      <c r="E57" s="54">
        <v>-9.0820993875494196</v>
      </c>
      <c r="F57" s="54">
        <v>-57.339395019908487</v>
      </c>
      <c r="G57" s="54">
        <v>-17.470419888086795</v>
      </c>
      <c r="H57" s="54">
        <v>16.934133836352515</v>
      </c>
      <c r="I57" s="54">
        <v>-1.0153048450023903</v>
      </c>
      <c r="J57" s="54">
        <v>22.935314598711344</v>
      </c>
      <c r="K57" s="54">
        <v>22.649911296941966</v>
      </c>
      <c r="L57" s="54">
        <v>3.4493219533177779</v>
      </c>
    </row>
    <row r="58" spans="1:12" s="11" customFormat="1" ht="12" customHeight="1">
      <c r="A58" s="49">
        <v>2013</v>
      </c>
      <c r="B58" s="54">
        <v>-6.6798981469420653</v>
      </c>
      <c r="C58" s="54">
        <v>78.433235446536514</v>
      </c>
      <c r="D58" s="54">
        <v>1.1548976129700037</v>
      </c>
      <c r="E58" s="54">
        <v>2.9735427177337357</v>
      </c>
      <c r="F58" s="54">
        <v>36.032945601448773</v>
      </c>
      <c r="G58" s="54">
        <v>-38.584959370633001</v>
      </c>
      <c r="H58" s="54">
        <v>-7.4842120254894269</v>
      </c>
      <c r="I58" s="54">
        <v>-0.32595035500732195</v>
      </c>
      <c r="J58" s="54">
        <v>-8.2864461930250286</v>
      </c>
      <c r="K58" s="54">
        <v>-8.0519685486640071</v>
      </c>
      <c r="L58" s="54">
        <v>-7.2458598317233651</v>
      </c>
    </row>
    <row r="59" spans="1:12" s="11" customFormat="1" ht="12" customHeight="1">
      <c r="A59" s="95">
        <v>2014</v>
      </c>
      <c r="B59" s="54">
        <v>9.5265865156785026</v>
      </c>
      <c r="C59" s="54">
        <v>-16.999854784839528</v>
      </c>
      <c r="D59" s="54">
        <v>27.43736145630416</v>
      </c>
      <c r="E59" s="54">
        <v>24.978608100399313</v>
      </c>
      <c r="F59" s="54">
        <v>33.42379129811448</v>
      </c>
      <c r="G59" s="54">
        <v>117.52064722737234</v>
      </c>
      <c r="H59" s="54">
        <v>8.6653867903702775</v>
      </c>
      <c r="I59" s="54">
        <v>88.169592305801956</v>
      </c>
      <c r="J59" s="54">
        <v>2.9328831078103974</v>
      </c>
      <c r="K59" s="54">
        <v>1.6887111601057399</v>
      </c>
      <c r="L59" s="54">
        <v>-5.5342903589357064</v>
      </c>
    </row>
    <row r="60" spans="1:12" s="11" customFormat="1" ht="12" customHeight="1">
      <c r="A60" s="104">
        <v>2015</v>
      </c>
      <c r="B60" s="54">
        <v>5.993635204675158</v>
      </c>
      <c r="C60" s="54">
        <v>25.125872358624449</v>
      </c>
      <c r="D60" s="54">
        <v>13.850176052626011</v>
      </c>
      <c r="E60" s="54">
        <v>14.308062951722405</v>
      </c>
      <c r="F60" s="54">
        <v>70.381456750326208</v>
      </c>
      <c r="G60" s="54">
        <v>4.211382743791404</v>
      </c>
      <c r="H60" s="54">
        <v>5.3132703372782686</v>
      </c>
      <c r="I60" s="54">
        <v>22.554120979017384</v>
      </c>
      <c r="J60" s="54">
        <v>3.5475999742832443</v>
      </c>
      <c r="K60" s="54">
        <v>3.7338639707955394</v>
      </c>
      <c r="L60" s="54">
        <v>-3.202957190668883</v>
      </c>
    </row>
    <row r="61" spans="1:12" s="11" customFormat="1" ht="12" customHeight="1">
      <c r="A61" s="127">
        <v>2016</v>
      </c>
      <c r="B61" s="54">
        <v>11.186887450022994</v>
      </c>
      <c r="C61" s="54">
        <v>-42.393499673740799</v>
      </c>
      <c r="D61" s="54">
        <v>11.316931491289807</v>
      </c>
      <c r="E61" s="54">
        <v>7.4315947433333633</v>
      </c>
      <c r="F61" s="54">
        <v>27.489977025992161</v>
      </c>
      <c r="G61" s="54">
        <v>101.02981634322256</v>
      </c>
      <c r="H61" s="54">
        <v>11.585293793746956</v>
      </c>
      <c r="I61" s="54">
        <v>6.8280988707825117</v>
      </c>
      <c r="J61" s="54">
        <v>13.02006746340372</v>
      </c>
      <c r="K61" s="54">
        <v>14.103684506765646</v>
      </c>
      <c r="L61" s="54">
        <v>10.245229076572173</v>
      </c>
    </row>
    <row r="62" spans="1:12" s="11" customFormat="1" ht="12" customHeight="1">
      <c r="A62" s="132">
        <v>2017</v>
      </c>
      <c r="B62" s="54">
        <v>4.9512557875127641</v>
      </c>
      <c r="C62" s="54">
        <v>-10.426386903638175</v>
      </c>
      <c r="D62" s="54">
        <v>-5.2605894577482388</v>
      </c>
      <c r="E62" s="54">
        <v>-7.2299972723212562</v>
      </c>
      <c r="F62" s="54">
        <v>-35.884140416585694</v>
      </c>
      <c r="G62" s="54">
        <v>19.040926155382536</v>
      </c>
      <c r="H62" s="54">
        <v>5.7934362866756999</v>
      </c>
      <c r="I62" s="54">
        <v>7.4060720728591463</v>
      </c>
      <c r="J62" s="54">
        <v>2.3365686800638912</v>
      </c>
      <c r="K62" s="54">
        <v>2.2096184766511726</v>
      </c>
      <c r="L62" s="54">
        <v>21.683962845592021</v>
      </c>
    </row>
    <row r="63" spans="1:12" s="11" customFormat="1" ht="12" customHeight="1">
      <c r="A63" s="49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</row>
    <row r="64" spans="1:12" s="11" customFormat="1" ht="12" customHeight="1">
      <c r="A64" s="49"/>
      <c r="B64" s="159" t="s">
        <v>170</v>
      </c>
      <c r="C64" s="155"/>
      <c r="D64" s="155"/>
      <c r="E64" s="155"/>
      <c r="F64" s="155"/>
      <c r="G64" s="155"/>
      <c r="H64" s="155"/>
      <c r="I64" s="155"/>
      <c r="J64" s="155"/>
      <c r="K64" s="155"/>
      <c r="L64" s="155"/>
    </row>
    <row r="65" spans="1:12" s="11" customFormat="1" ht="12" customHeight="1">
      <c r="A65" s="49">
        <v>1991</v>
      </c>
      <c r="B65" s="52">
        <v>54.560885998926302</v>
      </c>
      <c r="C65" s="52">
        <v>179.94748780412019</v>
      </c>
      <c r="D65" s="52">
        <v>144.48513525192291</v>
      </c>
      <c r="E65" s="50" t="s">
        <v>78</v>
      </c>
      <c r="F65" s="50" t="s">
        <v>78</v>
      </c>
      <c r="G65" s="50" t="s">
        <v>78</v>
      </c>
      <c r="H65" s="52">
        <v>46.705301561776558</v>
      </c>
      <c r="I65" s="50" t="s">
        <v>78</v>
      </c>
      <c r="J65" s="50" t="s">
        <v>78</v>
      </c>
      <c r="K65" s="50" t="s">
        <v>78</v>
      </c>
      <c r="L65" s="50" t="s">
        <v>78</v>
      </c>
    </row>
    <row r="66" spans="1:12" s="11" customFormat="1" ht="12" hidden="1" customHeight="1" outlineLevel="1">
      <c r="A66" s="84">
        <v>1992</v>
      </c>
      <c r="B66" s="52">
        <v>78.036644777908364</v>
      </c>
      <c r="C66" s="52">
        <v>107.34704657738558</v>
      </c>
      <c r="D66" s="52">
        <v>178.44488067459287</v>
      </c>
      <c r="E66" s="50" t="s">
        <v>78</v>
      </c>
      <c r="F66" s="50" t="s">
        <v>78</v>
      </c>
      <c r="G66" s="50" t="s">
        <v>78</v>
      </c>
      <c r="H66" s="52">
        <v>70.108906353798218</v>
      </c>
      <c r="I66" s="50" t="s">
        <v>78</v>
      </c>
      <c r="J66" s="50" t="s">
        <v>78</v>
      </c>
      <c r="K66" s="50" t="s">
        <v>78</v>
      </c>
      <c r="L66" s="50" t="s">
        <v>78</v>
      </c>
    </row>
    <row r="67" spans="1:12" s="11" customFormat="1" ht="12" hidden="1" customHeight="1" outlineLevel="1">
      <c r="A67" s="84">
        <v>1993</v>
      </c>
      <c r="B67" s="52">
        <v>111.68627525495749</v>
      </c>
      <c r="C67" s="52">
        <v>151.9777522294379</v>
      </c>
      <c r="D67" s="52">
        <v>272.04865612306628</v>
      </c>
      <c r="E67" s="50" t="s">
        <v>78</v>
      </c>
      <c r="F67" s="50" t="s">
        <v>78</v>
      </c>
      <c r="G67" s="50" t="s">
        <v>78</v>
      </c>
      <c r="H67" s="52">
        <v>99.074550585148131</v>
      </c>
      <c r="I67" s="50" t="s">
        <v>78</v>
      </c>
      <c r="J67" s="50" t="s">
        <v>78</v>
      </c>
      <c r="K67" s="50" t="s">
        <v>78</v>
      </c>
      <c r="L67" s="50" t="s">
        <v>78</v>
      </c>
    </row>
    <row r="68" spans="1:12" s="11" customFormat="1" ht="12" hidden="1" customHeight="1" outlineLevel="1">
      <c r="A68" s="84">
        <v>1994</v>
      </c>
      <c r="B68" s="52">
        <v>138.21363969732269</v>
      </c>
      <c r="C68" s="52">
        <v>123.61029114750023</v>
      </c>
      <c r="D68" s="52">
        <v>359.68940207662013</v>
      </c>
      <c r="E68" s="50" t="s">
        <v>78</v>
      </c>
      <c r="F68" s="50" t="s">
        <v>78</v>
      </c>
      <c r="G68" s="50" t="s">
        <v>78</v>
      </c>
      <c r="H68" s="52">
        <v>121.33108028898016</v>
      </c>
      <c r="I68" s="50" t="s">
        <v>78</v>
      </c>
      <c r="J68" s="50" t="s">
        <v>78</v>
      </c>
      <c r="K68" s="50" t="s">
        <v>78</v>
      </c>
      <c r="L68" s="50" t="s">
        <v>78</v>
      </c>
    </row>
    <row r="69" spans="1:12" s="11" customFormat="1" ht="12" customHeight="1" collapsed="1">
      <c r="A69" s="49">
        <v>1995</v>
      </c>
      <c r="B69" s="52">
        <v>136.96384882210873</v>
      </c>
      <c r="C69" s="52">
        <v>57.120218749028986</v>
      </c>
      <c r="D69" s="52">
        <v>320.1140165685149</v>
      </c>
      <c r="E69" s="52">
        <v>314.13719371801932</v>
      </c>
      <c r="F69" s="52">
        <v>195.04425875039414</v>
      </c>
      <c r="G69" s="52">
        <v>458.11956279277268</v>
      </c>
      <c r="H69" s="52">
        <v>123.51927264718105</v>
      </c>
      <c r="I69" s="52">
        <v>99.991711781737095</v>
      </c>
      <c r="J69" s="52">
        <v>108.63631457766785</v>
      </c>
      <c r="K69" s="52">
        <v>107.74367139102274</v>
      </c>
      <c r="L69" s="52">
        <v>227.41169448200176</v>
      </c>
    </row>
    <row r="70" spans="1:12" s="11" customFormat="1" ht="12" customHeight="1">
      <c r="A70" s="84">
        <v>1996</v>
      </c>
      <c r="B70" s="52">
        <v>149.62407772147242</v>
      </c>
      <c r="C70" s="52">
        <v>82.688065127551809</v>
      </c>
      <c r="D70" s="52">
        <v>229.98938232280207</v>
      </c>
      <c r="E70" s="52">
        <v>223.64260205642447</v>
      </c>
      <c r="F70" s="52">
        <v>143.58980134240281</v>
      </c>
      <c r="G70" s="52">
        <v>376.53728901777083</v>
      </c>
      <c r="H70" s="52">
        <v>143.96781714816214</v>
      </c>
      <c r="I70" s="52">
        <v>67.450007765851566</v>
      </c>
      <c r="J70" s="52">
        <v>149.8191973254101</v>
      </c>
      <c r="K70" s="52">
        <v>150.20061124973043</v>
      </c>
      <c r="L70" s="52">
        <v>209.03585546346855</v>
      </c>
    </row>
    <row r="71" spans="1:12" s="11" customFormat="1" ht="12" customHeight="1">
      <c r="A71" s="84">
        <v>1997</v>
      </c>
      <c r="B71" s="52">
        <v>142.69583362272272</v>
      </c>
      <c r="C71" s="52">
        <v>48.096821303172483</v>
      </c>
      <c r="D71" s="52">
        <v>199.02496388755139</v>
      </c>
      <c r="E71" s="52">
        <v>191.8483668717939</v>
      </c>
      <c r="F71" s="52">
        <v>130.99295013288886</v>
      </c>
      <c r="G71" s="52">
        <v>364.73343743029216</v>
      </c>
      <c r="H71" s="52">
        <v>139.09471667414655</v>
      </c>
      <c r="I71" s="52">
        <v>51.400465115307227</v>
      </c>
      <c r="J71" s="52">
        <v>145.26554585713774</v>
      </c>
      <c r="K71" s="52">
        <v>145.63428118539665</v>
      </c>
      <c r="L71" s="52">
        <v>216.35815211221092</v>
      </c>
    </row>
    <row r="72" spans="1:12" s="11" customFormat="1" ht="12" customHeight="1">
      <c r="A72" s="84">
        <v>1998</v>
      </c>
      <c r="B72" s="52">
        <v>143.77750564254706</v>
      </c>
      <c r="C72" s="52">
        <v>42.379517136376343</v>
      </c>
      <c r="D72" s="52">
        <v>171.3899897527069</v>
      </c>
      <c r="E72" s="52">
        <v>165.34428847906381</v>
      </c>
      <c r="F72" s="52">
        <v>116.1550069822965</v>
      </c>
      <c r="G72" s="52">
        <v>310.98594691055098</v>
      </c>
      <c r="H72" s="52">
        <v>142.43164193172896</v>
      </c>
      <c r="I72" s="52">
        <v>50.965577427629583</v>
      </c>
      <c r="J72" s="52">
        <v>153.57212069110906</v>
      </c>
      <c r="K72" s="52">
        <v>154.16368727720334</v>
      </c>
      <c r="L72" s="52">
        <v>199.36318880368256</v>
      </c>
    </row>
    <row r="73" spans="1:12" s="11" customFormat="1" ht="12" customHeight="1">
      <c r="A73" s="84">
        <v>1999</v>
      </c>
      <c r="B73" s="52">
        <v>135.57424465000918</v>
      </c>
      <c r="C73" s="52">
        <v>33.867259111953516</v>
      </c>
      <c r="D73" s="52">
        <v>153.99582700593851</v>
      </c>
      <c r="E73" s="52">
        <v>151.00100148451563</v>
      </c>
      <c r="F73" s="52">
        <v>87.427361592864543</v>
      </c>
      <c r="G73" s="52">
        <v>223.14670235705259</v>
      </c>
      <c r="H73" s="52">
        <v>134.93595520120496</v>
      </c>
      <c r="I73" s="52">
        <v>57.025449009000731</v>
      </c>
      <c r="J73" s="52">
        <v>140.51108805050058</v>
      </c>
      <c r="K73" s="52">
        <v>141.02074847406746</v>
      </c>
      <c r="L73" s="52">
        <v>203.11292647600177</v>
      </c>
    </row>
    <row r="74" spans="1:12" s="11" customFormat="1" ht="12" customHeight="1">
      <c r="A74" s="49">
        <v>2000</v>
      </c>
      <c r="B74" s="52">
        <v>121.32034291659947</v>
      </c>
      <c r="C74" s="52">
        <v>46.552527732032438</v>
      </c>
      <c r="D74" s="52">
        <v>133.07915725273776</v>
      </c>
      <c r="E74" s="52">
        <v>132.91502838612863</v>
      </c>
      <c r="F74" s="52">
        <v>87.815892607775126</v>
      </c>
      <c r="G74" s="52">
        <v>136.86891218677968</v>
      </c>
      <c r="H74" s="52">
        <v>120.98796073829436</v>
      </c>
      <c r="I74" s="52">
        <v>43.657249439848776</v>
      </c>
      <c r="J74" s="52">
        <v>123.45799461517448</v>
      </c>
      <c r="K74" s="52">
        <v>123.24786474653126</v>
      </c>
      <c r="L74" s="52">
        <v>204.0628107077859</v>
      </c>
    </row>
    <row r="75" spans="1:12" s="11" customFormat="1" ht="12" customHeight="1">
      <c r="A75" s="84">
        <v>2001</v>
      </c>
      <c r="B75" s="52">
        <v>106.41966135544311</v>
      </c>
      <c r="C75" s="52">
        <v>41.557654662399401</v>
      </c>
      <c r="D75" s="52">
        <v>141.62947393113325</v>
      </c>
      <c r="E75" s="52">
        <v>143.63590402493728</v>
      </c>
      <c r="F75" s="52">
        <v>74.737600792828502</v>
      </c>
      <c r="G75" s="52">
        <v>95.300765856197486</v>
      </c>
      <c r="H75" s="52">
        <v>104.21237982349048</v>
      </c>
      <c r="I75" s="52">
        <v>20.103317167825278</v>
      </c>
      <c r="J75" s="52">
        <v>103.17299671303628</v>
      </c>
      <c r="K75" s="52">
        <v>103.23410023022687</v>
      </c>
      <c r="L75" s="52">
        <v>213.3047439165781</v>
      </c>
    </row>
    <row r="76" spans="1:12" s="11" customFormat="1" ht="12" customHeight="1">
      <c r="A76" s="84">
        <v>2002</v>
      </c>
      <c r="B76" s="52">
        <v>98.0259712235558</v>
      </c>
      <c r="C76" s="52">
        <v>28.311530932479879</v>
      </c>
      <c r="D76" s="52">
        <v>118.71026087385954</v>
      </c>
      <c r="E76" s="52">
        <v>121.5032572398314</v>
      </c>
      <c r="F76" s="52">
        <v>68.687215640344164</v>
      </c>
      <c r="G76" s="52">
        <v>54.219644583240388</v>
      </c>
      <c r="H76" s="52">
        <v>96.970219790239511</v>
      </c>
      <c r="I76" s="52">
        <v>10.58753716639051</v>
      </c>
      <c r="J76" s="52">
        <v>95.371379691774237</v>
      </c>
      <c r="K76" s="52">
        <v>95.781307260826196</v>
      </c>
      <c r="L76" s="52">
        <v>211.68347284005412</v>
      </c>
    </row>
    <row r="77" spans="1:12" s="11" customFormat="1" ht="12" customHeight="1">
      <c r="A77" s="84">
        <v>2003</v>
      </c>
      <c r="B77" s="52">
        <v>86.791602072770615</v>
      </c>
      <c r="C77" s="52">
        <v>24.545567535655469</v>
      </c>
      <c r="D77" s="52">
        <v>101.87182858624394</v>
      </c>
      <c r="E77" s="52">
        <v>103.23824060745994</v>
      </c>
      <c r="F77" s="52">
        <v>34.58376503446101</v>
      </c>
      <c r="G77" s="52">
        <v>70.321213473120679</v>
      </c>
      <c r="H77" s="52">
        <v>86.108927668513545</v>
      </c>
      <c r="I77" s="52">
        <v>13.192962954450321</v>
      </c>
      <c r="J77" s="52">
        <v>85.96579211002134</v>
      </c>
      <c r="K77" s="52">
        <v>86.250195070374374</v>
      </c>
      <c r="L77" s="52">
        <v>176.87224555935143</v>
      </c>
    </row>
    <row r="78" spans="1:12" s="11" customFormat="1" ht="12" customHeight="1">
      <c r="A78" s="84">
        <v>2004</v>
      </c>
      <c r="B78" s="52">
        <v>79.791239953819996</v>
      </c>
      <c r="C78" s="52">
        <v>29.186216325389182</v>
      </c>
      <c r="D78" s="52">
        <v>107.17542007728682</v>
      </c>
      <c r="E78" s="52">
        <v>110.18760928579019</v>
      </c>
      <c r="F78" s="52">
        <v>73.677305284021799</v>
      </c>
      <c r="G78" s="52">
        <v>37.623615138672015</v>
      </c>
      <c r="H78" s="52">
        <v>78.075754866563955</v>
      </c>
      <c r="I78" s="52">
        <v>17.439247011888369</v>
      </c>
      <c r="J78" s="52">
        <v>75.510144739635081</v>
      </c>
      <c r="K78" s="52">
        <v>75.062939785063136</v>
      </c>
      <c r="L78" s="52">
        <v>165.85654718285875</v>
      </c>
    </row>
    <row r="79" spans="1:12" s="11" customFormat="1" ht="12" customHeight="1">
      <c r="A79" s="84">
        <v>2005</v>
      </c>
      <c r="B79" s="52">
        <v>79.484115907767546</v>
      </c>
      <c r="C79" s="52">
        <v>29.349345927974397</v>
      </c>
      <c r="D79" s="52">
        <v>97.665036976678152</v>
      </c>
      <c r="E79" s="52">
        <v>99.612287023530058</v>
      </c>
      <c r="F79" s="52">
        <v>51.072683454209646</v>
      </c>
      <c r="G79" s="52">
        <v>52.702803182392742</v>
      </c>
      <c r="H79" s="52">
        <v>78.471213884879219</v>
      </c>
      <c r="I79" s="52">
        <v>35.63690081927993</v>
      </c>
      <c r="J79" s="52">
        <v>77.600873969392254</v>
      </c>
      <c r="K79" s="52">
        <v>76.873859167080198</v>
      </c>
      <c r="L79" s="52">
        <v>135.74356566104856</v>
      </c>
    </row>
    <row r="80" spans="1:12" s="11" customFormat="1" ht="12" customHeight="1">
      <c r="A80" s="84">
        <v>2006</v>
      </c>
      <c r="B80" s="52">
        <v>81.282316058643161</v>
      </c>
      <c r="C80" s="52">
        <v>21.682254606469254</v>
      </c>
      <c r="D80" s="52">
        <v>107.52543304072989</v>
      </c>
      <c r="E80" s="52">
        <v>111.3075974354268</v>
      </c>
      <c r="F80" s="52">
        <v>43.098788233704219</v>
      </c>
      <c r="G80" s="52">
        <v>20.194810023050042</v>
      </c>
      <c r="H80" s="52">
        <v>79.722944225310741</v>
      </c>
      <c r="I80" s="52">
        <v>22.34865817925257</v>
      </c>
      <c r="J80" s="52">
        <v>79.694083345577269</v>
      </c>
      <c r="K80" s="52">
        <v>79.584416814101886</v>
      </c>
      <c r="L80" s="52">
        <v>150.71929389989234</v>
      </c>
    </row>
    <row r="81" spans="1:12" s="11" customFormat="1" ht="12" customHeight="1">
      <c r="A81" s="84">
        <v>2007</v>
      </c>
      <c r="B81" s="52">
        <v>75.363265587823008</v>
      </c>
      <c r="C81" s="52">
        <v>37.201317465742783</v>
      </c>
      <c r="D81" s="52">
        <v>101.37782880847439</v>
      </c>
      <c r="E81" s="52">
        <v>104.30976463503781</v>
      </c>
      <c r="F81" s="52">
        <v>48.046083156898952</v>
      </c>
      <c r="G81" s="52">
        <v>33.679083946761843</v>
      </c>
      <c r="H81" s="52">
        <v>73.658031443941695</v>
      </c>
      <c r="I81" s="52">
        <v>21.63510527081927</v>
      </c>
      <c r="J81" s="52">
        <v>70.204512874440113</v>
      </c>
      <c r="K81" s="52">
        <v>69.714118886845156</v>
      </c>
      <c r="L81" s="52">
        <v>155.26676574912187</v>
      </c>
    </row>
    <row r="82" spans="1:12" s="11" customFormat="1" ht="12" customHeight="1">
      <c r="A82" s="84">
        <v>2008</v>
      </c>
      <c r="B82" s="52">
        <v>81.073780971763014</v>
      </c>
      <c r="C82" s="52">
        <v>46.53233073361713</v>
      </c>
      <c r="D82" s="52">
        <v>108.90511376964578</v>
      </c>
      <c r="E82" s="52">
        <v>109.35325353659282</v>
      </c>
      <c r="F82" s="52">
        <v>95.143362313617729</v>
      </c>
      <c r="G82" s="52">
        <v>98.557513569782145</v>
      </c>
      <c r="H82" s="52">
        <v>79.201550763954913</v>
      </c>
      <c r="I82" s="52">
        <v>34.823401749440897</v>
      </c>
      <c r="J82" s="52">
        <v>77.240483036739178</v>
      </c>
      <c r="K82" s="52">
        <v>77.047993449142311</v>
      </c>
      <c r="L82" s="52">
        <v>143.86505864098783</v>
      </c>
    </row>
    <row r="83" spans="1:12" s="11" customFormat="1" ht="12" customHeight="1">
      <c r="A83" s="84">
        <v>2009</v>
      </c>
      <c r="B83" s="52">
        <v>72.481078301998451</v>
      </c>
      <c r="C83" s="52">
        <v>51.688779790572667</v>
      </c>
      <c r="D83" s="52">
        <v>66.606016272207611</v>
      </c>
      <c r="E83" s="52">
        <v>66.777441802800936</v>
      </c>
      <c r="F83" s="52">
        <v>41.086873282580292</v>
      </c>
      <c r="G83" s="52">
        <v>62.647780504126693</v>
      </c>
      <c r="H83" s="52">
        <v>73.090349525806786</v>
      </c>
      <c r="I83" s="52">
        <v>50.078111233461009</v>
      </c>
      <c r="J83" s="52">
        <v>68.611010242320575</v>
      </c>
      <c r="K83" s="52">
        <v>69.522274844951937</v>
      </c>
      <c r="L83" s="52">
        <v>124.03222588047494</v>
      </c>
    </row>
    <row r="84" spans="1:12" s="11" customFormat="1" ht="12" customHeight="1">
      <c r="A84" s="49">
        <v>2010</v>
      </c>
      <c r="B84" s="52">
        <v>77.202056695858943</v>
      </c>
      <c r="C84" s="52">
        <v>29.259236242736847</v>
      </c>
      <c r="D84" s="52">
        <v>66.333166660493589</v>
      </c>
      <c r="E84" s="52">
        <v>65.567287844682951</v>
      </c>
      <c r="F84" s="52">
        <v>35.195279066624622</v>
      </c>
      <c r="G84" s="52">
        <v>84.017399063127371</v>
      </c>
      <c r="H84" s="52">
        <v>78.401443716717949</v>
      </c>
      <c r="I84" s="52">
        <v>60.394923152893952</v>
      </c>
      <c r="J84" s="52">
        <v>75.912903415059006</v>
      </c>
      <c r="K84" s="52">
        <v>76.377828082068092</v>
      </c>
      <c r="L84" s="52">
        <v>113.15113170741778</v>
      </c>
    </row>
    <row r="85" spans="1:12" s="11" customFormat="1" ht="12" customHeight="1">
      <c r="A85" s="49">
        <v>2011</v>
      </c>
      <c r="B85" s="52">
        <v>80.133538461269652</v>
      </c>
      <c r="C85" s="52">
        <v>45.073486001926483</v>
      </c>
      <c r="D85" s="52">
        <v>75.276707779300466</v>
      </c>
      <c r="E85" s="52">
        <v>74.767420517229723</v>
      </c>
      <c r="F85" s="52">
        <v>75.80071174377224</v>
      </c>
      <c r="G85" s="52">
        <v>87.036210870696721</v>
      </c>
      <c r="H85" s="52">
        <v>80.773428128556148</v>
      </c>
      <c r="I85" s="52">
        <v>43.951376714842809</v>
      </c>
      <c r="J85" s="52">
        <v>83.213855842600665</v>
      </c>
      <c r="K85" s="52">
        <v>84.061479168237469</v>
      </c>
      <c r="L85" s="52">
        <v>113.97320645274492</v>
      </c>
    </row>
    <row r="86" spans="1:12" s="11" customFormat="1" ht="12" customHeight="1">
      <c r="A86" s="49">
        <v>2012</v>
      </c>
      <c r="B86" s="52">
        <v>92.30504874190963</v>
      </c>
      <c r="C86" s="52">
        <v>53.96327253518939</v>
      </c>
      <c r="D86" s="52">
        <v>68.136937170512496</v>
      </c>
      <c r="E86" s="52">
        <v>67.976969076347899</v>
      </c>
      <c r="F86" s="52">
        <v>32.33704220910851</v>
      </c>
      <c r="G86" s="52">
        <v>71.830619376905361</v>
      </c>
      <c r="H86" s="52">
        <v>94.451708552055848</v>
      </c>
      <c r="I86" s="52">
        <v>43.505136257611753</v>
      </c>
      <c r="J86" s="52">
        <v>102.29921546981926</v>
      </c>
      <c r="K86" s="52">
        <v>103.10132963474059</v>
      </c>
      <c r="L86" s="52">
        <v>117.90450928381964</v>
      </c>
    </row>
    <row r="87" spans="1:12" s="11" customFormat="1" ht="12" customHeight="1">
      <c r="A87" s="49">
        <v>2013</v>
      </c>
      <c r="B87" s="52">
        <v>86.139165501464845</v>
      </c>
      <c r="C87" s="52">
        <v>96.288413137370654</v>
      </c>
      <c r="D87" s="52">
        <v>68.923849031445613</v>
      </c>
      <c r="E87" s="52">
        <v>69.998293290053752</v>
      </c>
      <c r="F87" s="52">
        <v>43.98903103743411</v>
      </c>
      <c r="G87" s="52">
        <v>44.11480407465239</v>
      </c>
      <c r="H87" s="52">
        <v>87.38274242232265</v>
      </c>
      <c r="I87" s="52">
        <v>43.363331111533654</v>
      </c>
      <c r="J87" s="52">
        <v>93.822246024025944</v>
      </c>
      <c r="K87" s="52">
        <v>94.799642999296879</v>
      </c>
      <c r="L87" s="52">
        <v>109.36131380583281</v>
      </c>
    </row>
    <row r="88" spans="1:12" s="11" customFormat="1" ht="12" customHeight="1">
      <c r="A88" s="95">
        <v>2014</v>
      </c>
      <c r="B88" s="52">
        <v>94.345287626845376</v>
      </c>
      <c r="C88" s="52">
        <v>79.919522729391304</v>
      </c>
      <c r="D88" s="52">
        <v>87.834734619800741</v>
      </c>
      <c r="E88" s="52">
        <v>87.482892647944382</v>
      </c>
      <c r="F88" s="52">
        <v>58.691832965448889</v>
      </c>
      <c r="G88" s="52">
        <v>95.958807346271101</v>
      </c>
      <c r="H88" s="52">
        <v>94.954795041249881</v>
      </c>
      <c r="I88" s="52">
        <v>81.596603362787846</v>
      </c>
      <c r="J88" s="52">
        <v>96.573942829032916</v>
      </c>
      <c r="K88" s="52">
        <v>96.40053515036638</v>
      </c>
      <c r="L88" s="52">
        <v>103.30894115947116</v>
      </c>
    </row>
    <row r="89" spans="1:12" s="11" customFormat="1" ht="12" customHeight="1">
      <c r="A89" s="104">
        <v>2015</v>
      </c>
      <c r="B89" s="55">
        <v>100</v>
      </c>
      <c r="C89" s="55">
        <v>100</v>
      </c>
      <c r="D89" s="55">
        <v>100</v>
      </c>
      <c r="E89" s="55">
        <v>100</v>
      </c>
      <c r="F89" s="55">
        <v>100</v>
      </c>
      <c r="G89" s="55">
        <v>100</v>
      </c>
      <c r="H89" s="55">
        <v>100</v>
      </c>
      <c r="I89" s="55">
        <v>100</v>
      </c>
      <c r="J89" s="55">
        <v>100</v>
      </c>
      <c r="K89" s="55">
        <v>100</v>
      </c>
      <c r="L89" s="55">
        <v>100</v>
      </c>
    </row>
    <row r="90" spans="1:12" s="11" customFormat="1" ht="12" customHeight="1">
      <c r="A90" s="127">
        <v>2016</v>
      </c>
      <c r="B90" s="52">
        <v>111.18688745002299</v>
      </c>
      <c r="C90" s="52">
        <v>57.606500326259201</v>
      </c>
      <c r="D90" s="52">
        <v>111.31693149128981</v>
      </c>
      <c r="E90" s="52">
        <v>107.43159474333336</v>
      </c>
      <c r="F90" s="52">
        <v>127.48997702599216</v>
      </c>
      <c r="G90" s="52">
        <v>201.02981634322256</v>
      </c>
      <c r="H90" s="52">
        <v>111.58529379374696</v>
      </c>
      <c r="I90" s="52">
        <v>106.82809887078251</v>
      </c>
      <c r="J90" s="52">
        <v>113.02006746340372</v>
      </c>
      <c r="K90" s="52">
        <v>114.10368450676565</v>
      </c>
      <c r="L90" s="52">
        <v>110.24522907657217</v>
      </c>
    </row>
    <row r="91" spans="1:12" s="11" customFormat="1" ht="12" customHeight="1">
      <c r="A91" s="132">
        <v>2017</v>
      </c>
      <c r="B91" s="52">
        <v>116.69203464984757</v>
      </c>
      <c r="C91" s="52">
        <v>51.600223720597839</v>
      </c>
      <c r="D91" s="52">
        <v>105.46100472857019</v>
      </c>
      <c r="E91" s="52">
        <v>99.664293373779159</v>
      </c>
      <c r="F91" s="52">
        <v>81.741294652912288</v>
      </c>
      <c r="G91" s="52">
        <v>239.30775522343671</v>
      </c>
      <c r="H91" s="52">
        <v>118.04991669498759</v>
      </c>
      <c r="I91" s="52">
        <v>114.73986486721788</v>
      </c>
      <c r="J91" s="52">
        <v>115.66085896194069</v>
      </c>
      <c r="K91" s="52">
        <v>116.6249406021669</v>
      </c>
      <c r="L91" s="52">
        <v>134.15076358857388</v>
      </c>
    </row>
    <row r="92" spans="1:12" s="11" customFormat="1" ht="12" customHeight="1">
      <c r="A92" s="49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</row>
    <row r="93" spans="1:12" s="11" customFormat="1" ht="12" customHeight="1">
      <c r="A93" s="49"/>
      <c r="B93" s="155" t="s">
        <v>51</v>
      </c>
      <c r="C93" s="155"/>
      <c r="D93" s="155"/>
      <c r="E93" s="155"/>
      <c r="F93" s="155"/>
      <c r="G93" s="155"/>
      <c r="H93" s="155"/>
      <c r="I93" s="155"/>
      <c r="J93" s="155"/>
      <c r="K93" s="155"/>
      <c r="L93" s="155"/>
    </row>
    <row r="94" spans="1:12" s="11" customFormat="1" ht="12" customHeight="1">
      <c r="A94" s="49">
        <v>1991</v>
      </c>
      <c r="B94" s="80">
        <v>100</v>
      </c>
      <c r="C94" s="81">
        <v>2.3182358950382045</v>
      </c>
      <c r="D94" s="81">
        <v>18.738611472270438</v>
      </c>
      <c r="E94" s="50" t="s">
        <v>78</v>
      </c>
      <c r="F94" s="50" t="s">
        <v>78</v>
      </c>
      <c r="G94" s="50" t="s">
        <v>78</v>
      </c>
      <c r="H94" s="81">
        <v>78.943152632691351</v>
      </c>
      <c r="I94" s="50" t="s">
        <v>78</v>
      </c>
      <c r="J94" s="50" t="s">
        <v>78</v>
      </c>
      <c r="K94" s="50" t="s">
        <v>78</v>
      </c>
      <c r="L94" s="50" t="s">
        <v>78</v>
      </c>
    </row>
    <row r="95" spans="1:12" s="11" customFormat="1" ht="12" hidden="1" customHeight="1" outlineLevel="1">
      <c r="A95" s="84">
        <v>1992</v>
      </c>
      <c r="B95" s="80">
        <v>100</v>
      </c>
      <c r="C95" s="81">
        <v>0.96690713283452623</v>
      </c>
      <c r="D95" s="81">
        <v>16.180843469916866</v>
      </c>
      <c r="E95" s="50" t="s">
        <v>78</v>
      </c>
      <c r="F95" s="50" t="s">
        <v>78</v>
      </c>
      <c r="G95" s="50" t="s">
        <v>78</v>
      </c>
      <c r="H95" s="81">
        <v>82.852249397248613</v>
      </c>
      <c r="I95" s="50" t="s">
        <v>78</v>
      </c>
      <c r="J95" s="50" t="s">
        <v>78</v>
      </c>
      <c r="K95" s="50" t="s">
        <v>78</v>
      </c>
      <c r="L95" s="50" t="s">
        <v>78</v>
      </c>
    </row>
    <row r="96" spans="1:12" s="11" customFormat="1" ht="12" hidden="1" customHeight="1" outlineLevel="1">
      <c r="A96" s="84">
        <v>1993</v>
      </c>
      <c r="B96" s="80">
        <v>100</v>
      </c>
      <c r="C96" s="81">
        <v>0.95647464460242826</v>
      </c>
      <c r="D96" s="81">
        <v>17.236235900427374</v>
      </c>
      <c r="E96" s="50" t="s">
        <v>78</v>
      </c>
      <c r="F96" s="50" t="s">
        <v>78</v>
      </c>
      <c r="G96" s="50" t="s">
        <v>78</v>
      </c>
      <c r="H96" s="81">
        <v>81.807289454970203</v>
      </c>
      <c r="I96" s="50" t="s">
        <v>78</v>
      </c>
      <c r="J96" s="50" t="s">
        <v>78</v>
      </c>
      <c r="K96" s="50" t="s">
        <v>78</v>
      </c>
      <c r="L96" s="50" t="s">
        <v>78</v>
      </c>
    </row>
    <row r="97" spans="1:12" s="11" customFormat="1" ht="12" hidden="1" customHeight="1" outlineLevel="1">
      <c r="A97" s="84">
        <v>1994</v>
      </c>
      <c r="B97" s="80">
        <v>100</v>
      </c>
      <c r="C97" s="81">
        <v>0.62863271377367991</v>
      </c>
      <c r="D97" s="81">
        <v>18.415028274763767</v>
      </c>
      <c r="E97" s="50" t="s">
        <v>78</v>
      </c>
      <c r="F97" s="50" t="s">
        <v>78</v>
      </c>
      <c r="G97" s="50" t="s">
        <v>78</v>
      </c>
      <c r="H97" s="81">
        <v>80.956339011462561</v>
      </c>
      <c r="I97" s="50" t="s">
        <v>78</v>
      </c>
      <c r="J97" s="50" t="s">
        <v>78</v>
      </c>
      <c r="K97" s="50" t="s">
        <v>78</v>
      </c>
      <c r="L97" s="50" t="s">
        <v>78</v>
      </c>
    </row>
    <row r="98" spans="1:12" s="11" customFormat="1" ht="12" customHeight="1" collapsed="1">
      <c r="A98" s="49">
        <v>1995</v>
      </c>
      <c r="B98" s="80">
        <v>100</v>
      </c>
      <c r="C98" s="81">
        <v>0.29314140329307681</v>
      </c>
      <c r="D98" s="81">
        <v>16.538434245702664</v>
      </c>
      <c r="E98" s="81">
        <v>15.555940925222075</v>
      </c>
      <c r="F98" s="81">
        <v>2.7617689902862921</v>
      </c>
      <c r="G98" s="81">
        <v>0.98249332048059057</v>
      </c>
      <c r="H98" s="81">
        <v>83.168424351004262</v>
      </c>
      <c r="I98" s="81">
        <v>11.446706963045175</v>
      </c>
      <c r="J98" s="81">
        <v>50.640324922441032</v>
      </c>
      <c r="K98" s="81">
        <v>48.992686215273871</v>
      </c>
      <c r="L98" s="81">
        <v>21.081392465518054</v>
      </c>
    </row>
    <row r="99" spans="1:12" s="11" customFormat="1" ht="12" customHeight="1">
      <c r="A99" s="84">
        <v>1996</v>
      </c>
      <c r="B99" s="80">
        <v>100</v>
      </c>
      <c r="C99" s="81">
        <v>0.38844952564680646</v>
      </c>
      <c r="D99" s="81">
        <v>10.876820270988485</v>
      </c>
      <c r="E99" s="81">
        <v>10.137618113894105</v>
      </c>
      <c r="F99" s="81">
        <v>1.8611536899092163</v>
      </c>
      <c r="G99" s="81">
        <v>0.73920215709438031</v>
      </c>
      <c r="H99" s="81">
        <v>88.734730203364705</v>
      </c>
      <c r="I99" s="81">
        <v>7.0681056248729135</v>
      </c>
      <c r="J99" s="81">
        <v>63.928334591356183</v>
      </c>
      <c r="K99" s="81">
        <v>62.519521736255449</v>
      </c>
      <c r="L99" s="81">
        <v>17.738289987135616</v>
      </c>
    </row>
    <row r="100" spans="1:12" s="11" customFormat="1" ht="12" customHeight="1">
      <c r="A100" s="84">
        <v>1997</v>
      </c>
      <c r="B100" s="80">
        <v>100</v>
      </c>
      <c r="C100" s="81">
        <v>0.23691815081702244</v>
      </c>
      <c r="D100" s="81">
        <v>9.8694264006318217</v>
      </c>
      <c r="E100" s="81">
        <v>9.1186320307095148</v>
      </c>
      <c r="F100" s="81">
        <v>1.7803146255900375</v>
      </c>
      <c r="G100" s="81">
        <v>0.75079436992230775</v>
      </c>
      <c r="H100" s="81">
        <v>89.893655448551158</v>
      </c>
      <c r="I100" s="81">
        <v>5.6477864782627334</v>
      </c>
      <c r="J100" s="81">
        <v>64.994818993859312</v>
      </c>
      <c r="K100" s="81">
        <v>63.562029729944832</v>
      </c>
      <c r="L100" s="81">
        <v>19.251049976429101</v>
      </c>
    </row>
    <row r="101" spans="1:12" s="11" customFormat="1" ht="12" customHeight="1">
      <c r="A101" s="84">
        <v>1998</v>
      </c>
      <c r="B101" s="80">
        <v>100</v>
      </c>
      <c r="C101" s="81">
        <v>0.20718500083282629</v>
      </c>
      <c r="D101" s="81">
        <v>8.4350985275646533</v>
      </c>
      <c r="E101" s="81">
        <v>7.7997580284567594</v>
      </c>
      <c r="F101" s="81">
        <v>1.5667767556931256</v>
      </c>
      <c r="G101" s="81">
        <v>0.63534049910789236</v>
      </c>
      <c r="H101" s="81">
        <v>91.357716471602529</v>
      </c>
      <c r="I101" s="81">
        <v>5.5578717046491919</v>
      </c>
      <c r="J101" s="81">
        <v>68.194421225988648</v>
      </c>
      <c r="K101" s="81">
        <v>66.778487424930759</v>
      </c>
      <c r="L101" s="81">
        <v>17.605423540964686</v>
      </c>
    </row>
    <row r="102" spans="1:12" s="11" customFormat="1" ht="12" customHeight="1">
      <c r="A102" s="84">
        <v>1999</v>
      </c>
      <c r="B102" s="80">
        <v>100</v>
      </c>
      <c r="C102" s="81">
        <v>0.17558851633865685</v>
      </c>
      <c r="D102" s="81">
        <v>8.0376189072722042</v>
      </c>
      <c r="E102" s="81">
        <v>7.5541483844189132</v>
      </c>
      <c r="F102" s="81">
        <v>1.2506342217902298</v>
      </c>
      <c r="G102" s="81">
        <v>0.48347052285328962</v>
      </c>
      <c r="H102" s="81">
        <v>91.786792576389132</v>
      </c>
      <c r="I102" s="81">
        <v>6.5949883610887339</v>
      </c>
      <c r="J102" s="81">
        <v>66.169951222011179</v>
      </c>
      <c r="K102" s="81">
        <v>64.78153813091626</v>
      </c>
      <c r="L102" s="81">
        <v>19.02185299328923</v>
      </c>
    </row>
    <row r="103" spans="1:12" s="11" customFormat="1" ht="12" customHeight="1">
      <c r="A103" s="84">
        <v>2000</v>
      </c>
      <c r="B103" s="80">
        <v>100</v>
      </c>
      <c r="C103" s="81">
        <v>0.26971362774820712</v>
      </c>
      <c r="D103" s="81">
        <v>7.7619718726959608</v>
      </c>
      <c r="E103" s="81">
        <v>7.430590641700423</v>
      </c>
      <c r="F103" s="81">
        <v>1.4037818416047225</v>
      </c>
      <c r="G103" s="81">
        <v>0.33138123099553618</v>
      </c>
      <c r="H103" s="81">
        <v>91.968314499555831</v>
      </c>
      <c r="I103" s="81">
        <v>5.6421581374817595</v>
      </c>
      <c r="J103" s="81">
        <v>64.970019967485669</v>
      </c>
      <c r="K103" s="81">
        <v>63.269034663025849</v>
      </c>
      <c r="L103" s="81">
        <v>21.356136394588408</v>
      </c>
    </row>
    <row r="104" spans="1:12" s="11" customFormat="1" ht="12" customHeight="1">
      <c r="A104" s="84">
        <v>2001</v>
      </c>
      <c r="B104" s="80">
        <v>100</v>
      </c>
      <c r="C104" s="81">
        <v>0.27448739742766448</v>
      </c>
      <c r="D104" s="81">
        <v>9.4173220234140853</v>
      </c>
      <c r="E104" s="81">
        <v>9.1542763041101587</v>
      </c>
      <c r="F104" s="81">
        <v>1.3620009452981066</v>
      </c>
      <c r="G104" s="81">
        <v>0.26304571930392728</v>
      </c>
      <c r="H104" s="81">
        <v>90.30819057915825</v>
      </c>
      <c r="I104" s="81">
        <v>2.9618861796226481</v>
      </c>
      <c r="J104" s="81">
        <v>61.897282668145969</v>
      </c>
      <c r="K104" s="81">
        <v>60.415272372482754</v>
      </c>
      <c r="L104" s="81">
        <v>25.449021731389621</v>
      </c>
    </row>
    <row r="105" spans="1:12" s="11" customFormat="1" ht="12" customHeight="1">
      <c r="A105" s="84">
        <v>2002</v>
      </c>
      <c r="B105" s="80">
        <v>100</v>
      </c>
      <c r="C105" s="81">
        <v>0.20300907508383606</v>
      </c>
      <c r="D105" s="81">
        <v>8.5692488987289632</v>
      </c>
      <c r="E105" s="81">
        <v>8.4067792531699066</v>
      </c>
      <c r="F105" s="81">
        <v>1.3589231194617559</v>
      </c>
      <c r="G105" s="81">
        <v>0.16246964555905533</v>
      </c>
      <c r="H105" s="81">
        <v>91.227742026187201</v>
      </c>
      <c r="I105" s="81">
        <v>1.6934653202392129</v>
      </c>
      <c r="J105" s="81">
        <v>62.116120344287708</v>
      </c>
      <c r="K105" s="81">
        <v>60.853426846215086</v>
      </c>
      <c r="L105" s="81">
        <v>27.418156361660284</v>
      </c>
    </row>
    <row r="106" spans="1:12" s="11" customFormat="1" ht="12" customHeight="1">
      <c r="A106" s="84">
        <v>2003</v>
      </c>
      <c r="B106" s="80">
        <v>100</v>
      </c>
      <c r="C106" s="81">
        <v>0.19878729558056543</v>
      </c>
      <c r="D106" s="81">
        <v>8.3056198334837124</v>
      </c>
      <c r="E106" s="81">
        <v>8.0676261822458883</v>
      </c>
      <c r="F106" s="81">
        <v>0.77277790492861376</v>
      </c>
      <c r="G106" s="81">
        <v>0.2379936512378249</v>
      </c>
      <c r="H106" s="81">
        <v>91.495592870935724</v>
      </c>
      <c r="I106" s="81">
        <v>2.3833463077515216</v>
      </c>
      <c r="J106" s="81">
        <v>63.237599448695221</v>
      </c>
      <c r="K106" s="81">
        <v>61.891044833021304</v>
      </c>
      <c r="L106" s="81">
        <v>25.874647114488972</v>
      </c>
    </row>
    <row r="107" spans="1:12" s="11" customFormat="1" ht="12" customHeight="1">
      <c r="A107" s="84">
        <v>2004</v>
      </c>
      <c r="B107" s="80">
        <v>100</v>
      </c>
      <c r="C107" s="81">
        <v>0.25710814513841018</v>
      </c>
      <c r="D107" s="81">
        <v>9.5046391282027489</v>
      </c>
      <c r="E107" s="81">
        <v>9.3661352195047449</v>
      </c>
      <c r="F107" s="81">
        <v>1.7907652108290895</v>
      </c>
      <c r="G107" s="81">
        <v>0.13850390869800439</v>
      </c>
      <c r="H107" s="81">
        <v>90.238252726658828</v>
      </c>
      <c r="I107" s="81">
        <v>3.4268494754027596</v>
      </c>
      <c r="J107" s="81">
        <v>60.419551879636273</v>
      </c>
      <c r="K107" s="81">
        <v>58.588959951978005</v>
      </c>
      <c r="L107" s="81">
        <v>26.391851371619811</v>
      </c>
    </row>
    <row r="108" spans="1:12" s="11" customFormat="1" ht="12" customHeight="1">
      <c r="A108" s="84">
        <v>2005</v>
      </c>
      <c r="B108" s="80">
        <v>100</v>
      </c>
      <c r="C108" s="81">
        <v>0.25954420185727084</v>
      </c>
      <c r="D108" s="81">
        <v>8.6946964146189423</v>
      </c>
      <c r="E108" s="81">
        <v>8.4999317856671297</v>
      </c>
      <c r="F108" s="81">
        <v>1.2461446536793352</v>
      </c>
      <c r="G108" s="81">
        <v>0.19476462895181154</v>
      </c>
      <c r="H108" s="81">
        <v>91.045759383523787</v>
      </c>
      <c r="I108" s="81">
        <v>7.0297858262294479</v>
      </c>
      <c r="J108" s="81">
        <v>62.332375126897205</v>
      </c>
      <c r="K108" s="81">
        <v>60.234286350992072</v>
      </c>
      <c r="L108" s="81">
        <v>21.683598430397133</v>
      </c>
    </row>
    <row r="109" spans="1:12" s="11" customFormat="1" ht="12" customHeight="1">
      <c r="A109" s="84">
        <v>2006</v>
      </c>
      <c r="B109" s="80">
        <v>100</v>
      </c>
      <c r="C109" s="81">
        <v>0.18750015114479079</v>
      </c>
      <c r="D109" s="81">
        <v>9.3607529240807121</v>
      </c>
      <c r="E109" s="81">
        <v>9.2877735015371083</v>
      </c>
      <c r="F109" s="81">
        <v>1.0283219811279944</v>
      </c>
      <c r="G109" s="81">
        <v>7.2979422543601583E-2</v>
      </c>
      <c r="H109" s="81">
        <v>90.451746924774511</v>
      </c>
      <c r="I109" s="81">
        <v>4.3109987459684644</v>
      </c>
      <c r="J109" s="81">
        <v>62.597562283073643</v>
      </c>
      <c r="K109" s="81">
        <v>60.978593329691535</v>
      </c>
      <c r="L109" s="81">
        <v>23.5431858957324</v>
      </c>
    </row>
    <row r="110" spans="1:12" s="11" customFormat="1" ht="12" customHeight="1">
      <c r="A110" s="84">
        <v>2007</v>
      </c>
      <c r="B110" s="80">
        <v>100</v>
      </c>
      <c r="C110" s="81">
        <v>0.34696995033019018</v>
      </c>
      <c r="D110" s="81">
        <v>9.5187282627564525</v>
      </c>
      <c r="E110" s="81">
        <v>9.3874607421867644</v>
      </c>
      <c r="F110" s="81">
        <v>1.2363983287481228</v>
      </c>
      <c r="G110" s="81">
        <v>0.13126752056968857</v>
      </c>
      <c r="H110" s="81">
        <v>90.134301786913355</v>
      </c>
      <c r="I110" s="81">
        <v>4.5011327058265733</v>
      </c>
      <c r="J110" s="81">
        <v>59.474764728436064</v>
      </c>
      <c r="K110" s="81">
        <v>57.611139785781376</v>
      </c>
      <c r="L110" s="81">
        <v>26.158404352650724</v>
      </c>
    </row>
    <row r="111" spans="1:12" s="11" customFormat="1" ht="12" customHeight="1">
      <c r="A111" s="84">
        <v>2008</v>
      </c>
      <c r="B111" s="80">
        <v>100</v>
      </c>
      <c r="C111" s="81">
        <v>0.4034294805914469</v>
      </c>
      <c r="D111" s="81">
        <v>9.5052489878231672</v>
      </c>
      <c r="E111" s="81">
        <v>9.1481685721282222</v>
      </c>
      <c r="F111" s="81">
        <v>2.2759263145502659</v>
      </c>
      <c r="G111" s="81">
        <v>0.3570804156949437</v>
      </c>
      <c r="H111" s="81">
        <v>90.091321531585379</v>
      </c>
      <c r="I111" s="81">
        <v>6.7346228457652364</v>
      </c>
      <c r="J111" s="81">
        <v>60.826379177645563</v>
      </c>
      <c r="K111" s="81">
        <v>59.18700157244691</v>
      </c>
      <c r="L111" s="81">
        <v>22.530319508174593</v>
      </c>
    </row>
    <row r="112" spans="1:12" s="11" customFormat="1" ht="12" customHeight="1">
      <c r="A112" s="84">
        <v>2009</v>
      </c>
      <c r="B112" s="80">
        <v>100</v>
      </c>
      <c r="C112" s="81">
        <v>0.50126211986115932</v>
      </c>
      <c r="D112" s="81">
        <v>6.5025614539524375</v>
      </c>
      <c r="E112" s="81">
        <v>6.2486760321976913</v>
      </c>
      <c r="F112" s="81">
        <v>1.0993565704811905</v>
      </c>
      <c r="G112" s="81">
        <v>0.25388542175474588</v>
      </c>
      <c r="H112" s="81">
        <v>92.996176426186395</v>
      </c>
      <c r="I112" s="81">
        <v>10.832926789213479</v>
      </c>
      <c r="J112" s="81">
        <v>60.436120644014089</v>
      </c>
      <c r="K112" s="81">
        <v>59.737186176314694</v>
      </c>
      <c r="L112" s="81">
        <v>21.727128992958828</v>
      </c>
    </row>
    <row r="113" spans="1:12" s="11" customFormat="1" ht="12" customHeight="1">
      <c r="A113" s="84">
        <v>2010</v>
      </c>
      <c r="B113" s="80">
        <v>100</v>
      </c>
      <c r="C113" s="81">
        <v>0.26639579628480203</v>
      </c>
      <c r="D113" s="81">
        <v>6.0799150611438675</v>
      </c>
      <c r="E113" s="81">
        <v>5.7602485926980425</v>
      </c>
      <c r="F113" s="81">
        <v>0.88412907401822693</v>
      </c>
      <c r="G113" s="81">
        <v>0.31966646844582602</v>
      </c>
      <c r="H113" s="81">
        <v>93.653689142571338</v>
      </c>
      <c r="I113" s="81">
        <v>12.265749079574446</v>
      </c>
      <c r="J113" s="81">
        <v>62.77896377085068</v>
      </c>
      <c r="K113" s="81">
        <v>61.614633224491051</v>
      </c>
      <c r="L113" s="81">
        <v>18.60897629214621</v>
      </c>
    </row>
    <row r="114" spans="1:12" s="11" customFormat="1" ht="12" customHeight="1">
      <c r="A114" s="49">
        <v>2011</v>
      </c>
      <c r="B114" s="80">
        <v>100</v>
      </c>
      <c r="C114" s="81">
        <v>0.39536669265922392</v>
      </c>
      <c r="D114" s="81">
        <v>6.6472490180564234</v>
      </c>
      <c r="E114" s="81">
        <v>6.328211046119117</v>
      </c>
      <c r="F114" s="81">
        <v>1.8345058148012579</v>
      </c>
      <c r="G114" s="81">
        <v>0.31903797193730499</v>
      </c>
      <c r="H114" s="81">
        <v>92.957384289284349</v>
      </c>
      <c r="I114" s="81">
        <v>8.599648023888804</v>
      </c>
      <c r="J114" s="81">
        <v>66.299268547088715</v>
      </c>
      <c r="K114" s="81">
        <v>65.332329063049613</v>
      </c>
      <c r="L114" s="81">
        <v>18.058467718306819</v>
      </c>
    </row>
    <row r="115" spans="1:12" s="11" customFormat="1" ht="12" customHeight="1">
      <c r="A115" s="49">
        <v>2012</v>
      </c>
      <c r="B115" s="80">
        <v>100</v>
      </c>
      <c r="C115" s="81">
        <v>0.41092832250171518</v>
      </c>
      <c r="D115" s="81">
        <v>5.2233942130493114</v>
      </c>
      <c r="E115" s="81">
        <v>4.994812819629157</v>
      </c>
      <c r="F115" s="81">
        <v>0.67941474361226739</v>
      </c>
      <c r="G115" s="81">
        <v>0.22858139342015429</v>
      </c>
      <c r="H115" s="81">
        <v>94.365677464448964</v>
      </c>
      <c r="I115" s="81">
        <v>7.3898834780289882</v>
      </c>
      <c r="J115" s="81">
        <v>70.757789732328717</v>
      </c>
      <c r="K115" s="81">
        <v>69.563951503974707</v>
      </c>
      <c r="L115" s="81">
        <v>16.218004254091269</v>
      </c>
    </row>
    <row r="116" spans="1:12" s="11" customFormat="1" ht="12" customHeight="1">
      <c r="A116" s="49">
        <v>2013</v>
      </c>
      <c r="B116" s="80">
        <v>100</v>
      </c>
      <c r="C116" s="81">
        <v>0.78571785354514345</v>
      </c>
      <c r="D116" s="81">
        <v>5.6619302414088537</v>
      </c>
      <c r="E116" s="81">
        <v>5.5114981770919833</v>
      </c>
      <c r="F116" s="81">
        <v>0.99038456906271921</v>
      </c>
      <c r="G116" s="81">
        <v>0.15043206431687031</v>
      </c>
      <c r="H116" s="81">
        <v>93.55235190504601</v>
      </c>
      <c r="I116" s="81">
        <v>7.8930433854389976</v>
      </c>
      <c r="J116" s="81">
        <v>69.539662163001623</v>
      </c>
      <c r="K116" s="81">
        <v>68.541163948130475</v>
      </c>
      <c r="L116" s="81">
        <v>16.119646356605383</v>
      </c>
    </row>
    <row r="117" spans="1:12" s="11" customFormat="1" ht="12" customHeight="1">
      <c r="A117" s="95">
        <v>2014</v>
      </c>
      <c r="B117" s="80">
        <v>100</v>
      </c>
      <c r="C117" s="81">
        <v>0.59542343112332596</v>
      </c>
      <c r="D117" s="81">
        <v>6.5878201235780542</v>
      </c>
      <c r="E117" s="81">
        <v>6.2890608813252946</v>
      </c>
      <c r="F117" s="81">
        <v>1.206472951008855</v>
      </c>
      <c r="G117" s="81">
        <v>0.29875924225275879</v>
      </c>
      <c r="H117" s="81">
        <v>92.816756445298608</v>
      </c>
      <c r="I117" s="81">
        <v>13.56045872640663</v>
      </c>
      <c r="J117" s="81">
        <v>65.353245677534474</v>
      </c>
      <c r="K117" s="81">
        <v>63.636262619224155</v>
      </c>
      <c r="L117" s="81">
        <v>13.903052041357512</v>
      </c>
    </row>
    <row r="118" spans="1:12" s="11" customFormat="1" ht="12" customHeight="1">
      <c r="A118" s="104">
        <v>2015</v>
      </c>
      <c r="B118" s="80">
        <v>100</v>
      </c>
      <c r="C118" s="81">
        <v>0.70289952880855</v>
      </c>
      <c r="D118" s="81">
        <v>7.0761275375081398</v>
      </c>
      <c r="E118" s="81">
        <v>6.782391845902441</v>
      </c>
      <c r="F118" s="81">
        <v>1.9393675717019545</v>
      </c>
      <c r="G118" s="81">
        <v>0.29373569160569829</v>
      </c>
      <c r="H118" s="81">
        <v>92.220972933683313</v>
      </c>
      <c r="I118" s="81">
        <v>15.679149942143958</v>
      </c>
      <c r="J118" s="81">
        <v>63.845076427192026</v>
      </c>
      <c r="K118" s="81">
        <v>62.279545346334665</v>
      </c>
      <c r="L118" s="81">
        <v>12.696746564347311</v>
      </c>
    </row>
    <row r="119" spans="1:12" s="11" customFormat="1" ht="12" customHeight="1">
      <c r="A119" s="127">
        <v>2016</v>
      </c>
      <c r="B119" s="80">
        <v>100</v>
      </c>
      <c r="C119" s="81">
        <v>0.36417587419053882</v>
      </c>
      <c r="D119" s="81">
        <v>7.0844037672201239</v>
      </c>
      <c r="E119" s="81">
        <v>6.5533192707368055</v>
      </c>
      <c r="F119" s="81">
        <v>2.223732787486941</v>
      </c>
      <c r="G119" s="81">
        <v>0.53108449648331957</v>
      </c>
      <c r="H119" s="81">
        <v>92.55142035858934</v>
      </c>
      <c r="I119" s="81">
        <v>15.064490234804502</v>
      </c>
      <c r="J119" s="81">
        <v>64.897714204391264</v>
      </c>
      <c r="K119" s="81">
        <v>63.913342269043845</v>
      </c>
      <c r="L119" s="81">
        <v>12.589215919393565</v>
      </c>
    </row>
    <row r="120" spans="1:12" s="11" customFormat="1" ht="12" customHeight="1">
      <c r="A120" s="132">
        <v>2017</v>
      </c>
      <c r="B120" s="80">
        <v>100</v>
      </c>
      <c r="C120" s="81">
        <v>0.3108161842276298</v>
      </c>
      <c r="D120" s="81">
        <v>6.3950853366501521</v>
      </c>
      <c r="E120" s="81">
        <v>5.7927029272758626</v>
      </c>
      <c r="F120" s="81">
        <v>1.3585024598677657</v>
      </c>
      <c r="G120" s="81">
        <v>0.60238240937429011</v>
      </c>
      <c r="H120" s="81">
        <v>93.294098479122212</v>
      </c>
      <c r="I120" s="81">
        <v>15.416849581830432</v>
      </c>
      <c r="J120" s="81">
        <v>63.28089489756298</v>
      </c>
      <c r="K120" s="81">
        <v>62.243736674410009</v>
      </c>
      <c r="L120" s="81">
        <v>14.596353999728798</v>
      </c>
    </row>
    <row r="121" spans="1:12" s="11" customFormat="1" ht="12" customHeight="1">
      <c r="A121" s="49"/>
      <c r="B121" s="80"/>
      <c r="C121" s="81"/>
      <c r="D121" s="81"/>
      <c r="E121" s="81"/>
      <c r="F121" s="81"/>
      <c r="G121" s="81"/>
      <c r="H121" s="81"/>
      <c r="I121" s="81"/>
      <c r="J121" s="81"/>
      <c r="K121" s="81"/>
      <c r="L121" s="81"/>
    </row>
    <row r="122" spans="1:12" s="11" customFormat="1" ht="12" customHeight="1">
      <c r="A122" s="49"/>
      <c r="B122" s="155" t="s">
        <v>4</v>
      </c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</row>
    <row r="123" spans="1:12" s="11" customFormat="1" ht="12" customHeight="1">
      <c r="A123" s="49">
        <v>1991</v>
      </c>
      <c r="B123" s="81">
        <v>2.5908009499808138</v>
      </c>
      <c r="C123" s="81">
        <v>7.4437660668380463</v>
      </c>
      <c r="D123" s="81">
        <v>3.4431576624618438</v>
      </c>
      <c r="E123" s="50" t="s">
        <v>78</v>
      </c>
      <c r="F123" s="50" t="s">
        <v>78</v>
      </c>
      <c r="G123" s="50" t="s">
        <v>78</v>
      </c>
      <c r="H123" s="81">
        <v>2.403550295857988</v>
      </c>
      <c r="I123" s="50" t="s">
        <v>78</v>
      </c>
      <c r="J123" s="50" t="s">
        <v>78</v>
      </c>
      <c r="K123" s="50" t="s">
        <v>78</v>
      </c>
      <c r="L123" s="50" t="s">
        <v>78</v>
      </c>
    </row>
    <row r="124" spans="1:12" s="11" customFormat="1" ht="12" hidden="1" customHeight="1" outlineLevel="1">
      <c r="A124" s="84">
        <v>1992</v>
      </c>
      <c r="B124" s="81">
        <v>3.1656644546235837</v>
      </c>
      <c r="C124" s="81">
        <v>4.005507246376812</v>
      </c>
      <c r="D124" s="81">
        <v>3.4675223415102261</v>
      </c>
      <c r="E124" s="50" t="s">
        <v>78</v>
      </c>
      <c r="F124" s="50" t="s">
        <v>78</v>
      </c>
      <c r="G124" s="50" t="s">
        <v>78</v>
      </c>
      <c r="H124" s="81">
        <v>3.1052726538447417</v>
      </c>
      <c r="I124" s="50" t="s">
        <v>78</v>
      </c>
      <c r="J124" s="50" t="s">
        <v>78</v>
      </c>
      <c r="K124" s="50" t="s">
        <v>78</v>
      </c>
      <c r="L124" s="50" t="s">
        <v>78</v>
      </c>
    </row>
    <row r="125" spans="1:12" s="11" customFormat="1" ht="12" hidden="1" customHeight="1" outlineLevel="1">
      <c r="A125" s="84">
        <v>1993</v>
      </c>
      <c r="B125" s="81">
        <v>4.2764699733226292</v>
      </c>
      <c r="C125" s="81">
        <v>5.5048958919527289</v>
      </c>
      <c r="D125" s="81">
        <v>5.2517726270631</v>
      </c>
      <c r="E125" s="50" t="s">
        <v>78</v>
      </c>
      <c r="F125" s="50" t="s">
        <v>78</v>
      </c>
      <c r="G125" s="50" t="s">
        <v>78</v>
      </c>
      <c r="H125" s="81">
        <v>4.1051351497220461</v>
      </c>
      <c r="I125" s="50" t="s">
        <v>78</v>
      </c>
      <c r="J125" s="50" t="s">
        <v>78</v>
      </c>
      <c r="K125" s="50" t="s">
        <v>78</v>
      </c>
      <c r="L125" s="50" t="s">
        <v>78</v>
      </c>
    </row>
    <row r="126" spans="1:12" s="11" customFormat="1" ht="12" hidden="1" customHeight="1" outlineLevel="1">
      <c r="A126" s="84">
        <v>1994</v>
      </c>
      <c r="B126" s="81">
        <v>4.8506708875798603</v>
      </c>
      <c r="C126" s="81">
        <v>4.3908940397350991</v>
      </c>
      <c r="D126" s="81">
        <v>7.0597352638274673</v>
      </c>
      <c r="E126" s="50" t="s">
        <v>78</v>
      </c>
      <c r="F126" s="50" t="s">
        <v>78</v>
      </c>
      <c r="G126" s="50" t="s">
        <v>78</v>
      </c>
      <c r="H126" s="81">
        <v>4.5317947606558251</v>
      </c>
      <c r="I126" s="50" t="s">
        <v>78</v>
      </c>
      <c r="J126" s="50" t="s">
        <v>78</v>
      </c>
      <c r="K126" s="50" t="s">
        <v>78</v>
      </c>
      <c r="L126" s="50" t="s">
        <v>78</v>
      </c>
    </row>
    <row r="127" spans="1:12" s="11" customFormat="1" ht="12" customHeight="1" collapsed="1">
      <c r="A127" s="84">
        <v>1995</v>
      </c>
      <c r="B127" s="81">
        <v>4.7921160922043535</v>
      </c>
      <c r="C127" s="81">
        <v>1.8767738642164369</v>
      </c>
      <c r="D127" s="81">
        <v>6.5146419597989951</v>
      </c>
      <c r="E127" s="81">
        <v>6.5321983393598497</v>
      </c>
      <c r="F127" s="81">
        <v>5.2087669172932332</v>
      </c>
      <c r="G127" s="81">
        <v>6.2487322515212984</v>
      </c>
      <c r="H127" s="81">
        <v>4.5765439356978641</v>
      </c>
      <c r="I127" s="81">
        <v>6.0003928780406248</v>
      </c>
      <c r="J127" s="81">
        <v>3.9298500167060602</v>
      </c>
      <c r="K127" s="81">
        <v>4.034812728180075</v>
      </c>
      <c r="L127" s="81">
        <v>6.2388933459178855</v>
      </c>
    </row>
    <row r="128" spans="1:12" s="11" customFormat="1" ht="12" customHeight="1">
      <c r="A128" s="84">
        <v>1996</v>
      </c>
      <c r="B128" s="81">
        <v>5.4122977013900684</v>
      </c>
      <c r="C128" s="81">
        <v>2.7997369805365597</v>
      </c>
      <c r="D128" s="81">
        <v>5.3973995871210754</v>
      </c>
      <c r="E128" s="81">
        <v>5.3610521440426107</v>
      </c>
      <c r="F128" s="81">
        <v>3.9213286175611257</v>
      </c>
      <c r="G128" s="81">
        <v>5.9507050528789662</v>
      </c>
      <c r="H128" s="81">
        <v>5.4363444091199735</v>
      </c>
      <c r="I128" s="81">
        <v>4.4505009191176468</v>
      </c>
      <c r="J128" s="81">
        <v>5.469907950940474</v>
      </c>
      <c r="K128" s="81">
        <v>5.6856048638674652</v>
      </c>
      <c r="L128" s="81">
        <v>5.821440034491844</v>
      </c>
    </row>
    <row r="129" spans="1:12" s="11" customFormat="1" ht="12" customHeight="1">
      <c r="A129" s="84">
        <v>1997</v>
      </c>
      <c r="B129" s="81">
        <v>5.2391693964532156</v>
      </c>
      <c r="C129" s="81">
        <v>1.6679956896551724</v>
      </c>
      <c r="D129" s="81">
        <v>5.284735483342212</v>
      </c>
      <c r="E129" s="81">
        <v>5.1239700696654342</v>
      </c>
      <c r="F129" s="81">
        <v>4.1735378543236452</v>
      </c>
      <c r="G129" s="81">
        <v>8.5383812010443858</v>
      </c>
      <c r="H129" s="81">
        <v>5.2638888639928298</v>
      </c>
      <c r="I129" s="81">
        <v>3.5715723757440836</v>
      </c>
      <c r="J129" s="81">
        <v>5.266979850787922</v>
      </c>
      <c r="K129" s="81">
        <v>5.4758270810532839</v>
      </c>
      <c r="L129" s="81">
        <v>6.0997259941804076</v>
      </c>
    </row>
    <row r="130" spans="1:12" s="11" customFormat="1" ht="12" customHeight="1">
      <c r="A130" s="84">
        <v>1998</v>
      </c>
      <c r="B130" s="81">
        <v>5.3354450590642921</v>
      </c>
      <c r="C130" s="81">
        <v>1.4402323125659979</v>
      </c>
      <c r="D130" s="81">
        <v>5.0245034610686332</v>
      </c>
      <c r="E130" s="81">
        <v>4.8717538782674703</v>
      </c>
      <c r="F130" s="81">
        <v>3.3454751865066492</v>
      </c>
      <c r="G130" s="81">
        <v>8.1688476562499996</v>
      </c>
      <c r="H130" s="81">
        <v>5.3994141887524236</v>
      </c>
      <c r="I130" s="81">
        <v>3.5847254200754421</v>
      </c>
      <c r="J130" s="81">
        <v>5.5723377977483457</v>
      </c>
      <c r="K130" s="81">
        <v>5.8251815387061727</v>
      </c>
      <c r="L130" s="81">
        <v>5.6220912464527393</v>
      </c>
    </row>
    <row r="131" spans="1:12" s="11" customFormat="1" ht="12" customHeight="1">
      <c r="A131" s="84">
        <v>1999</v>
      </c>
      <c r="B131" s="81">
        <v>5.0021439219952457</v>
      </c>
      <c r="C131" s="81">
        <v>1.1657219251336899</v>
      </c>
      <c r="D131" s="81">
        <v>4.6388173492631672</v>
      </c>
      <c r="E131" s="81">
        <v>4.5895761965351864</v>
      </c>
      <c r="F131" s="81">
        <v>2.5184752635847527</v>
      </c>
      <c r="G131" s="81">
        <v>5.5730733519034352</v>
      </c>
      <c r="H131" s="81">
        <v>5.0688210881236957</v>
      </c>
      <c r="I131" s="81">
        <v>3.8871765655414707</v>
      </c>
      <c r="J131" s="81">
        <v>5.087306630005326</v>
      </c>
      <c r="K131" s="81">
        <v>5.2726373964978066</v>
      </c>
      <c r="L131" s="81">
        <v>5.5870374751585121</v>
      </c>
    </row>
    <row r="132" spans="1:12" s="11" customFormat="1" ht="12" customHeight="1">
      <c r="A132" s="84">
        <v>2000</v>
      </c>
      <c r="B132" s="81">
        <v>4.5942018137682625</v>
      </c>
      <c r="C132" s="81">
        <v>1.6382722799343903</v>
      </c>
      <c r="D132" s="81">
        <v>4.275477217512023</v>
      </c>
      <c r="E132" s="81">
        <v>4.28700664727877</v>
      </c>
      <c r="F132" s="81">
        <v>2.4652861207714194</v>
      </c>
      <c r="G132" s="81">
        <v>4.0323110624315444</v>
      </c>
      <c r="H132" s="81">
        <v>4.6480404332655505</v>
      </c>
      <c r="I132" s="81">
        <v>3.4721043593862517</v>
      </c>
      <c r="J132" s="81">
        <v>4.5242979640958785</v>
      </c>
      <c r="K132" s="81">
        <v>4.693983692059061</v>
      </c>
      <c r="L132" s="81">
        <v>5.6182169074117922</v>
      </c>
    </row>
    <row r="133" spans="1:12" s="11" customFormat="1" ht="12" customHeight="1">
      <c r="A133" s="84">
        <v>2001</v>
      </c>
      <c r="B133" s="81">
        <v>4.2088261588760423</v>
      </c>
      <c r="C133" s="81">
        <v>1.4466738777717685</v>
      </c>
      <c r="D133" s="81">
        <v>4.8533766989264375</v>
      </c>
      <c r="E133" s="81">
        <v>4.873748907342657</v>
      </c>
      <c r="F133" s="81">
        <v>2.0294801223241592</v>
      </c>
      <c r="G133" s="81">
        <v>4.2370247933884295</v>
      </c>
      <c r="H133" s="81">
        <v>4.1752340106556094</v>
      </c>
      <c r="I133" s="81">
        <v>1.6038117464021782</v>
      </c>
      <c r="J133" s="81">
        <v>3.9901409661906055</v>
      </c>
      <c r="K133" s="81">
        <v>4.1608747888647812</v>
      </c>
      <c r="L133" s="81">
        <v>5.9597385432436978</v>
      </c>
    </row>
    <row r="134" spans="1:12" s="11" customFormat="1" ht="12" customHeight="1">
      <c r="A134" s="84">
        <v>2002</v>
      </c>
      <c r="B134" s="81">
        <v>4.1367635673204539</v>
      </c>
      <c r="C134" s="81">
        <v>1.0208963585434174</v>
      </c>
      <c r="D134" s="81">
        <v>4.5912259758863554</v>
      </c>
      <c r="E134" s="81">
        <v>4.6378833507467272</v>
      </c>
      <c r="F134" s="81">
        <v>2.2410986588278523</v>
      </c>
      <c r="G134" s="81">
        <v>3.0194616977225675</v>
      </c>
      <c r="H134" s="81">
        <v>4.1264223770867661</v>
      </c>
      <c r="I134" s="81">
        <v>0.90570185891325072</v>
      </c>
      <c r="J134" s="81">
        <v>3.9341974359155278</v>
      </c>
      <c r="K134" s="81">
        <v>4.1220626631853783</v>
      </c>
      <c r="L134" s="81">
        <v>6.1618747183415952</v>
      </c>
    </row>
    <row r="135" spans="1:12" s="11" customFormat="1" ht="12" customHeight="1">
      <c r="A135" s="84">
        <v>2003</v>
      </c>
      <c r="B135" s="81">
        <v>3.7544539815860207</v>
      </c>
      <c r="C135" s="81">
        <v>1.0400921658986175</v>
      </c>
      <c r="D135" s="81">
        <v>4.3169511477339615</v>
      </c>
      <c r="E135" s="81">
        <v>4.3166150531843277</v>
      </c>
      <c r="F135" s="81">
        <v>1.3256637168141594</v>
      </c>
      <c r="G135" s="81">
        <v>4.3283752860411902</v>
      </c>
      <c r="H135" s="81">
        <v>3.7314752382271896</v>
      </c>
      <c r="I135" s="81">
        <v>1.1938047520010084</v>
      </c>
      <c r="J135" s="81">
        <v>3.5992301577639485</v>
      </c>
      <c r="K135" s="81">
        <v>3.7447729037562616</v>
      </c>
      <c r="L135" s="81">
        <v>5.2232277564704983</v>
      </c>
    </row>
    <row r="136" spans="1:12" s="11" customFormat="1" ht="12" customHeight="1">
      <c r="A136" s="84">
        <v>2004</v>
      </c>
      <c r="B136" s="81">
        <v>3.5422761429194747</v>
      </c>
      <c r="C136" s="81">
        <v>1.3257586450247001</v>
      </c>
      <c r="D136" s="81">
        <v>4.4397839151003708</v>
      </c>
      <c r="E136" s="81">
        <v>4.473467119884952</v>
      </c>
      <c r="F136" s="81">
        <v>2.6961673191840099</v>
      </c>
      <c r="G136" s="81">
        <v>2.941860465116279</v>
      </c>
      <c r="H136" s="81">
        <v>3.4846790091485169</v>
      </c>
      <c r="I136" s="81">
        <v>1.5192524725441416</v>
      </c>
      <c r="J136" s="81">
        <v>3.2580661111890126</v>
      </c>
      <c r="K136" s="81">
        <v>3.357825711820535</v>
      </c>
      <c r="L136" s="81">
        <v>5.179449920764954</v>
      </c>
    </row>
    <row r="137" spans="1:12" s="11" customFormat="1" ht="12" customHeight="1">
      <c r="A137" s="84">
        <v>2005</v>
      </c>
      <c r="B137" s="81">
        <v>3.6281804088509602</v>
      </c>
      <c r="C137" s="81">
        <v>1.2469306930693069</v>
      </c>
      <c r="D137" s="81">
        <v>4.364455172413793</v>
      </c>
      <c r="E137" s="81">
        <v>4.3574447105226088</v>
      </c>
      <c r="F137" s="81">
        <v>2.0200668151447663</v>
      </c>
      <c r="G137" s="81">
        <v>4.6940397350993379</v>
      </c>
      <c r="H137" s="81">
        <v>3.5898892717068627</v>
      </c>
      <c r="I137" s="81">
        <v>3.0110339551580063</v>
      </c>
      <c r="J137" s="81">
        <v>3.4740606311211168</v>
      </c>
      <c r="K137" s="81">
        <v>3.5897862096635524</v>
      </c>
      <c r="L137" s="81">
        <v>4.2643798973250471</v>
      </c>
    </row>
    <row r="138" spans="1:12" s="11" customFormat="1" ht="12" customHeight="1">
      <c r="A138" s="84">
        <v>2006</v>
      </c>
      <c r="B138" s="81">
        <v>3.4661423116326722</v>
      </c>
      <c r="C138" s="81">
        <v>0.86575682382134</v>
      </c>
      <c r="D138" s="81">
        <v>4.5272189733593242</v>
      </c>
      <c r="E138" s="81">
        <v>4.5824406734720933</v>
      </c>
      <c r="F138" s="81">
        <v>1.5582247557003257</v>
      </c>
      <c r="G138" s="81">
        <v>1.7868421052631578</v>
      </c>
      <c r="H138" s="81">
        <v>3.4047573051209175</v>
      </c>
      <c r="I138" s="81">
        <v>2.0245819925547353</v>
      </c>
      <c r="J138" s="81">
        <v>3.2710320134793598</v>
      </c>
      <c r="K138" s="81">
        <v>3.3734103831431863</v>
      </c>
      <c r="L138" s="81">
        <v>4.4421024614058657</v>
      </c>
    </row>
    <row r="139" spans="1:12" s="11" customFormat="1" ht="12" customHeight="1">
      <c r="A139" s="84">
        <v>2007</v>
      </c>
      <c r="B139" s="81">
        <v>3.0458136014370263</v>
      </c>
      <c r="C139" s="81">
        <v>1.4609517998779744</v>
      </c>
      <c r="D139" s="81">
        <v>3.8780565558769702</v>
      </c>
      <c r="E139" s="81">
        <v>3.9071527652131959</v>
      </c>
      <c r="F139" s="81">
        <v>1.3200185643564357</v>
      </c>
      <c r="G139" s="81">
        <v>2.5304469273743018</v>
      </c>
      <c r="H139" s="81">
        <v>2.9905264878534239</v>
      </c>
      <c r="I139" s="81">
        <v>1.7689692482915718</v>
      </c>
      <c r="J139" s="81">
        <v>2.7752319197273758</v>
      </c>
      <c r="K139" s="81">
        <v>2.8226309138410861</v>
      </c>
      <c r="L139" s="81">
        <v>4.2431237513221296</v>
      </c>
    </row>
    <row r="140" spans="1:12" s="11" customFormat="1" ht="12" customHeight="1">
      <c r="A140" s="84">
        <v>2008</v>
      </c>
      <c r="B140" s="81">
        <v>3.1880047750734297</v>
      </c>
      <c r="C140" s="81">
        <v>1.6120021528525297</v>
      </c>
      <c r="D140" s="81">
        <v>3.8620785901926444</v>
      </c>
      <c r="E140" s="81">
        <v>3.8084954858969327</v>
      </c>
      <c r="F140" s="81">
        <v>2.2991835623894405</v>
      </c>
      <c r="G140" s="81">
        <v>6.0387243735763096</v>
      </c>
      <c r="H140" s="81">
        <v>3.1438748554614424</v>
      </c>
      <c r="I140" s="81">
        <v>2.4898411433693539</v>
      </c>
      <c r="J140" s="81">
        <v>3.0529144526021175</v>
      </c>
      <c r="K140" s="81">
        <v>3.1489451204655228</v>
      </c>
      <c r="L140" s="81">
        <v>3.7380673564708249</v>
      </c>
    </row>
    <row r="141" spans="1:12" s="11" customFormat="1" ht="12" customHeight="1">
      <c r="A141" s="84">
        <v>2009</v>
      </c>
      <c r="B141" s="81">
        <v>2.9176374913731333</v>
      </c>
      <c r="C141" s="81">
        <v>1.8260153677277717</v>
      </c>
      <c r="D141" s="81">
        <v>2.3461132854968469</v>
      </c>
      <c r="E141" s="81">
        <v>2.3125906100144977</v>
      </c>
      <c r="F141" s="81">
        <v>1.3925000000000001</v>
      </c>
      <c r="G141" s="81">
        <v>3.6474025974025972</v>
      </c>
      <c r="H141" s="81">
        <v>2.9779585948694693</v>
      </c>
      <c r="I141" s="81">
        <v>3.574309007755021</v>
      </c>
      <c r="J141" s="81">
        <v>2.8291384843248579</v>
      </c>
      <c r="K141" s="81">
        <v>2.9317755972759336</v>
      </c>
      <c r="L141" s="81">
        <v>3.1786347205078469</v>
      </c>
    </row>
    <row r="142" spans="1:12" s="11" customFormat="1" ht="12" customHeight="1">
      <c r="A142" s="84">
        <v>2010</v>
      </c>
      <c r="B142" s="81">
        <v>2.9722249783480623</v>
      </c>
      <c r="C142" s="81">
        <v>0.97681535269709541</v>
      </c>
      <c r="D142" s="81">
        <v>2.6909347023101482</v>
      </c>
      <c r="E142" s="81">
        <v>2.6391704471808164</v>
      </c>
      <c r="F142" s="81">
        <v>1.3908322207387629</v>
      </c>
      <c r="G142" s="81">
        <v>4.1618784530386739</v>
      </c>
      <c r="H142" s="81">
        <v>3.0101430760207863</v>
      </c>
      <c r="I142" s="81">
        <v>4.2772850589453952</v>
      </c>
      <c r="J142" s="81">
        <v>2.9051666241187677</v>
      </c>
      <c r="K142" s="81">
        <v>3.0228811148046106</v>
      </c>
      <c r="L142" s="81">
        <v>2.8043998209375198</v>
      </c>
    </row>
    <row r="143" spans="1:12" s="11" customFormat="1" ht="12" customHeight="1">
      <c r="A143" s="49">
        <v>2011</v>
      </c>
      <c r="B143" s="81">
        <v>2.7663521313131696</v>
      </c>
      <c r="C143" s="81">
        <v>1.3169314571039492</v>
      </c>
      <c r="D143" s="81">
        <v>2.7679888775394392</v>
      </c>
      <c r="E143" s="81">
        <v>2.7317136302135419</v>
      </c>
      <c r="F143" s="81">
        <v>2.4395795578108008</v>
      </c>
      <c r="G143" s="81">
        <v>3.7577849117174962</v>
      </c>
      <c r="H143" s="81">
        <v>2.7792445219488742</v>
      </c>
      <c r="I143" s="81">
        <v>3.1157951908359256</v>
      </c>
      <c r="J143" s="81">
        <v>2.7627511442752168</v>
      </c>
      <c r="K143" s="81">
        <v>2.8577214933326975</v>
      </c>
      <c r="L143" s="81">
        <v>2.6995538533623975</v>
      </c>
    </row>
    <row r="144" spans="1:12" s="11" customFormat="1" ht="12" customHeight="1">
      <c r="A144" s="49">
        <v>2012</v>
      </c>
      <c r="B144" s="81">
        <v>3.0828764525235433</v>
      </c>
      <c r="C144" s="81">
        <v>1.4370707488622259</v>
      </c>
      <c r="D144" s="81">
        <v>2.3662093359772762</v>
      </c>
      <c r="E144" s="81">
        <v>2.343156843156843</v>
      </c>
      <c r="F144" s="81">
        <v>0.87622825755263956</v>
      </c>
      <c r="G144" s="81">
        <v>3.0141965678627143</v>
      </c>
      <c r="H144" s="81">
        <v>3.1514266975369614</v>
      </c>
      <c r="I144" s="81">
        <v>3.0905694918608679</v>
      </c>
      <c r="J144" s="81">
        <v>3.2290524781341108</v>
      </c>
      <c r="K144" s="81">
        <v>3.3329786811928557</v>
      </c>
      <c r="L144" s="81">
        <v>2.8756224958570198</v>
      </c>
    </row>
    <row r="145" spans="1:16" s="11" customFormat="1" ht="12" customHeight="1">
      <c r="A145" s="49">
        <v>2013</v>
      </c>
      <c r="B145" s="81">
        <v>2.8358605069207261</v>
      </c>
      <c r="C145" s="81">
        <v>2.527610114192496</v>
      </c>
      <c r="D145" s="81">
        <v>2.3479838073708006</v>
      </c>
      <c r="E145" s="81">
        <v>2.3631244224601837</v>
      </c>
      <c r="F145" s="81">
        <v>1.1563203078744819</v>
      </c>
      <c r="G145" s="81">
        <v>1.901602564102564</v>
      </c>
      <c r="H145" s="81">
        <v>2.8749591899546902</v>
      </c>
      <c r="I145" s="81">
        <v>3.0849222079080367</v>
      </c>
      <c r="J145" s="81">
        <v>2.9163991429315779</v>
      </c>
      <c r="K145" s="81">
        <v>3.0247282411059455</v>
      </c>
      <c r="L145" s="81">
        <v>2.6264335288771381</v>
      </c>
    </row>
    <row r="146" spans="1:16" s="11" customFormat="1" ht="12" customHeight="1">
      <c r="A146" s="95">
        <v>2014</v>
      </c>
      <c r="B146" s="81">
        <v>2.9770598795998606</v>
      </c>
      <c r="C146" s="81">
        <v>2.0260338716029933</v>
      </c>
      <c r="D146" s="81">
        <v>2.7202026478038523</v>
      </c>
      <c r="E146" s="81">
        <v>2.7155987604958018</v>
      </c>
      <c r="F146" s="81">
        <v>1.458810356892932</v>
      </c>
      <c r="G146" s="81">
        <v>2.8208743169398907</v>
      </c>
      <c r="H146" s="81">
        <v>3.0062604738000354</v>
      </c>
      <c r="I146" s="81">
        <v>5.5968947066692145</v>
      </c>
      <c r="J146" s="81">
        <v>2.8881479132245143</v>
      </c>
      <c r="K146" s="81">
        <v>2.9751555820120137</v>
      </c>
      <c r="L146" s="81">
        <v>2.3873827317538558</v>
      </c>
    </row>
    <row r="147" spans="1:16" s="11" customFormat="1" ht="12" customHeight="1">
      <c r="A147" s="104">
        <v>2015</v>
      </c>
      <c r="B147" s="81">
        <v>3.1441826928029171</v>
      </c>
      <c r="C147" s="81">
        <v>2.6143785540211208</v>
      </c>
      <c r="D147" s="81">
        <v>3.0422836752899198</v>
      </c>
      <c r="E147" s="81">
        <v>3.0588947990543733</v>
      </c>
      <c r="F147" s="81">
        <v>2.433767301630807</v>
      </c>
      <c r="G147" s="81">
        <v>2.7033165829145727</v>
      </c>
      <c r="H147" s="81">
        <v>3.1571731929625173</v>
      </c>
      <c r="I147" s="81">
        <v>6.7337632492261514</v>
      </c>
      <c r="J147" s="81">
        <v>2.9858120496202893</v>
      </c>
      <c r="K147" s="81">
        <v>3.0685753333261592</v>
      </c>
      <c r="L147" s="81">
        <v>2.3090342184179691</v>
      </c>
    </row>
    <row r="148" spans="1:16" s="11" customFormat="1" ht="12" customHeight="1">
      <c r="A148" s="127">
        <v>2016</v>
      </c>
      <c r="B148" s="81">
        <v>3.3065470913182842</v>
      </c>
      <c r="C148" s="81">
        <v>1.6037629757785468</v>
      </c>
      <c r="D148" s="81">
        <v>3.4006270331431803</v>
      </c>
      <c r="E148" s="81">
        <v>3.3064122893954409</v>
      </c>
      <c r="F148" s="81">
        <v>2.9724563476434294</v>
      </c>
      <c r="G148" s="81">
        <v>5.2447138700290976</v>
      </c>
      <c r="H148" s="81">
        <v>3.3133730661040786</v>
      </c>
      <c r="I148" s="81">
        <v>6.2530433364588855</v>
      </c>
      <c r="J148" s="81">
        <v>3.1842197077759358</v>
      </c>
      <c r="K148" s="81">
        <v>3.2953097860488669</v>
      </c>
      <c r="L148" s="81">
        <v>2.4480719647052083</v>
      </c>
    </row>
    <row r="149" spans="1:16" s="11" customFormat="1" ht="12" customHeight="1">
      <c r="A149" s="132">
        <v>2017</v>
      </c>
      <c r="B149" s="81">
        <v>3.3316923892370531</v>
      </c>
      <c r="C149" s="81">
        <v>1.4121173469387756</v>
      </c>
      <c r="D149" s="81">
        <v>3.2510085632730732</v>
      </c>
      <c r="E149" s="81">
        <v>3.086477187733732</v>
      </c>
      <c r="F149" s="81">
        <v>2.094143104443162</v>
      </c>
      <c r="G149" s="81">
        <v>6.6703626943005183</v>
      </c>
      <c r="H149" s="81">
        <v>3.3525790461329441</v>
      </c>
      <c r="I149" s="81">
        <v>6.3094752968211409</v>
      </c>
      <c r="J149" s="81">
        <v>3.1199385427432453</v>
      </c>
      <c r="K149" s="81">
        <v>3.2250910378067528</v>
      </c>
      <c r="L149" s="81">
        <v>2.8612562371587908</v>
      </c>
    </row>
    <row r="150" spans="1:16" s="97" customFormat="1" ht="12" customHeight="1">
      <c r="A150" s="97" t="s">
        <v>92</v>
      </c>
      <c r="B150" s="99"/>
      <c r="C150" s="99"/>
      <c r="D150" s="99"/>
      <c r="E150" s="99"/>
      <c r="F150" s="99"/>
      <c r="G150" s="99"/>
      <c r="H150" s="99"/>
      <c r="I150" s="99"/>
      <c r="J150" s="99"/>
      <c r="K150" s="99"/>
      <c r="L150" s="99"/>
      <c r="M150" s="99"/>
      <c r="N150" s="99"/>
      <c r="O150" s="99"/>
    </row>
    <row r="151" spans="1:16" s="97" customFormat="1" ht="12" customHeight="1">
      <c r="A151" s="154" t="s">
        <v>142</v>
      </c>
      <c r="B151" s="154"/>
      <c r="C151" s="154"/>
      <c r="D151" s="154"/>
      <c r="E151" s="154"/>
      <c r="F151" s="154"/>
      <c r="G151" s="154"/>
      <c r="H151" s="154"/>
      <c r="I151" s="154"/>
      <c r="J151" s="154"/>
      <c r="K151" s="154"/>
      <c r="L151" s="154"/>
      <c r="M151" s="128"/>
      <c r="N151" s="128"/>
      <c r="O151" s="128"/>
      <c r="P151" s="128"/>
    </row>
    <row r="152" spans="1:16" s="11" customFormat="1" ht="12" customHeight="1">
      <c r="A152" s="56"/>
    </row>
    <row r="153" spans="1:16" s="11" customFormat="1" ht="12" customHeight="1">
      <c r="A153" s="56"/>
    </row>
    <row r="154" spans="1:16" s="11" customFormat="1" ht="12" customHeight="1">
      <c r="A154" s="56"/>
    </row>
    <row r="155" spans="1:16" s="11" customFormat="1" ht="12" customHeight="1">
      <c r="A155" s="56"/>
    </row>
    <row r="156" spans="1:16" s="11" customFormat="1" ht="12" customHeight="1">
      <c r="A156" s="56"/>
    </row>
    <row r="157" spans="1:16" s="11" customFormat="1" ht="12" customHeight="1">
      <c r="A157" s="56"/>
    </row>
    <row r="158" spans="1:16" s="11" customFormat="1" ht="12" customHeight="1">
      <c r="A158" s="56"/>
    </row>
    <row r="159" spans="1:16" s="11" customFormat="1" ht="12" customHeight="1">
      <c r="A159" s="56"/>
    </row>
    <row r="160" spans="1:16" s="11" customFormat="1" ht="12" customHeight="1">
      <c r="A160" s="56"/>
    </row>
    <row r="161" spans="1:1" s="11" customFormat="1" ht="12" customHeight="1">
      <c r="A161" s="56"/>
    </row>
    <row r="162" spans="1:1" s="11" customFormat="1" ht="12" customHeight="1">
      <c r="A162" s="56"/>
    </row>
    <row r="163" spans="1:1" s="11" customFormat="1" ht="12" customHeight="1">
      <c r="A163" s="56"/>
    </row>
    <row r="164" spans="1:1" s="11" customFormat="1" ht="12" customHeight="1">
      <c r="A164" s="56"/>
    </row>
    <row r="165" spans="1:1" s="11" customFormat="1" ht="12" customHeight="1">
      <c r="A165" s="56"/>
    </row>
    <row r="166" spans="1:1" s="11" customFormat="1" ht="12" customHeight="1">
      <c r="A166" s="56"/>
    </row>
    <row r="167" spans="1:1" s="11" customFormat="1" ht="12" customHeight="1">
      <c r="A167" s="56"/>
    </row>
    <row r="168" spans="1:1" s="11" customFormat="1" ht="12" customHeight="1">
      <c r="A168" s="56"/>
    </row>
    <row r="169" spans="1:1" s="11" customFormat="1" ht="12" customHeight="1">
      <c r="A169" s="56"/>
    </row>
    <row r="170" spans="1:1" s="11" customFormat="1" ht="12" customHeight="1">
      <c r="A170" s="56"/>
    </row>
    <row r="171" spans="1:1" s="11" customFormat="1" ht="12" customHeight="1">
      <c r="A171" s="56"/>
    </row>
    <row r="172" spans="1:1" s="11" customFormat="1" ht="12" customHeight="1">
      <c r="A172" s="56"/>
    </row>
    <row r="173" spans="1:1" s="11" customFormat="1" ht="12" customHeight="1">
      <c r="A173" s="56"/>
    </row>
    <row r="174" spans="1:1" s="11" customFormat="1" ht="12" customHeight="1">
      <c r="A174" s="56"/>
    </row>
    <row r="175" spans="1:1" s="11" customFormat="1" ht="12" customHeight="1">
      <c r="A175" s="56"/>
    </row>
    <row r="176" spans="1:1" s="11" customFormat="1" ht="12" customHeight="1">
      <c r="A176" s="56"/>
    </row>
    <row r="177" spans="1:1" s="11" customFormat="1" ht="12" customHeight="1">
      <c r="A177" s="56"/>
    </row>
    <row r="178" spans="1:1" s="11" customFormat="1" ht="12" customHeight="1">
      <c r="A178" s="56"/>
    </row>
    <row r="179" spans="1:1" s="11" customFormat="1" ht="12" customHeight="1">
      <c r="A179" s="56"/>
    </row>
    <row r="180" spans="1:1" s="11" customFormat="1" ht="12" customHeight="1">
      <c r="A180" s="56"/>
    </row>
    <row r="181" spans="1:1" s="11" customFormat="1" ht="12" customHeight="1">
      <c r="A181" s="56"/>
    </row>
    <row r="182" spans="1:1" s="11" customFormat="1" ht="12" customHeight="1">
      <c r="A182" s="56"/>
    </row>
    <row r="183" spans="1:1" s="11" customFormat="1" ht="12" customHeight="1">
      <c r="A183" s="56"/>
    </row>
    <row r="184" spans="1:1" s="11" customFormat="1" ht="12" customHeight="1">
      <c r="A184" s="56"/>
    </row>
    <row r="185" spans="1:1" s="11" customFormat="1" ht="12" customHeight="1">
      <c r="A185" s="56"/>
    </row>
    <row r="186" spans="1:1" s="11" customFormat="1" ht="12" customHeight="1">
      <c r="A186" s="56"/>
    </row>
    <row r="187" spans="1:1" s="11" customFormat="1" ht="12" customHeight="1">
      <c r="A187" s="56"/>
    </row>
    <row r="188" spans="1:1" s="11" customFormat="1" ht="12" customHeight="1">
      <c r="A188" s="56"/>
    </row>
  </sheetData>
  <mergeCells count="13">
    <mergeCell ref="A151:L151"/>
    <mergeCell ref="D4:G4"/>
    <mergeCell ref="H4:L4"/>
    <mergeCell ref="A1:L1"/>
    <mergeCell ref="A2:L2"/>
    <mergeCell ref="B122:L122"/>
    <mergeCell ref="A4:A5"/>
    <mergeCell ref="B4:B5"/>
    <mergeCell ref="C4:C5"/>
    <mergeCell ref="B7:L7"/>
    <mergeCell ref="B36:L36"/>
    <mergeCell ref="B64:L64"/>
    <mergeCell ref="B93:L93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&amp;C&amp;8– &amp;P –</oddHeader>
    <oddFooter>&amp;C&amp;7© Amt für Statistik Berlin-Brandenburg — SB P I 4 - j / 17 –  Brandenburg</oddFooter>
  </headerFooter>
  <rowBreaks count="2" manualBreakCount="2">
    <brk id="63" max="16383" man="1"/>
    <brk id="12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5" t="s">
        <v>168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ht="12" customHeight="1">
      <c r="A2" s="145" t="s">
        <v>121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2" ht="12" customHeight="1">
      <c r="A3" s="56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1" customFormat="1" ht="12" customHeight="1">
      <c r="A4" s="147" t="s">
        <v>0</v>
      </c>
      <c r="B4" s="156" t="s">
        <v>117</v>
      </c>
      <c r="C4" s="156" t="s">
        <v>139</v>
      </c>
      <c r="D4" s="150" t="s">
        <v>124</v>
      </c>
      <c r="E4" s="151"/>
      <c r="F4" s="151"/>
      <c r="G4" s="152"/>
      <c r="H4" s="150" t="s">
        <v>125</v>
      </c>
      <c r="I4" s="151"/>
      <c r="J4" s="151"/>
      <c r="K4" s="151"/>
      <c r="L4" s="151"/>
    </row>
    <row r="5" spans="1:12" s="71" customFormat="1" ht="85.05" customHeight="1">
      <c r="A5" s="149"/>
      <c r="B5" s="157"/>
      <c r="C5" s="142"/>
      <c r="D5" s="43" t="s">
        <v>118</v>
      </c>
      <c r="E5" s="43" t="s">
        <v>127</v>
      </c>
      <c r="F5" s="43" t="s">
        <v>122</v>
      </c>
      <c r="G5" s="43" t="s">
        <v>3</v>
      </c>
      <c r="H5" s="43" t="s">
        <v>118</v>
      </c>
      <c r="I5" s="43" t="s">
        <v>140</v>
      </c>
      <c r="J5" s="43" t="s">
        <v>128</v>
      </c>
      <c r="K5" s="43" t="s">
        <v>123</v>
      </c>
      <c r="L5" s="66" t="s">
        <v>126</v>
      </c>
    </row>
    <row r="6" spans="1:12" ht="12" customHeight="1">
      <c r="A6" s="56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3" customFormat="1" ht="12" customHeight="1">
      <c r="A7" s="62"/>
      <c r="B7" s="160" t="s">
        <v>172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8" spans="1:12" s="11" customFormat="1" ht="12" customHeight="1">
      <c r="A8" s="49">
        <v>1991</v>
      </c>
      <c r="B8" s="108">
        <v>82.014093723722866</v>
      </c>
      <c r="C8" s="108">
        <v>269.0985694661706</v>
      </c>
      <c r="D8" s="108">
        <v>201.35005169946521</v>
      </c>
      <c r="E8" s="109" t="s">
        <v>78</v>
      </c>
      <c r="F8" s="109" t="s">
        <v>78</v>
      </c>
      <c r="G8" s="109" t="s">
        <v>78</v>
      </c>
      <c r="H8" s="108">
        <v>70.892058761381321</v>
      </c>
      <c r="I8" s="109" t="s">
        <v>78</v>
      </c>
      <c r="J8" s="109" t="s">
        <v>78</v>
      </c>
      <c r="K8" s="109" t="s">
        <v>78</v>
      </c>
      <c r="L8" s="109" t="s">
        <v>78</v>
      </c>
    </row>
    <row r="9" spans="1:12" s="11" customFormat="1" ht="12" hidden="1" customHeight="1" outlineLevel="1">
      <c r="A9" s="49">
        <v>1992</v>
      </c>
      <c r="B9" s="108">
        <v>110.6644856812793</v>
      </c>
      <c r="C9" s="108">
        <v>151.96837840519939</v>
      </c>
      <c r="D9" s="108">
        <v>235.19912563007281</v>
      </c>
      <c r="E9" s="109" t="s">
        <v>78</v>
      </c>
      <c r="F9" s="109" t="s">
        <v>78</v>
      </c>
      <c r="G9" s="109" t="s">
        <v>78</v>
      </c>
      <c r="H9" s="108">
        <v>100.3400895514314</v>
      </c>
      <c r="I9" s="109" t="s">
        <v>78</v>
      </c>
      <c r="J9" s="109" t="s">
        <v>78</v>
      </c>
      <c r="K9" s="109" t="s">
        <v>78</v>
      </c>
      <c r="L9" s="109" t="s">
        <v>78</v>
      </c>
    </row>
    <row r="10" spans="1:12" s="11" customFormat="1" ht="12" hidden="1" customHeight="1" outlineLevel="1">
      <c r="A10" s="49">
        <v>1993</v>
      </c>
      <c r="B10" s="108">
        <v>152.66417003052979</v>
      </c>
      <c r="C10" s="108">
        <v>208.6142368005379</v>
      </c>
      <c r="D10" s="108">
        <v>350.35247759235102</v>
      </c>
      <c r="E10" s="109" t="s">
        <v>78</v>
      </c>
      <c r="F10" s="109" t="s">
        <v>78</v>
      </c>
      <c r="G10" s="109" t="s">
        <v>78</v>
      </c>
      <c r="H10" s="108">
        <v>136.2722822165602</v>
      </c>
      <c r="I10" s="109" t="s">
        <v>78</v>
      </c>
      <c r="J10" s="109" t="s">
        <v>78</v>
      </c>
      <c r="K10" s="109" t="s">
        <v>78</v>
      </c>
      <c r="L10" s="109" t="s">
        <v>78</v>
      </c>
    </row>
    <row r="11" spans="1:12" s="11" customFormat="1" ht="12" hidden="1" customHeight="1" outlineLevel="1">
      <c r="A11" s="49">
        <v>1994</v>
      </c>
      <c r="B11" s="108">
        <v>185.63756509196449</v>
      </c>
      <c r="C11" s="108">
        <v>166.58514949027031</v>
      </c>
      <c r="D11" s="108">
        <v>457.67285413048228</v>
      </c>
      <c r="E11" s="109" t="s">
        <v>78</v>
      </c>
      <c r="F11" s="109" t="s">
        <v>78</v>
      </c>
      <c r="G11" s="109" t="s">
        <v>78</v>
      </c>
      <c r="H11" s="108">
        <v>163.77671155587751</v>
      </c>
      <c r="I11" s="109" t="s">
        <v>78</v>
      </c>
      <c r="J11" s="109" t="s">
        <v>78</v>
      </c>
      <c r="K11" s="109" t="s">
        <v>78</v>
      </c>
      <c r="L11" s="109" t="s">
        <v>78</v>
      </c>
    </row>
    <row r="12" spans="1:12" s="11" customFormat="1" ht="12" customHeight="1" collapsed="1">
      <c r="A12" s="49">
        <v>1995</v>
      </c>
      <c r="B12" s="108">
        <v>180.4627915837944</v>
      </c>
      <c r="C12" s="108">
        <v>75.563491134118337</v>
      </c>
      <c r="D12" s="108">
        <v>402.65886085535101</v>
      </c>
      <c r="E12" s="108">
        <v>393.81543701969122</v>
      </c>
      <c r="F12" s="108">
        <v>269.71087546045158</v>
      </c>
      <c r="G12" s="108">
        <v>612.93710587282419</v>
      </c>
      <c r="H12" s="108">
        <v>163.31034462355279</v>
      </c>
      <c r="I12" s="108">
        <v>123.5056237365266</v>
      </c>
      <c r="J12" s="108">
        <v>144.94925322502371</v>
      </c>
      <c r="K12" s="108">
        <v>143.71592342237801</v>
      </c>
      <c r="L12" s="108">
        <v>298.23888639677199</v>
      </c>
    </row>
    <row r="13" spans="1:12" s="11" customFormat="1" ht="12" customHeight="1">
      <c r="A13" s="49">
        <v>1996</v>
      </c>
      <c r="B13" s="108">
        <v>198.0495133405332</v>
      </c>
      <c r="C13" s="108">
        <v>109.5019105732114</v>
      </c>
      <c r="D13" s="108">
        <v>292.79676580333648</v>
      </c>
      <c r="E13" s="108">
        <v>283.96118021771372</v>
      </c>
      <c r="F13" s="108">
        <v>199.03755171104009</v>
      </c>
      <c r="G13" s="108">
        <v>504.96865125667063</v>
      </c>
      <c r="H13" s="108">
        <v>191.04841121072101</v>
      </c>
      <c r="I13" s="108">
        <v>84.203390229429218</v>
      </c>
      <c r="J13" s="108">
        <v>200.22443189774739</v>
      </c>
      <c r="K13" s="108">
        <v>200.67371487672071</v>
      </c>
      <c r="L13" s="108">
        <v>276.41557696284241</v>
      </c>
    </row>
    <row r="14" spans="1:12" s="11" customFormat="1" ht="12" customHeight="1">
      <c r="A14" s="49">
        <v>1997</v>
      </c>
      <c r="B14" s="108">
        <v>188.9820956990142</v>
      </c>
      <c r="C14" s="108">
        <v>63.658542642198547</v>
      </c>
      <c r="D14" s="108">
        <v>255.34497493307919</v>
      </c>
      <c r="E14" s="108">
        <v>245.7098973939342</v>
      </c>
      <c r="F14" s="108">
        <v>181.3898322862992</v>
      </c>
      <c r="G14" s="108">
        <v>487.43851452995528</v>
      </c>
      <c r="H14" s="108">
        <v>184.53663377197299</v>
      </c>
      <c r="I14" s="108">
        <v>64.489222768232381</v>
      </c>
      <c r="J14" s="108">
        <v>193.61511483098801</v>
      </c>
      <c r="K14" s="108">
        <v>194.05210351354921</v>
      </c>
      <c r="L14" s="108">
        <v>287.95627899151577</v>
      </c>
    </row>
    <row r="15" spans="1:12" s="11" customFormat="1" ht="12" customHeight="1">
      <c r="A15" s="49">
        <v>1998</v>
      </c>
      <c r="B15" s="108">
        <v>190.7985826430089</v>
      </c>
      <c r="C15" s="108">
        <v>56.210669993770253</v>
      </c>
      <c r="D15" s="108">
        <v>221.45761428672799</v>
      </c>
      <c r="E15" s="108">
        <v>213.39758836523509</v>
      </c>
      <c r="F15" s="108">
        <v>157.96142664003909</v>
      </c>
      <c r="G15" s="108">
        <v>415.60907897494781</v>
      </c>
      <c r="H15" s="108">
        <v>189.25549267565469</v>
      </c>
      <c r="I15" s="108">
        <v>64.259576351818552</v>
      </c>
      <c r="J15" s="108">
        <v>204.91910825196581</v>
      </c>
      <c r="K15" s="108">
        <v>205.6689803405653</v>
      </c>
      <c r="L15" s="108">
        <v>265.88089813557679</v>
      </c>
    </row>
    <row r="16" spans="1:12" s="11" customFormat="1" ht="12" customHeight="1">
      <c r="A16" s="49">
        <v>1999</v>
      </c>
      <c r="B16" s="108">
        <v>180.96552229666739</v>
      </c>
      <c r="C16" s="108">
        <v>45.111957896606</v>
      </c>
      <c r="D16" s="108">
        <v>200.02506153116229</v>
      </c>
      <c r="E16" s="108">
        <v>195.9031825157808</v>
      </c>
      <c r="F16" s="108">
        <v>118.9936976144416</v>
      </c>
      <c r="G16" s="108">
        <v>299.87808067773608</v>
      </c>
      <c r="H16" s="108">
        <v>180.35516393080971</v>
      </c>
      <c r="I16" s="108">
        <v>72.536789373502202</v>
      </c>
      <c r="J16" s="108">
        <v>188.552917400789</v>
      </c>
      <c r="K16" s="108">
        <v>189.20811758092989</v>
      </c>
      <c r="L16" s="108">
        <v>272.43784190274692</v>
      </c>
    </row>
    <row r="17" spans="1:13" s="11" customFormat="1" ht="12" customHeight="1">
      <c r="A17" s="49">
        <v>2000</v>
      </c>
      <c r="B17" s="108">
        <v>160.98059130169599</v>
      </c>
      <c r="C17" s="108">
        <v>61.907620554932272</v>
      </c>
      <c r="D17" s="108">
        <v>171.51597374586569</v>
      </c>
      <c r="E17" s="108">
        <v>171.06753678100119</v>
      </c>
      <c r="F17" s="108">
        <v>119.42747771059889</v>
      </c>
      <c r="G17" s="108">
        <v>183.32821785993221</v>
      </c>
      <c r="H17" s="108">
        <v>160.7779316952182</v>
      </c>
      <c r="I17" s="108">
        <v>54.929902938811388</v>
      </c>
      <c r="J17" s="108">
        <v>164.99978060773461</v>
      </c>
      <c r="K17" s="108">
        <v>164.69515738519939</v>
      </c>
      <c r="L17" s="108">
        <v>271.05069289418572</v>
      </c>
    </row>
    <row r="18" spans="1:13" s="11" customFormat="1" ht="12" customHeight="1">
      <c r="A18" s="49">
        <v>2001</v>
      </c>
      <c r="B18" s="108">
        <v>141.24266354365</v>
      </c>
      <c r="C18" s="108">
        <v>55.32513226605181</v>
      </c>
      <c r="D18" s="108">
        <v>183.10271642590209</v>
      </c>
      <c r="E18" s="108">
        <v>185.45637758456749</v>
      </c>
      <c r="F18" s="108">
        <v>101.43379083007039</v>
      </c>
      <c r="G18" s="108">
        <v>127.650021366875</v>
      </c>
      <c r="H18" s="108">
        <v>138.476745077451</v>
      </c>
      <c r="I18" s="108">
        <v>25.329646891914351</v>
      </c>
      <c r="J18" s="108">
        <v>138.0038922125911</v>
      </c>
      <c r="K18" s="108">
        <v>138.0620541662615</v>
      </c>
      <c r="L18" s="108">
        <v>282.6450222237554</v>
      </c>
    </row>
    <row r="19" spans="1:13" s="11" customFormat="1" ht="12" customHeight="1">
      <c r="A19" s="49">
        <v>2002</v>
      </c>
      <c r="B19" s="108">
        <v>130.49398280245919</v>
      </c>
      <c r="C19" s="108">
        <v>37.670067440338023</v>
      </c>
      <c r="D19" s="108">
        <v>154.20392130178871</v>
      </c>
      <c r="E19" s="108">
        <v>157.64221386565089</v>
      </c>
      <c r="F19" s="108">
        <v>93.101467421141905</v>
      </c>
      <c r="G19" s="108">
        <v>72.624167574881213</v>
      </c>
      <c r="H19" s="108">
        <v>129.22100827766869</v>
      </c>
      <c r="I19" s="108">
        <v>13.42979040095554</v>
      </c>
      <c r="J19" s="108">
        <v>127.90591307385441</v>
      </c>
      <c r="K19" s="108">
        <v>128.43905057648939</v>
      </c>
      <c r="L19" s="108">
        <v>281.36173610085211</v>
      </c>
    </row>
    <row r="20" spans="1:13" s="11" customFormat="1" ht="12" customHeight="1">
      <c r="A20" s="49">
        <v>2003</v>
      </c>
      <c r="B20" s="108">
        <v>115.5188995534029</v>
      </c>
      <c r="C20" s="108">
        <v>32.574489531078662</v>
      </c>
      <c r="D20" s="108">
        <v>132.93270746848759</v>
      </c>
      <c r="E20" s="108">
        <v>134.57171466088201</v>
      </c>
      <c r="F20" s="108">
        <v>46.684681125640353</v>
      </c>
      <c r="G20" s="108">
        <v>94.191314432177606</v>
      </c>
      <c r="H20" s="108">
        <v>114.6793292655711</v>
      </c>
      <c r="I20" s="108">
        <v>16.79225165532436</v>
      </c>
      <c r="J20" s="108">
        <v>115.16668306209409</v>
      </c>
      <c r="K20" s="108">
        <v>115.53228357407799</v>
      </c>
      <c r="L20" s="108">
        <v>235.1474030886198</v>
      </c>
    </row>
    <row r="21" spans="1:13" s="11" customFormat="1" ht="12" customHeight="1">
      <c r="A21" s="49">
        <v>2004</v>
      </c>
      <c r="B21" s="108">
        <v>104.8724626912401</v>
      </c>
      <c r="C21" s="108">
        <v>38.213531803849101</v>
      </c>
      <c r="D21" s="108">
        <v>137.8665457714514</v>
      </c>
      <c r="E21" s="108">
        <v>141.59045681482891</v>
      </c>
      <c r="F21" s="108">
        <v>100.8868896265222</v>
      </c>
      <c r="G21" s="108">
        <v>49.662700440502633</v>
      </c>
      <c r="H21" s="108">
        <v>102.6983789768707</v>
      </c>
      <c r="I21" s="108">
        <v>21.84373002268433</v>
      </c>
      <c r="J21" s="108">
        <v>99.726269847406456</v>
      </c>
      <c r="K21" s="108">
        <v>99.124187988942722</v>
      </c>
      <c r="L21" s="108">
        <v>218.8113331799124</v>
      </c>
    </row>
    <row r="22" spans="1:13" s="11" customFormat="1" ht="12" customHeight="1">
      <c r="A22" s="49">
        <v>2005</v>
      </c>
      <c r="B22" s="108">
        <v>103.5590474632349</v>
      </c>
      <c r="C22" s="108">
        <v>37.717199334981913</v>
      </c>
      <c r="D22" s="108">
        <v>125.5688128050581</v>
      </c>
      <c r="E22" s="108">
        <v>127.973503065557</v>
      </c>
      <c r="F22" s="108">
        <v>70.200219748070921</v>
      </c>
      <c r="G22" s="108">
        <v>68.644451952742173</v>
      </c>
      <c r="H22" s="108">
        <v>102.2417389727719</v>
      </c>
      <c r="I22" s="108">
        <v>44.130113391915231</v>
      </c>
      <c r="J22" s="108">
        <v>101.6339159875857</v>
      </c>
      <c r="K22" s="108">
        <v>100.68687473717129</v>
      </c>
      <c r="L22" s="108">
        <v>176.91521865328261</v>
      </c>
    </row>
    <row r="23" spans="1:13" s="11" customFormat="1" ht="12" customHeight="1">
      <c r="A23" s="49">
        <v>2006</v>
      </c>
      <c r="B23" s="108">
        <v>103.6407162911586</v>
      </c>
      <c r="C23" s="108">
        <v>27.191283560590691</v>
      </c>
      <c r="D23" s="108">
        <v>134.52684555190319</v>
      </c>
      <c r="E23" s="108">
        <v>139.14685354576309</v>
      </c>
      <c r="F23" s="108">
        <v>57.499305689065579</v>
      </c>
      <c r="G23" s="108">
        <v>25.698088777737208</v>
      </c>
      <c r="H23" s="108">
        <v>101.7150856901827</v>
      </c>
      <c r="I23" s="108">
        <v>27.064641088178789</v>
      </c>
      <c r="J23" s="108">
        <v>102.3624423276767</v>
      </c>
      <c r="K23" s="108">
        <v>102.23671268934091</v>
      </c>
      <c r="L23" s="108">
        <v>191.62322628724519</v>
      </c>
    </row>
    <row r="24" spans="1:13" s="11" customFormat="1" ht="12" customHeight="1">
      <c r="A24" s="49">
        <v>2007</v>
      </c>
      <c r="B24" s="108">
        <v>90.779312429137704</v>
      </c>
      <c r="C24" s="108">
        <v>44.915495838513714</v>
      </c>
      <c r="D24" s="108">
        <v>120.8974728590249</v>
      </c>
      <c r="E24" s="108">
        <v>124.2850814554979</v>
      </c>
      <c r="F24" s="108">
        <v>59.577964937061978</v>
      </c>
      <c r="G24" s="108">
        <v>41.05922542378152</v>
      </c>
      <c r="H24" s="108">
        <v>88.689222505460904</v>
      </c>
      <c r="I24" s="108">
        <v>25.134464799949431</v>
      </c>
      <c r="J24" s="108">
        <v>85.017593728763003</v>
      </c>
      <c r="K24" s="108">
        <v>84.407618225263462</v>
      </c>
      <c r="L24" s="108">
        <v>186.17698946715561</v>
      </c>
    </row>
    <row r="25" spans="1:13" s="11" customFormat="1" ht="12" customHeight="1">
      <c r="A25" s="49">
        <v>2008</v>
      </c>
      <c r="B25" s="108">
        <v>94.323246904358314</v>
      </c>
      <c r="C25" s="108">
        <v>54.12556410191327</v>
      </c>
      <c r="D25" s="108">
        <v>122.4016424875807</v>
      </c>
      <c r="E25" s="108">
        <v>122.6789647116079</v>
      </c>
      <c r="F25" s="108">
        <v>110.517313482856</v>
      </c>
      <c r="G25" s="108">
        <v>116.04817394309551</v>
      </c>
      <c r="H25" s="108">
        <v>92.343997100561623</v>
      </c>
      <c r="I25" s="108">
        <v>39.035770387690881</v>
      </c>
      <c r="J25" s="108">
        <v>90.754751666636778</v>
      </c>
      <c r="K25" s="108">
        <v>90.529574590935013</v>
      </c>
      <c r="L25" s="108">
        <v>166.32951832127549</v>
      </c>
    </row>
    <row r="26" spans="1:13" s="11" customFormat="1" ht="12" customHeight="1">
      <c r="A26" s="49">
        <v>2009</v>
      </c>
      <c r="B26" s="108">
        <v>83.225902568713138</v>
      </c>
      <c r="C26" s="108">
        <v>59.662632260180509</v>
      </c>
      <c r="D26" s="108">
        <v>75.147513247771826</v>
      </c>
      <c r="E26" s="108">
        <v>75.253396730948879</v>
      </c>
      <c r="F26" s="108">
        <v>47.262900773273422</v>
      </c>
      <c r="G26" s="108">
        <v>72.806987137742922</v>
      </c>
      <c r="H26" s="108">
        <v>84.00361747394615</v>
      </c>
      <c r="I26" s="108">
        <v>55.860067581375262</v>
      </c>
      <c r="J26" s="108">
        <v>79.367605878212032</v>
      </c>
      <c r="K26" s="108">
        <v>80.416186640869057</v>
      </c>
      <c r="L26" s="108">
        <v>141.1734506287869</v>
      </c>
    </row>
    <row r="27" spans="1:13" s="11" customFormat="1" ht="12" customHeight="1">
      <c r="A27" s="49">
        <v>2010</v>
      </c>
      <c r="B27" s="108">
        <v>87.441940179624851</v>
      </c>
      <c r="C27" s="108">
        <v>33.281598801223033</v>
      </c>
      <c r="D27" s="108">
        <v>74.02584880077886</v>
      </c>
      <c r="E27" s="108">
        <v>73.109598490180787</v>
      </c>
      <c r="F27" s="108">
        <v>40.00508829414548</v>
      </c>
      <c r="G27" s="108">
        <v>96.02174839173928</v>
      </c>
      <c r="H27" s="108">
        <v>88.867425680410321</v>
      </c>
      <c r="I27" s="108">
        <v>67.098149071123771</v>
      </c>
      <c r="J27" s="108">
        <v>86.413472512781567</v>
      </c>
      <c r="K27" s="108">
        <v>86.936464583914656</v>
      </c>
      <c r="L27" s="108">
        <v>127.13777978983261</v>
      </c>
      <c r="M27" s="55"/>
    </row>
    <row r="28" spans="1:13" s="11" customFormat="1" ht="12" customHeight="1">
      <c r="A28" s="49">
        <v>2011</v>
      </c>
      <c r="B28" s="108">
        <v>88.034393438735293</v>
      </c>
      <c r="C28" s="108">
        <v>49.640530469195291</v>
      </c>
      <c r="D28" s="108">
        <v>80.971816112868296</v>
      </c>
      <c r="E28" s="108">
        <v>80.339517750337535</v>
      </c>
      <c r="F28" s="108">
        <v>83.443353562721356</v>
      </c>
      <c r="G28" s="108">
        <v>96.276684667835767</v>
      </c>
      <c r="H28" s="108">
        <v>88.844755487238075</v>
      </c>
      <c r="I28" s="108">
        <v>47.534671411320403</v>
      </c>
      <c r="J28" s="108">
        <v>91.850196083167177</v>
      </c>
      <c r="K28" s="108">
        <v>92.779788453082716</v>
      </c>
      <c r="L28" s="108">
        <v>124.422853014532</v>
      </c>
    </row>
    <row r="29" spans="1:13" s="11" customFormat="1" ht="12" customHeight="1">
      <c r="A29" s="49">
        <v>2012</v>
      </c>
      <c r="B29" s="108">
        <v>98.656709265830173</v>
      </c>
      <c r="C29" s="108">
        <v>57.880872215357037</v>
      </c>
      <c r="D29" s="108">
        <v>71.932985940461592</v>
      </c>
      <c r="E29" s="108">
        <v>71.720516072157665</v>
      </c>
      <c r="F29" s="108">
        <v>34.656488810332732</v>
      </c>
      <c r="G29" s="108">
        <v>77.227792976689926</v>
      </c>
      <c r="H29" s="108">
        <v>101.0234955305836</v>
      </c>
      <c r="I29" s="108">
        <v>46.1188953628549</v>
      </c>
      <c r="J29" s="108">
        <v>109.7437924227105</v>
      </c>
      <c r="K29" s="108">
        <v>110.59497246892739</v>
      </c>
      <c r="L29" s="108">
        <v>124.9925129341166</v>
      </c>
    </row>
    <row r="30" spans="1:13" s="11" customFormat="1" ht="12" customHeight="1">
      <c r="A30" s="49">
        <v>2013</v>
      </c>
      <c r="B30" s="108">
        <v>89.67266671385417</v>
      </c>
      <c r="C30" s="108">
        <v>100.3291781387114</v>
      </c>
      <c r="D30" s="108">
        <v>71.715644575819326</v>
      </c>
      <c r="E30" s="108">
        <v>72.815205680080609</v>
      </c>
      <c r="F30" s="108">
        <v>45.947547277305731</v>
      </c>
      <c r="G30" s="108">
        <v>46.138420078149771</v>
      </c>
      <c r="H30" s="108">
        <v>90.968912343465746</v>
      </c>
      <c r="I30" s="108">
        <v>45.109150451054568</v>
      </c>
      <c r="J30" s="108">
        <v>97.799751883711096</v>
      </c>
      <c r="K30" s="108">
        <v>98.80832667136869</v>
      </c>
      <c r="L30" s="108">
        <v>113.2070887926066</v>
      </c>
    </row>
    <row r="31" spans="1:13" s="11" customFormat="1" ht="12" customHeight="1">
      <c r="A31" s="95">
        <v>2014</v>
      </c>
      <c r="B31" s="108">
        <v>96.093525981651524</v>
      </c>
      <c r="C31" s="108">
        <v>81.306505658468737</v>
      </c>
      <c r="D31" s="108">
        <v>89.665189965151527</v>
      </c>
      <c r="E31" s="108">
        <v>89.315132895089405</v>
      </c>
      <c r="F31" s="108">
        <v>59.821623296869802</v>
      </c>
      <c r="G31" s="108">
        <v>97.728219302563318</v>
      </c>
      <c r="H31" s="108">
        <v>96.698392952365467</v>
      </c>
      <c r="I31" s="108">
        <v>83.158917631258959</v>
      </c>
      <c r="J31" s="108">
        <v>98.374470743836099</v>
      </c>
      <c r="K31" s="108">
        <v>98.188865943146496</v>
      </c>
      <c r="L31" s="108">
        <v>104.9602578173607</v>
      </c>
    </row>
    <row r="32" spans="1:13" s="11" customFormat="1" ht="12" customHeight="1">
      <c r="A32" s="104">
        <v>2015</v>
      </c>
      <c r="B32" s="55">
        <v>100</v>
      </c>
      <c r="C32" s="55">
        <v>100</v>
      </c>
      <c r="D32" s="55">
        <v>100</v>
      </c>
      <c r="E32" s="55">
        <v>100</v>
      </c>
      <c r="F32" s="55">
        <v>100</v>
      </c>
      <c r="G32" s="55">
        <v>100</v>
      </c>
      <c r="H32" s="55">
        <v>100</v>
      </c>
      <c r="I32" s="55">
        <v>100</v>
      </c>
      <c r="J32" s="55">
        <v>100</v>
      </c>
      <c r="K32" s="55">
        <v>100</v>
      </c>
      <c r="L32" s="55">
        <v>100</v>
      </c>
    </row>
    <row r="33" spans="1:12" s="11" customFormat="1" ht="12" customHeight="1">
      <c r="A33" s="129">
        <v>2016</v>
      </c>
      <c r="B33" s="108">
        <v>109.21938904548676</v>
      </c>
      <c r="C33" s="108">
        <v>56.484790106578004</v>
      </c>
      <c r="D33" s="108">
        <v>109.64372137239651</v>
      </c>
      <c r="E33" s="108">
        <v>105.84628661778392</v>
      </c>
      <c r="F33" s="108">
        <v>125.19708094959232</v>
      </c>
      <c r="G33" s="108">
        <v>197.32693880585919</v>
      </c>
      <c r="H33" s="108">
        <v>109.58876809234482</v>
      </c>
      <c r="I33" s="108">
        <v>105.18459394347157</v>
      </c>
      <c r="J33" s="108">
        <v>110.91361923663146</v>
      </c>
      <c r="K33" s="108">
        <v>111.97732098676677</v>
      </c>
      <c r="L33" s="108">
        <v>108.36550072763679</v>
      </c>
    </row>
    <row r="34" spans="1:12" s="11" customFormat="1" ht="12" customHeight="1">
      <c r="A34" s="132">
        <v>2017</v>
      </c>
      <c r="B34" s="108">
        <v>110.75509343149247</v>
      </c>
      <c r="C34" s="108">
        <v>48.982225547821351</v>
      </c>
      <c r="D34" s="108">
        <v>99.590281652410553</v>
      </c>
      <c r="E34" s="108">
        <v>94.049278445833167</v>
      </c>
      <c r="F34" s="108">
        <v>77.499742431563917</v>
      </c>
      <c r="G34" s="108">
        <v>227.353126598096</v>
      </c>
      <c r="H34" s="108">
        <v>112.08011519755334</v>
      </c>
      <c r="I34" s="108">
        <v>108.40793626904568</v>
      </c>
      <c r="J34" s="108">
        <v>109.94443153879816</v>
      </c>
      <c r="K34" s="108">
        <v>110.86488047515159</v>
      </c>
      <c r="L34" s="108">
        <v>127.38420045111499</v>
      </c>
    </row>
    <row r="35" spans="1:12" s="11" customFormat="1" ht="12" customHeight="1">
      <c r="A35" s="49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</row>
    <row r="36" spans="1:12" s="11" customFormat="1" ht="12" customHeight="1">
      <c r="A36" s="49"/>
      <c r="B36" s="155" t="s">
        <v>2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</row>
    <row r="37" spans="1:12" s="11" customFormat="1" ht="12" hidden="1" customHeight="1" outlineLevel="1">
      <c r="A37" s="49">
        <v>1992</v>
      </c>
      <c r="B37" s="54">
        <v>34.933498203454775</v>
      </c>
      <c r="C37" s="54">
        <v>-43.526872436865958</v>
      </c>
      <c r="D37" s="54">
        <v>16.811057978336493</v>
      </c>
      <c r="E37" s="50" t="s">
        <v>78</v>
      </c>
      <c r="F37" s="50" t="s">
        <v>78</v>
      </c>
      <c r="G37" s="50" t="s">
        <v>78</v>
      </c>
      <c r="H37" s="54">
        <v>41.539251792884869</v>
      </c>
      <c r="I37" s="50" t="s">
        <v>78</v>
      </c>
      <c r="J37" s="50" t="s">
        <v>78</v>
      </c>
      <c r="K37" s="50" t="s">
        <v>78</v>
      </c>
      <c r="L37" s="50" t="s">
        <v>78</v>
      </c>
    </row>
    <row r="38" spans="1:12" s="11" customFormat="1" ht="12" hidden="1" customHeight="1" outlineLevel="1">
      <c r="A38" s="49">
        <v>1993</v>
      </c>
      <c r="B38" s="54">
        <v>37.952269954258156</v>
      </c>
      <c r="C38" s="54">
        <v>37.274766625660362</v>
      </c>
      <c r="D38" s="54">
        <v>48.959940498841121</v>
      </c>
      <c r="E38" s="50" t="s">
        <v>78</v>
      </c>
      <c r="F38" s="50" t="s">
        <v>78</v>
      </c>
      <c r="G38" s="50" t="s">
        <v>78</v>
      </c>
      <c r="H38" s="54">
        <v>35.810405218654893</v>
      </c>
      <c r="I38" s="50" t="s">
        <v>78</v>
      </c>
      <c r="J38" s="50" t="s">
        <v>78</v>
      </c>
      <c r="K38" s="50" t="s">
        <v>78</v>
      </c>
      <c r="L38" s="50" t="s">
        <v>78</v>
      </c>
    </row>
    <row r="39" spans="1:12" s="11" customFormat="1" ht="12" hidden="1" customHeight="1" outlineLevel="1">
      <c r="A39" s="49">
        <v>1994</v>
      </c>
      <c r="B39" s="54">
        <v>21.59864692209095</v>
      </c>
      <c r="C39" s="54">
        <v>-20.146797243973722</v>
      </c>
      <c r="D39" s="54">
        <v>30.632115769708577</v>
      </c>
      <c r="E39" s="50" t="s">
        <v>78</v>
      </c>
      <c r="F39" s="50" t="s">
        <v>78</v>
      </c>
      <c r="G39" s="50" t="s">
        <v>78</v>
      </c>
      <c r="H39" s="54">
        <v>20.1834363466578</v>
      </c>
      <c r="I39" s="50" t="s">
        <v>78</v>
      </c>
      <c r="J39" s="50" t="s">
        <v>78</v>
      </c>
      <c r="K39" s="50" t="s">
        <v>78</v>
      </c>
      <c r="L39" s="50" t="s">
        <v>78</v>
      </c>
    </row>
    <row r="40" spans="1:12" s="11" customFormat="1" ht="12" customHeight="1" collapsed="1">
      <c r="A40" s="49">
        <v>1995</v>
      </c>
      <c r="B40" s="54">
        <v>-2.7875680795568059</v>
      </c>
      <c r="C40" s="54">
        <v>-54.639719467591711</v>
      </c>
      <c r="D40" s="54">
        <v>-12.020374985894804</v>
      </c>
      <c r="E40" s="50" t="s">
        <v>78</v>
      </c>
      <c r="F40" s="50" t="s">
        <v>78</v>
      </c>
      <c r="G40" s="50" t="s">
        <v>78</v>
      </c>
      <c r="H40" s="54">
        <v>-0.28475778265068641</v>
      </c>
      <c r="I40" s="50" t="s">
        <v>78</v>
      </c>
      <c r="J40" s="50" t="s">
        <v>78</v>
      </c>
      <c r="K40" s="50" t="s">
        <v>78</v>
      </c>
      <c r="L40" s="50" t="s">
        <v>78</v>
      </c>
    </row>
    <row r="41" spans="1:12" s="11" customFormat="1" ht="12" customHeight="1">
      <c r="A41" s="49">
        <v>1996</v>
      </c>
      <c r="B41" s="54">
        <v>9.7453450666436794</v>
      </c>
      <c r="C41" s="54">
        <v>44.913779034977949</v>
      </c>
      <c r="D41" s="54">
        <v>-27.28416178862652</v>
      </c>
      <c r="E41" s="54">
        <v>-27.894857965276927</v>
      </c>
      <c r="F41" s="54">
        <v>-26.203364483822781</v>
      </c>
      <c r="G41" s="54">
        <v>-17.614932034895517</v>
      </c>
      <c r="H41" s="54">
        <v>16.984880321639963</v>
      </c>
      <c r="I41" s="54">
        <v>-31.82222178881544</v>
      </c>
      <c r="J41" s="54">
        <v>38.134158985222768</v>
      </c>
      <c r="K41" s="54">
        <v>39.632206437518391</v>
      </c>
      <c r="L41" s="54">
        <v>-7.317392341955113</v>
      </c>
    </row>
    <row r="42" spans="1:12" s="11" customFormat="1" ht="12" customHeight="1">
      <c r="A42" s="49">
        <v>1997</v>
      </c>
      <c r="B42" s="54">
        <v>-4.5783589611392586</v>
      </c>
      <c r="C42" s="54">
        <v>-41.865358961351305</v>
      </c>
      <c r="D42" s="54">
        <v>-12.791053469290247</v>
      </c>
      <c r="E42" s="54">
        <v>-13.470602845942594</v>
      </c>
      <c r="F42" s="54">
        <v>-8.8665275838810516</v>
      </c>
      <c r="G42" s="54">
        <v>-3.4715297044855475</v>
      </c>
      <c r="H42" s="54">
        <v>-3.4084436491679071</v>
      </c>
      <c r="I42" s="54">
        <v>-23.4125578643349</v>
      </c>
      <c r="J42" s="54">
        <v>-3.300954336149502</v>
      </c>
      <c r="K42" s="54">
        <v>-3.2996904289330189</v>
      </c>
      <c r="L42" s="54">
        <v>4.175127232509297</v>
      </c>
    </row>
    <row r="43" spans="1:12" s="11" customFormat="1" ht="12" customHeight="1">
      <c r="A43" s="49">
        <v>1998</v>
      </c>
      <c r="B43" s="54">
        <v>0.96119525888195767</v>
      </c>
      <c r="C43" s="54">
        <v>-11.699722204276767</v>
      </c>
      <c r="D43" s="54">
        <v>-13.271207179711439</v>
      </c>
      <c r="E43" s="54">
        <v>-13.150593187906637</v>
      </c>
      <c r="F43" s="54">
        <v>-12.916052322757281</v>
      </c>
      <c r="G43" s="54">
        <v>-14.736101767476001</v>
      </c>
      <c r="H43" s="54">
        <v>2.5571393642699149</v>
      </c>
      <c r="I43" s="54">
        <v>-0.3561004561012453</v>
      </c>
      <c r="J43" s="54">
        <v>5.8383837598863835</v>
      </c>
      <c r="K43" s="54">
        <v>5.9864730228007943</v>
      </c>
      <c r="L43" s="54">
        <v>-7.6662265998337205</v>
      </c>
    </row>
    <row r="44" spans="1:12" s="11" customFormat="1" ht="12" customHeight="1">
      <c r="A44" s="49">
        <v>1999</v>
      </c>
      <c r="B44" s="54">
        <v>-5.1536338531086017</v>
      </c>
      <c r="C44" s="54">
        <v>-19.744849329129693</v>
      </c>
      <c r="D44" s="54">
        <v>-9.677948001289451</v>
      </c>
      <c r="E44" s="54">
        <v>-8.1980335314343904</v>
      </c>
      <c r="F44" s="54">
        <v>-24.669142242173308</v>
      </c>
      <c r="G44" s="54">
        <v>-27.846118901600747</v>
      </c>
      <c r="H44" s="54">
        <v>-4.7028113261147695</v>
      </c>
      <c r="I44" s="54">
        <v>12.880901947386405</v>
      </c>
      <c r="J44" s="54">
        <v>-7.9866592192335446</v>
      </c>
      <c r="K44" s="54">
        <v>-8.0035709480243469</v>
      </c>
      <c r="L44" s="54">
        <v>2.4661206627287129</v>
      </c>
    </row>
    <row r="45" spans="1:12" s="11" customFormat="1" ht="12" customHeight="1">
      <c r="A45" s="49">
        <v>2000</v>
      </c>
      <c r="B45" s="54">
        <v>-11.043501956250495</v>
      </c>
      <c r="C45" s="54">
        <v>37.231065645213107</v>
      </c>
      <c r="D45" s="54">
        <v>-14.252757912965379</v>
      </c>
      <c r="E45" s="54">
        <v>-12.677510092404447</v>
      </c>
      <c r="F45" s="54">
        <v>0.36454039571304975</v>
      </c>
      <c r="G45" s="54">
        <v>-38.865749225284041</v>
      </c>
      <c r="H45" s="54">
        <v>-10.854822123696991</v>
      </c>
      <c r="I45" s="54">
        <v>-24.273043495253788</v>
      </c>
      <c r="J45" s="54">
        <v>-12.491526048886172</v>
      </c>
      <c r="K45" s="54">
        <v>-12.955554185060578</v>
      </c>
      <c r="L45" s="54">
        <v>-0.50916164908412043</v>
      </c>
    </row>
    <row r="46" spans="1:12" s="11" customFormat="1" ht="12" customHeight="1">
      <c r="A46" s="49">
        <v>2001</v>
      </c>
      <c r="B46" s="54">
        <v>-12.261060540556016</v>
      </c>
      <c r="C46" s="54">
        <v>-10.632759311173402</v>
      </c>
      <c r="D46" s="54">
        <v>6.7554889652461156</v>
      </c>
      <c r="E46" s="54">
        <v>8.4112047641083052</v>
      </c>
      <c r="F46" s="54">
        <v>-15.06662220911295</v>
      </c>
      <c r="G46" s="54">
        <v>-30.370772782833072</v>
      </c>
      <c r="H46" s="54">
        <v>-13.870800788781679</v>
      </c>
      <c r="I46" s="54">
        <v>-53.887326325462368</v>
      </c>
      <c r="J46" s="54">
        <v>-16.361166236531361</v>
      </c>
      <c r="K46" s="54">
        <v>-16.171151381607856</v>
      </c>
      <c r="L46" s="54">
        <v>4.2775501533567137</v>
      </c>
    </row>
    <row r="47" spans="1:12" s="11" customFormat="1" ht="12" customHeight="1">
      <c r="A47" s="49">
        <v>2002</v>
      </c>
      <c r="B47" s="54">
        <v>-7.6100807443842911</v>
      </c>
      <c r="C47" s="54">
        <v>-31.911473326105636</v>
      </c>
      <c r="D47" s="54">
        <v>-15.782832547876552</v>
      </c>
      <c r="E47" s="54">
        <v>-14.99768521372819</v>
      </c>
      <c r="F47" s="54">
        <v>-8.2145440298957482</v>
      </c>
      <c r="G47" s="54">
        <v>-43.106811266286961</v>
      </c>
      <c r="H47" s="54">
        <v>-6.6839647296775553</v>
      </c>
      <c r="I47" s="54">
        <v>-46.97995412939391</v>
      </c>
      <c r="J47" s="54">
        <v>-7.3171698108202889</v>
      </c>
      <c r="K47" s="54">
        <v>-6.970056796477607</v>
      </c>
      <c r="L47" s="54">
        <v>-0.45402749809879595</v>
      </c>
    </row>
    <row r="48" spans="1:12" s="11" customFormat="1" ht="12" customHeight="1">
      <c r="A48" s="49">
        <v>2003</v>
      </c>
      <c r="B48" s="54">
        <v>-11.475688707980851</v>
      </c>
      <c r="C48" s="54">
        <v>-13.526861658343876</v>
      </c>
      <c r="D48" s="54">
        <v>-13.794210713793547</v>
      </c>
      <c r="E48" s="54">
        <v>-14.634721651670347</v>
      </c>
      <c r="F48" s="54">
        <v>-49.856127493175272</v>
      </c>
      <c r="G48" s="54">
        <v>29.696928140427872</v>
      </c>
      <c r="H48" s="54">
        <v>-11.253339689820862</v>
      </c>
      <c r="I48" s="54">
        <v>25.037332333418846</v>
      </c>
      <c r="J48" s="54">
        <v>-9.9598444713064396</v>
      </c>
      <c r="K48" s="54">
        <v>-10.048943015757516</v>
      </c>
      <c r="L48" s="54">
        <v>-16.425237366202168</v>
      </c>
    </row>
    <row r="49" spans="1:16" s="11" customFormat="1" ht="12" customHeight="1">
      <c r="A49" s="49">
        <v>2004</v>
      </c>
      <c r="B49" s="54">
        <v>-9.2161861853965235</v>
      </c>
      <c r="C49" s="54">
        <v>17.311222229255037</v>
      </c>
      <c r="D49" s="54">
        <v>3.7115307413214254</v>
      </c>
      <c r="E49" s="54">
        <v>5.2156147163867246</v>
      </c>
      <c r="F49" s="54">
        <v>116.10277117457423</v>
      </c>
      <c r="G49" s="54">
        <v>-47.274649748876548</v>
      </c>
      <c r="H49" s="54">
        <v>-10.447349461693534</v>
      </c>
      <c r="I49" s="54">
        <v>30.082197855570399</v>
      </c>
      <c r="J49" s="54">
        <v>-13.407013907279648</v>
      </c>
      <c r="K49" s="54">
        <v>-14.202173693394187</v>
      </c>
      <c r="L49" s="54">
        <v>-6.9471615225752004</v>
      </c>
    </row>
    <row r="50" spans="1:16" s="11" customFormat="1" ht="12" customHeight="1">
      <c r="A50" s="49">
        <v>2005</v>
      </c>
      <c r="B50" s="54">
        <v>-1.252392853472017</v>
      </c>
      <c r="C50" s="54">
        <v>-1.2988395613754591</v>
      </c>
      <c r="D50" s="54">
        <v>-8.920026898171443</v>
      </c>
      <c r="E50" s="54">
        <v>-9.6171409116082458</v>
      </c>
      <c r="F50" s="54">
        <v>-30.416905498872708</v>
      </c>
      <c r="G50" s="54">
        <v>38.221343873517782</v>
      </c>
      <c r="H50" s="54">
        <v>-0.44464188105797575</v>
      </c>
      <c r="I50" s="54">
        <v>102.02645494193015</v>
      </c>
      <c r="J50" s="54">
        <v>1.9128822757515991</v>
      </c>
      <c r="K50" s="54">
        <v>1.5764938709035334</v>
      </c>
      <c r="L50" s="54">
        <v>-19.147141017682884</v>
      </c>
    </row>
    <row r="51" spans="1:16" s="11" customFormat="1" ht="12" customHeight="1">
      <c r="A51" s="49">
        <v>2006</v>
      </c>
      <c r="B51" s="54">
        <v>7.8862088754434012E-2</v>
      </c>
      <c r="C51" s="54">
        <v>-27.907469165210941</v>
      </c>
      <c r="D51" s="54">
        <v>7.1339630810655024</v>
      </c>
      <c r="E51" s="54">
        <v>8.7309874408004049</v>
      </c>
      <c r="F51" s="54">
        <v>-18.092413534580658</v>
      </c>
      <c r="G51" s="54">
        <v>-62.563487584650119</v>
      </c>
      <c r="H51" s="54">
        <v>-0.51510595171845353</v>
      </c>
      <c r="I51" s="54">
        <v>-38.670810002638447</v>
      </c>
      <c r="J51" s="54">
        <v>0.71681419830365201</v>
      </c>
      <c r="K51" s="54">
        <v>1.5392651288613735</v>
      </c>
      <c r="L51" s="54">
        <v>8.3135909651657727</v>
      </c>
    </row>
    <row r="52" spans="1:16" s="11" customFormat="1" ht="12" customHeight="1">
      <c r="A52" s="49">
        <v>2007</v>
      </c>
      <c r="B52" s="54">
        <v>-12.409605338783322</v>
      </c>
      <c r="C52" s="54">
        <v>65.183433648609963</v>
      </c>
      <c r="D52" s="54">
        <v>-10.131340430204176</v>
      </c>
      <c r="E52" s="54">
        <v>-10.6806382692494</v>
      </c>
      <c r="F52" s="54">
        <v>3.6151032140057566</v>
      </c>
      <c r="G52" s="54">
        <v>59.775405007363759</v>
      </c>
      <c r="H52" s="54">
        <v>-12.80622544466776</v>
      </c>
      <c r="I52" s="54">
        <v>-7.1317268976177672</v>
      </c>
      <c r="J52" s="54">
        <v>-16.944543530321781</v>
      </c>
      <c r="K52" s="54">
        <v>-17.43903339131549</v>
      </c>
      <c r="L52" s="54">
        <v>-2.8421590250889608</v>
      </c>
    </row>
    <row r="53" spans="1:16" s="11" customFormat="1" ht="12" customHeight="1">
      <c r="A53" s="49">
        <v>2008</v>
      </c>
      <c r="B53" s="54">
        <v>3.9039009884405118</v>
      </c>
      <c r="C53" s="54">
        <v>20.505324702443104</v>
      </c>
      <c r="D53" s="54">
        <v>1.2441696199140324</v>
      </c>
      <c r="E53" s="54">
        <v>-1.2922844198843677</v>
      </c>
      <c r="F53" s="54">
        <v>85.500316433443516</v>
      </c>
      <c r="G53" s="54">
        <v>182.63605254443098</v>
      </c>
      <c r="H53" s="54">
        <v>4.1208779284040702</v>
      </c>
      <c r="I53" s="54">
        <v>55.307744558656424</v>
      </c>
      <c r="J53" s="54">
        <v>6.7482007973283658</v>
      </c>
      <c r="K53" s="54">
        <v>7.252848136685401</v>
      </c>
      <c r="L53" s="54">
        <v>-10.660539308689124</v>
      </c>
    </row>
    <row r="54" spans="1:16" s="11" customFormat="1" ht="12" customHeight="1">
      <c r="A54" s="49">
        <v>2009</v>
      </c>
      <c r="B54" s="54">
        <v>-11.765227237032704</v>
      </c>
      <c r="C54" s="54">
        <v>10.230042402590882</v>
      </c>
      <c r="D54" s="54">
        <v>-38.605796686595482</v>
      </c>
      <c r="E54" s="54">
        <v>-38.658272094279923</v>
      </c>
      <c r="F54" s="54">
        <v>-57.234844673812049</v>
      </c>
      <c r="G54" s="54">
        <v>-37.261410788381731</v>
      </c>
      <c r="H54" s="54">
        <v>-9.0318590146502942</v>
      </c>
      <c r="I54" s="54">
        <v>43.09969299078972</v>
      </c>
      <c r="J54" s="54">
        <v>-12.547162081664183</v>
      </c>
      <c r="K54" s="54">
        <v>-11.171363607709523</v>
      </c>
      <c r="L54" s="54">
        <v>-15.124235280894709</v>
      </c>
    </row>
    <row r="55" spans="1:16" s="11" customFormat="1" ht="12" customHeight="1">
      <c r="A55" s="49">
        <v>2010</v>
      </c>
      <c r="B55" s="54">
        <v>5.0657757750729928</v>
      </c>
      <c r="C55" s="54">
        <v>-44.217012323414473</v>
      </c>
      <c r="D55" s="54">
        <v>-1.4926168525293519</v>
      </c>
      <c r="E55" s="54">
        <v>-2.8487727250807637</v>
      </c>
      <c r="F55" s="54">
        <v>-15.356256938067887</v>
      </c>
      <c r="G55" s="54">
        <v>31.885348050560793</v>
      </c>
      <c r="H55" s="54">
        <v>5.7899985175908597</v>
      </c>
      <c r="I55" s="54">
        <v>20.118274066491622</v>
      </c>
      <c r="J55" s="54">
        <v>8.8775093523436652</v>
      </c>
      <c r="K55" s="54">
        <v>8.1081660489131764</v>
      </c>
      <c r="L55" s="54">
        <v>-9.942146187147344</v>
      </c>
    </row>
    <row r="56" spans="1:16" s="11" customFormat="1" ht="12" customHeight="1">
      <c r="A56" s="49">
        <v>2011</v>
      </c>
      <c r="B56" s="54">
        <v>0.67753901376548242</v>
      </c>
      <c r="C56" s="54">
        <v>49.153082355439892</v>
      </c>
      <c r="D56" s="54">
        <v>9.3831646980268744</v>
      </c>
      <c r="E56" s="54">
        <v>9.8891519163899915</v>
      </c>
      <c r="F56" s="54">
        <v>108.58185076155129</v>
      </c>
      <c r="G56" s="54">
        <v>0.26549847338377219</v>
      </c>
      <c r="H56" s="54">
        <v>-2.5510127021988183E-2</v>
      </c>
      <c r="I56" s="54">
        <v>-29.156508682625741</v>
      </c>
      <c r="J56" s="54">
        <v>6.2915230834884568</v>
      </c>
      <c r="K56" s="54">
        <v>6.7213727831407795</v>
      </c>
      <c r="L56" s="54">
        <v>-2.1354209423733579</v>
      </c>
    </row>
    <row r="57" spans="1:16" s="11" customFormat="1" ht="12" customHeight="1">
      <c r="A57" s="49">
        <v>2012</v>
      </c>
      <c r="B57" s="54">
        <v>12.06609759228607</v>
      </c>
      <c r="C57" s="54">
        <v>16.600027574796641</v>
      </c>
      <c r="D57" s="54">
        <v>-11.162933729690948</v>
      </c>
      <c r="E57" s="54">
        <v>-10.728221825981336</v>
      </c>
      <c r="F57" s="54">
        <v>-58.467047007785105</v>
      </c>
      <c r="G57" s="54">
        <v>-19.785570885481178</v>
      </c>
      <c r="H57" s="54">
        <v>13.707888525952356</v>
      </c>
      <c r="I57" s="54">
        <v>-2.9784071424722924</v>
      </c>
      <c r="J57" s="54">
        <v>19.481282678309469</v>
      </c>
      <c r="K57" s="54">
        <v>19.201578611977041</v>
      </c>
      <c r="L57" s="54">
        <v>0.45784187211819471</v>
      </c>
    </row>
    <row r="58" spans="1:16" s="11" customFormat="1" ht="12" customHeight="1">
      <c r="A58" s="49">
        <v>2013</v>
      </c>
      <c r="B58" s="54">
        <v>-9.1063675434060229</v>
      </c>
      <c r="C58" s="54">
        <v>73.337363966142732</v>
      </c>
      <c r="D58" s="54">
        <v>-0.30214422743712532</v>
      </c>
      <c r="E58" s="54">
        <v>1.5263270091665078</v>
      </c>
      <c r="F58" s="54">
        <v>32.579926168419576</v>
      </c>
      <c r="G58" s="54">
        <v>-40.256715490916626</v>
      </c>
      <c r="H58" s="54">
        <v>-9.9527175676414288</v>
      </c>
      <c r="I58" s="54">
        <v>-2.1894386321611705</v>
      </c>
      <c r="J58" s="54">
        <v>-10.883568241375713</v>
      </c>
      <c r="K58" s="54">
        <v>-10.657487889759423</v>
      </c>
      <c r="L58" s="54">
        <v>-9.428904071815964</v>
      </c>
    </row>
    <row r="59" spans="1:16" s="11" customFormat="1" ht="12" customHeight="1">
      <c r="A59" s="95">
        <v>2014</v>
      </c>
      <c r="B59" s="54">
        <v>7.1603304586517424</v>
      </c>
      <c r="C59" s="54">
        <v>-18.960259451086728</v>
      </c>
      <c r="D59" s="54">
        <v>25.028772306934428</v>
      </c>
      <c r="E59" s="54">
        <v>22.660002208196104</v>
      </c>
      <c r="F59" s="54">
        <v>30.195466007859608</v>
      </c>
      <c r="G59" s="54">
        <v>111.8152705208158</v>
      </c>
      <c r="H59" s="54">
        <v>6.2982841734627613</v>
      </c>
      <c r="I59" s="54">
        <v>84.350440652811841</v>
      </c>
      <c r="J59" s="54">
        <v>0.58764858709290024</v>
      </c>
      <c r="K59" s="54">
        <v>-0.62693170615315807</v>
      </c>
      <c r="L59" s="54">
        <v>-7.2847301906631969</v>
      </c>
    </row>
    <row r="60" spans="1:16" s="11" customFormat="1" ht="12" customHeight="1">
      <c r="A60" s="104">
        <v>2015</v>
      </c>
      <c r="B60" s="54">
        <v>4.0652832523747691</v>
      </c>
      <c r="C60" s="54">
        <v>22.991388192297975</v>
      </c>
      <c r="D60" s="54">
        <v>11.526000267065854</v>
      </c>
      <c r="E60" s="54">
        <v>11.963109451408599</v>
      </c>
      <c r="F60" s="54">
        <v>67.16363496814796</v>
      </c>
      <c r="G60" s="54">
        <v>2.3245902909612397</v>
      </c>
      <c r="H60" s="54">
        <v>3.4143349716896836</v>
      </c>
      <c r="I60" s="54">
        <v>20.251685385585844</v>
      </c>
      <c r="J60" s="54">
        <v>1.652389328118204</v>
      </c>
      <c r="K60" s="54">
        <v>1.844541170179312</v>
      </c>
      <c r="L60" s="54">
        <v>-4.7258437817406502</v>
      </c>
    </row>
    <row r="61" spans="1:16" s="11" customFormat="1" ht="12" customHeight="1">
      <c r="A61" s="127">
        <v>2016</v>
      </c>
      <c r="B61" s="54">
        <v>9.2193890454867642</v>
      </c>
      <c r="C61" s="54">
        <v>-43.515209893421989</v>
      </c>
      <c r="D61" s="54">
        <v>9.6437213723965129</v>
      </c>
      <c r="E61" s="54">
        <v>5.8462866177839317</v>
      </c>
      <c r="F61" s="54">
        <v>25.197080949592319</v>
      </c>
      <c r="G61" s="54">
        <v>97.326938805859186</v>
      </c>
      <c r="H61" s="54">
        <v>9.5887680923448073</v>
      </c>
      <c r="I61" s="54">
        <v>5.1845939434715689</v>
      </c>
      <c r="J61" s="54">
        <v>10.913619236631462</v>
      </c>
      <c r="K61" s="54">
        <v>11.977320986766756</v>
      </c>
      <c r="L61" s="54">
        <v>8.3655007276367712</v>
      </c>
    </row>
    <row r="62" spans="1:16" s="11" customFormat="1" ht="12" customHeight="1">
      <c r="A62" s="132">
        <v>2017</v>
      </c>
      <c r="B62" s="54">
        <v>1.4060730420000169</v>
      </c>
      <c r="C62" s="54">
        <v>-13.28245098299999</v>
      </c>
      <c r="D62" s="54">
        <v>-9.1691887088000499</v>
      </c>
      <c r="E62" s="54">
        <v>-11.145415251600014</v>
      </c>
      <c r="F62" s="54">
        <v>-38.097804003299906</v>
      </c>
      <c r="G62" s="54">
        <v>15.216466628399971</v>
      </c>
      <c r="H62" s="54">
        <v>2.2733598968000024</v>
      </c>
      <c r="I62" s="54">
        <v>3.0644623939000155</v>
      </c>
      <c r="J62" s="54">
        <v>-0.87382208290000563</v>
      </c>
      <c r="K62" s="54">
        <v>-0.99345162199999493</v>
      </c>
      <c r="L62" s="54">
        <v>17.550511551900044</v>
      </c>
    </row>
    <row r="63" spans="1:16" s="97" customFormat="1" ht="12" customHeight="1">
      <c r="A63" s="97" t="s">
        <v>92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</row>
    <row r="64" spans="1:16" s="97" customFormat="1" ht="12" customHeight="1">
      <c r="A64" s="154" t="s">
        <v>142</v>
      </c>
      <c r="B64" s="154"/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31"/>
      <c r="N64" s="131"/>
      <c r="O64" s="131"/>
      <c r="P64" s="131"/>
    </row>
  </sheetData>
  <mergeCells count="10">
    <mergeCell ref="A64:L64"/>
    <mergeCell ref="B36:L36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17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62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145" t="s">
        <v>167</v>
      </c>
      <c r="B1" s="145"/>
      <c r="C1" s="145"/>
      <c r="D1" s="145"/>
      <c r="E1" s="145"/>
      <c r="F1" s="145"/>
      <c r="G1" s="145"/>
      <c r="H1" s="145"/>
      <c r="I1" s="145"/>
      <c r="J1" s="145"/>
      <c r="K1" s="161" t="s">
        <v>167</v>
      </c>
      <c r="L1" s="161"/>
      <c r="M1" s="161"/>
      <c r="N1" s="161"/>
      <c r="O1" s="161"/>
      <c r="P1" s="161"/>
      <c r="Q1" s="161"/>
      <c r="R1" s="161"/>
      <c r="S1" s="161"/>
    </row>
    <row r="2" spans="1:21" ht="12" customHeight="1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63"/>
    </row>
    <row r="3" spans="1:21" ht="20.399999999999999">
      <c r="A3" s="64" t="s">
        <v>0</v>
      </c>
      <c r="B3" s="43" t="s">
        <v>5</v>
      </c>
      <c r="C3" s="65" t="s">
        <v>6</v>
      </c>
      <c r="D3" s="65" t="s">
        <v>7</v>
      </c>
      <c r="E3" s="43" t="s">
        <v>8</v>
      </c>
      <c r="F3" s="65" t="s">
        <v>9</v>
      </c>
      <c r="G3" s="65" t="s">
        <v>10</v>
      </c>
      <c r="H3" s="65" t="s">
        <v>11</v>
      </c>
      <c r="I3" s="43" t="s">
        <v>12</v>
      </c>
      <c r="J3" s="66" t="s">
        <v>13</v>
      </c>
      <c r="K3" s="67" t="s">
        <v>14</v>
      </c>
      <c r="L3" s="43" t="s">
        <v>15</v>
      </c>
      <c r="M3" s="65" t="s">
        <v>16</v>
      </c>
      <c r="N3" s="43" t="s">
        <v>17</v>
      </c>
      <c r="O3" s="43" t="s">
        <v>18</v>
      </c>
      <c r="P3" s="43" t="s">
        <v>19</v>
      </c>
      <c r="Q3" s="65" t="s">
        <v>20</v>
      </c>
      <c r="R3" s="43" t="s">
        <v>21</v>
      </c>
      <c r="S3" s="68" t="s">
        <v>0</v>
      </c>
    </row>
    <row r="4" spans="1:21" ht="12" customHeight="1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69"/>
    </row>
    <row r="5" spans="1:21" ht="12" customHeight="1">
      <c r="B5" s="158" t="s">
        <v>1</v>
      </c>
      <c r="C5" s="158"/>
      <c r="D5" s="158"/>
      <c r="E5" s="158"/>
      <c r="F5" s="158"/>
      <c r="G5" s="158"/>
      <c r="H5" s="158"/>
      <c r="I5" s="158"/>
      <c r="J5" s="158"/>
      <c r="K5" s="158" t="s">
        <v>1</v>
      </c>
      <c r="L5" s="158"/>
      <c r="M5" s="158"/>
      <c r="N5" s="158"/>
      <c r="O5" s="158"/>
      <c r="P5" s="158"/>
      <c r="Q5" s="158"/>
      <c r="R5" s="158"/>
      <c r="S5" s="77"/>
    </row>
    <row r="6" spans="1:21" ht="12" customHeight="1">
      <c r="A6" s="49">
        <v>1991</v>
      </c>
      <c r="B6" s="78">
        <v>60010.277000000002</v>
      </c>
      <c r="C6" s="78">
        <v>74020.297999999995</v>
      </c>
      <c r="D6" s="78">
        <v>15308.591</v>
      </c>
      <c r="E6" s="78">
        <v>8139.4870000000001</v>
      </c>
      <c r="F6" s="78">
        <v>3412.6759999999999</v>
      </c>
      <c r="G6" s="78">
        <v>10067.883</v>
      </c>
      <c r="H6" s="78">
        <v>32917.364000000001</v>
      </c>
      <c r="I6" s="78">
        <v>7080.5060000000003</v>
      </c>
      <c r="J6" s="78">
        <v>40201.345999999998</v>
      </c>
      <c r="K6" s="78">
        <v>77789.678</v>
      </c>
      <c r="L6" s="78">
        <v>18067.373</v>
      </c>
      <c r="M6" s="78">
        <v>4440.3059999999996</v>
      </c>
      <c r="N6" s="78">
        <v>15627.78</v>
      </c>
      <c r="O6" s="78">
        <v>8776.9</v>
      </c>
      <c r="P6" s="78">
        <v>11064.736999999999</v>
      </c>
      <c r="Q6" s="78">
        <v>7795.7969999999996</v>
      </c>
      <c r="R6" s="78">
        <v>394721</v>
      </c>
      <c r="S6" s="49">
        <v>1991</v>
      </c>
      <c r="T6" s="11"/>
      <c r="U6" s="11"/>
    </row>
    <row r="7" spans="1:21" ht="12" customHeight="1">
      <c r="A7" s="49">
        <v>1992</v>
      </c>
      <c r="B7" s="78">
        <v>62241.264000000003</v>
      </c>
      <c r="C7" s="78">
        <v>77581.111999999994</v>
      </c>
      <c r="D7" s="78">
        <v>17343.864000000001</v>
      </c>
      <c r="E7" s="78">
        <v>11006.425999999999</v>
      </c>
      <c r="F7" s="78">
        <v>3395.7339999999999</v>
      </c>
      <c r="G7" s="78">
        <v>11533.188</v>
      </c>
      <c r="H7" s="78">
        <v>34032.493999999999</v>
      </c>
      <c r="I7" s="78">
        <v>10863.37</v>
      </c>
      <c r="J7" s="78">
        <v>40390.076000000001</v>
      </c>
      <c r="K7" s="78">
        <v>81086.539999999994</v>
      </c>
      <c r="L7" s="78">
        <v>18165.861000000001</v>
      </c>
      <c r="M7" s="78">
        <v>4526.0190000000002</v>
      </c>
      <c r="N7" s="78">
        <v>18933.143</v>
      </c>
      <c r="O7" s="78">
        <v>13877.09</v>
      </c>
      <c r="P7" s="78">
        <v>12034.058000000001</v>
      </c>
      <c r="Q7" s="78">
        <v>11928.759</v>
      </c>
      <c r="R7" s="78">
        <v>428939</v>
      </c>
      <c r="S7" s="49">
        <v>1992</v>
      </c>
      <c r="T7" s="11"/>
      <c r="U7" s="11"/>
    </row>
    <row r="8" spans="1:21" ht="12" customHeight="1">
      <c r="A8" s="49">
        <v>1993</v>
      </c>
      <c r="B8" s="78">
        <v>58525.667999999998</v>
      </c>
      <c r="C8" s="78">
        <v>70780.732000000004</v>
      </c>
      <c r="D8" s="78">
        <v>17648.972000000002</v>
      </c>
      <c r="E8" s="78">
        <v>14796.191000000001</v>
      </c>
      <c r="F8" s="78">
        <v>3547.2</v>
      </c>
      <c r="G8" s="78">
        <v>11265.867</v>
      </c>
      <c r="H8" s="78">
        <v>33091.408000000003</v>
      </c>
      <c r="I8" s="78">
        <v>12702.019</v>
      </c>
      <c r="J8" s="78">
        <v>37529.775999999998</v>
      </c>
      <c r="K8" s="78">
        <v>74021.073000000004</v>
      </c>
      <c r="L8" s="78">
        <v>17535.628000000001</v>
      </c>
      <c r="M8" s="78">
        <v>4077.7559999999999</v>
      </c>
      <c r="N8" s="78">
        <v>21709.649000000001</v>
      </c>
      <c r="O8" s="78">
        <v>16817.710999999999</v>
      </c>
      <c r="P8" s="78">
        <v>11657.111000000001</v>
      </c>
      <c r="Q8" s="78">
        <v>15491.24</v>
      </c>
      <c r="R8" s="78">
        <v>421198</v>
      </c>
      <c r="S8" s="49">
        <v>1993</v>
      </c>
      <c r="T8" s="11"/>
      <c r="U8" s="11"/>
    </row>
    <row r="9" spans="1:21" ht="12" customHeight="1">
      <c r="A9" s="49">
        <v>1994</v>
      </c>
      <c r="B9" s="78">
        <v>57168.358999999997</v>
      </c>
      <c r="C9" s="78">
        <v>75418.534</v>
      </c>
      <c r="D9" s="78">
        <v>16982.143</v>
      </c>
      <c r="E9" s="78">
        <v>17885.879000000001</v>
      </c>
      <c r="F9" s="78">
        <v>3072.7739999999999</v>
      </c>
      <c r="G9" s="78">
        <v>10494.638999999999</v>
      </c>
      <c r="H9" s="78">
        <v>30357.19</v>
      </c>
      <c r="I9" s="78">
        <v>14087.87</v>
      </c>
      <c r="J9" s="78">
        <v>38416.192000000003</v>
      </c>
      <c r="K9" s="78">
        <v>74205.744000000006</v>
      </c>
      <c r="L9" s="78">
        <v>18860.084999999999</v>
      </c>
      <c r="M9" s="78">
        <v>4497.7259999999997</v>
      </c>
      <c r="N9" s="78">
        <v>29759.812999999998</v>
      </c>
      <c r="O9" s="78">
        <v>19883.773000000001</v>
      </c>
      <c r="P9" s="78">
        <v>12500.195</v>
      </c>
      <c r="Q9" s="78">
        <v>18088.083999999999</v>
      </c>
      <c r="R9" s="78">
        <v>441679</v>
      </c>
      <c r="S9" s="49">
        <v>1994</v>
      </c>
      <c r="T9" s="11"/>
      <c r="U9" s="11"/>
    </row>
    <row r="10" spans="1:21" ht="12" customHeight="1">
      <c r="A10" s="49">
        <v>1995</v>
      </c>
      <c r="B10" s="78">
        <v>55464.756999999998</v>
      </c>
      <c r="C10" s="78">
        <v>76017.460999999996</v>
      </c>
      <c r="D10" s="78">
        <v>17544.642</v>
      </c>
      <c r="E10" s="78">
        <v>17768.402999999998</v>
      </c>
      <c r="F10" s="78">
        <v>2986.7190000000001</v>
      </c>
      <c r="G10" s="78">
        <v>9878.6440000000002</v>
      </c>
      <c r="H10" s="78">
        <v>31828.244999999999</v>
      </c>
      <c r="I10" s="78">
        <v>14696.687</v>
      </c>
      <c r="J10" s="78">
        <v>38431.68</v>
      </c>
      <c r="K10" s="78">
        <v>73354.462</v>
      </c>
      <c r="L10" s="78">
        <v>19678.651999999998</v>
      </c>
      <c r="M10" s="78">
        <v>4898.6890000000003</v>
      </c>
      <c r="N10" s="78">
        <v>32410.969000000001</v>
      </c>
      <c r="O10" s="78">
        <v>20343.078000000001</v>
      </c>
      <c r="P10" s="78">
        <v>13449.188</v>
      </c>
      <c r="Q10" s="78">
        <v>17220.724999999999</v>
      </c>
      <c r="R10" s="78">
        <v>445973</v>
      </c>
      <c r="S10" s="49">
        <v>1995</v>
      </c>
      <c r="T10" s="11"/>
      <c r="U10" s="11"/>
    </row>
    <row r="11" spans="1:21" ht="12" customHeight="1">
      <c r="A11" s="49">
        <v>1996</v>
      </c>
      <c r="B11" s="78">
        <v>56243.02</v>
      </c>
      <c r="C11" s="78">
        <v>76220.819000000003</v>
      </c>
      <c r="D11" s="78">
        <v>20825.698</v>
      </c>
      <c r="E11" s="78">
        <v>19113.223999999998</v>
      </c>
      <c r="F11" s="78">
        <v>3209.3670000000002</v>
      </c>
      <c r="G11" s="78">
        <v>9994.0390000000007</v>
      </c>
      <c r="H11" s="78">
        <v>30412.431</v>
      </c>
      <c r="I11" s="78">
        <v>13321.273999999999</v>
      </c>
      <c r="J11" s="78">
        <v>37865.197</v>
      </c>
      <c r="K11" s="78">
        <v>74030.222999999998</v>
      </c>
      <c r="L11" s="78">
        <v>18237.172999999999</v>
      </c>
      <c r="M11" s="78">
        <v>4883.7520000000004</v>
      </c>
      <c r="N11" s="78">
        <v>33260.474999999999</v>
      </c>
      <c r="O11" s="78">
        <v>17977.594000000001</v>
      </c>
      <c r="P11" s="78">
        <v>12751.79</v>
      </c>
      <c r="Q11" s="78">
        <v>14095.924999999999</v>
      </c>
      <c r="R11" s="78">
        <v>442442</v>
      </c>
      <c r="S11" s="49">
        <v>1996</v>
      </c>
      <c r="T11" s="11"/>
      <c r="U11" s="11"/>
    </row>
    <row r="12" spans="1:21" ht="12" customHeight="1">
      <c r="A12" s="49">
        <v>1997</v>
      </c>
      <c r="B12" s="78">
        <v>55199.419000000002</v>
      </c>
      <c r="C12" s="78">
        <v>73205.554000000004</v>
      </c>
      <c r="D12" s="78">
        <v>23531.217000000001</v>
      </c>
      <c r="E12" s="78">
        <v>18264.044999999998</v>
      </c>
      <c r="F12" s="78">
        <v>3146.5859999999998</v>
      </c>
      <c r="G12" s="78">
        <v>10870.278</v>
      </c>
      <c r="H12" s="78">
        <v>32085.825000000001</v>
      </c>
      <c r="I12" s="78">
        <v>12282.563</v>
      </c>
      <c r="J12" s="78">
        <v>39875.052000000003</v>
      </c>
      <c r="K12" s="78">
        <v>75378.831000000006</v>
      </c>
      <c r="L12" s="78">
        <v>19351.275000000001</v>
      </c>
      <c r="M12" s="78">
        <v>5034.5820000000003</v>
      </c>
      <c r="N12" s="78">
        <v>31392.055</v>
      </c>
      <c r="O12" s="78">
        <v>17102.218000000001</v>
      </c>
      <c r="P12" s="78">
        <v>13268.748</v>
      </c>
      <c r="Q12" s="78">
        <v>14224.753000000001</v>
      </c>
      <c r="R12" s="78">
        <v>444213</v>
      </c>
      <c r="S12" s="49">
        <v>1997</v>
      </c>
      <c r="T12" s="11"/>
      <c r="U12" s="11"/>
    </row>
    <row r="13" spans="1:21" ht="12" customHeight="1">
      <c r="A13" s="49">
        <v>1998</v>
      </c>
      <c r="B13" s="78">
        <v>58434.209000000003</v>
      </c>
      <c r="C13" s="78">
        <v>79129.141000000003</v>
      </c>
      <c r="D13" s="78">
        <v>19313.153999999999</v>
      </c>
      <c r="E13" s="78">
        <v>18279.677</v>
      </c>
      <c r="F13" s="78">
        <v>3405.3440000000001</v>
      </c>
      <c r="G13" s="78">
        <v>11861.717000000001</v>
      </c>
      <c r="H13" s="78">
        <v>33389.851000000002</v>
      </c>
      <c r="I13" s="78">
        <v>11459.517</v>
      </c>
      <c r="J13" s="78">
        <v>43178.394999999997</v>
      </c>
      <c r="K13" s="78">
        <v>80298.297999999995</v>
      </c>
      <c r="L13" s="78">
        <v>20521.115000000002</v>
      </c>
      <c r="M13" s="78">
        <v>5940.5529999999999</v>
      </c>
      <c r="N13" s="78">
        <v>28914.996999999999</v>
      </c>
      <c r="O13" s="78">
        <v>17034.866999999998</v>
      </c>
      <c r="P13" s="78">
        <v>14224.264999999999</v>
      </c>
      <c r="Q13" s="78">
        <v>13866.901</v>
      </c>
      <c r="R13" s="78">
        <v>459252</v>
      </c>
      <c r="S13" s="49">
        <v>1998</v>
      </c>
      <c r="T13" s="11"/>
      <c r="U13" s="11"/>
    </row>
    <row r="14" spans="1:21" ht="12" customHeight="1">
      <c r="A14" s="49">
        <v>1999</v>
      </c>
      <c r="B14" s="78">
        <v>61141.502</v>
      </c>
      <c r="C14" s="78">
        <v>80934.707999999999</v>
      </c>
      <c r="D14" s="78">
        <v>18923.632000000001</v>
      </c>
      <c r="E14" s="78">
        <v>17767.457999999999</v>
      </c>
      <c r="F14" s="78">
        <v>3840.31</v>
      </c>
      <c r="G14" s="78">
        <v>11324.736999999999</v>
      </c>
      <c r="H14" s="78">
        <v>35225.182999999997</v>
      </c>
      <c r="I14" s="78">
        <v>10878.103999999999</v>
      </c>
      <c r="J14" s="78">
        <v>46810.107000000004</v>
      </c>
      <c r="K14" s="78">
        <v>87882.379000000001</v>
      </c>
      <c r="L14" s="78">
        <v>21349.523000000001</v>
      </c>
      <c r="M14" s="78">
        <v>5804.4949999999999</v>
      </c>
      <c r="N14" s="78">
        <v>27430.6</v>
      </c>
      <c r="O14" s="78">
        <v>15460.178</v>
      </c>
      <c r="P14" s="78">
        <v>14846.54</v>
      </c>
      <c r="Q14" s="78">
        <v>14857.544</v>
      </c>
      <c r="R14" s="78">
        <v>474477</v>
      </c>
      <c r="S14" s="49">
        <v>1999</v>
      </c>
      <c r="T14" s="11"/>
      <c r="U14" s="11"/>
    </row>
    <row r="15" spans="1:21" ht="12" customHeight="1">
      <c r="A15" s="49">
        <v>2000</v>
      </c>
      <c r="B15" s="78">
        <v>65493.673999999999</v>
      </c>
      <c r="C15" s="78">
        <v>86876.547999999995</v>
      </c>
      <c r="D15" s="78">
        <v>17830.351999999999</v>
      </c>
      <c r="E15" s="78">
        <v>16686.975999999999</v>
      </c>
      <c r="F15" s="78">
        <v>4032.462</v>
      </c>
      <c r="G15" s="78">
        <v>12700.605</v>
      </c>
      <c r="H15" s="78">
        <v>35614.214</v>
      </c>
      <c r="I15" s="78">
        <v>10333.575000000001</v>
      </c>
      <c r="J15" s="78">
        <v>48871.027000000002</v>
      </c>
      <c r="K15" s="78">
        <v>91648.650999999998</v>
      </c>
      <c r="L15" s="78">
        <v>22379.488000000001</v>
      </c>
      <c r="M15" s="78">
        <v>5922.723</v>
      </c>
      <c r="N15" s="78">
        <v>26748.347000000002</v>
      </c>
      <c r="O15" s="78">
        <v>14339.92</v>
      </c>
      <c r="P15" s="78">
        <v>14557.388999999999</v>
      </c>
      <c r="Q15" s="78">
        <v>13466.049000000001</v>
      </c>
      <c r="R15" s="78">
        <v>487502</v>
      </c>
      <c r="S15" s="49">
        <v>2000</v>
      </c>
      <c r="T15" s="11"/>
      <c r="U15" s="11"/>
    </row>
    <row r="16" spans="1:21" ht="12" customHeight="1">
      <c r="A16" s="49">
        <v>2001</v>
      </c>
      <c r="B16" s="78">
        <v>69687.994999999995</v>
      </c>
      <c r="C16" s="78">
        <v>85684.600999999995</v>
      </c>
      <c r="D16" s="78">
        <v>16499.319</v>
      </c>
      <c r="E16" s="78">
        <v>14064.798000000001</v>
      </c>
      <c r="F16" s="78">
        <v>3904.8980000000001</v>
      </c>
      <c r="G16" s="78">
        <v>14746.727999999999</v>
      </c>
      <c r="H16" s="78">
        <v>37613.328999999998</v>
      </c>
      <c r="I16" s="78">
        <v>8959.2530000000006</v>
      </c>
      <c r="J16" s="78">
        <v>47382.733999999997</v>
      </c>
      <c r="K16" s="78">
        <v>90506.351999999999</v>
      </c>
      <c r="L16" s="78">
        <v>20578.074000000001</v>
      </c>
      <c r="M16" s="78">
        <v>4818.6890000000003</v>
      </c>
      <c r="N16" s="78">
        <v>21238.066999999999</v>
      </c>
      <c r="O16" s="78">
        <v>11125.550999999999</v>
      </c>
      <c r="P16" s="78">
        <v>13471.198</v>
      </c>
      <c r="Q16" s="78">
        <v>12858.412</v>
      </c>
      <c r="R16" s="78">
        <v>473140</v>
      </c>
      <c r="S16" s="49">
        <v>2001</v>
      </c>
      <c r="T16" s="11"/>
      <c r="U16" s="11"/>
    </row>
    <row r="17" spans="1:21" ht="12" customHeight="1">
      <c r="A17" s="49">
        <v>2002</v>
      </c>
      <c r="B17" s="78">
        <v>66625.582999999999</v>
      </c>
      <c r="C17" s="78">
        <v>82507.148000000001</v>
      </c>
      <c r="D17" s="78">
        <v>14096.191000000001</v>
      </c>
      <c r="E17" s="78">
        <v>12553.63</v>
      </c>
      <c r="F17" s="78">
        <v>4025.0720000000001</v>
      </c>
      <c r="G17" s="78">
        <v>15926.441000000001</v>
      </c>
      <c r="H17" s="78">
        <v>34268.99</v>
      </c>
      <c r="I17" s="78">
        <v>7843.9110000000001</v>
      </c>
      <c r="J17" s="78">
        <v>44392.45</v>
      </c>
      <c r="K17" s="78">
        <v>82719.297999999995</v>
      </c>
      <c r="L17" s="78">
        <v>20892.939999999999</v>
      </c>
      <c r="M17" s="78">
        <v>4885.817</v>
      </c>
      <c r="N17" s="78">
        <v>18577.992999999999</v>
      </c>
      <c r="O17" s="78">
        <v>10267.541999999999</v>
      </c>
      <c r="P17" s="78">
        <v>11870.883</v>
      </c>
      <c r="Q17" s="78">
        <v>10847.111999999999</v>
      </c>
      <c r="R17" s="78">
        <v>442301</v>
      </c>
      <c r="S17" s="49">
        <v>2002</v>
      </c>
      <c r="T17" s="11"/>
      <c r="U17" s="11"/>
    </row>
    <row r="18" spans="1:21" ht="12" customHeight="1">
      <c r="A18" s="49">
        <v>2003</v>
      </c>
      <c r="B18" s="78">
        <v>63421.894</v>
      </c>
      <c r="C18" s="78">
        <v>84548.774999999994</v>
      </c>
      <c r="D18" s="78">
        <v>12445.151</v>
      </c>
      <c r="E18" s="78">
        <v>11218.763000000001</v>
      </c>
      <c r="F18" s="78">
        <v>3227.7249999999999</v>
      </c>
      <c r="G18" s="78">
        <v>15337.575999999999</v>
      </c>
      <c r="H18" s="78">
        <v>33572.800000000003</v>
      </c>
      <c r="I18" s="78">
        <v>7623.643</v>
      </c>
      <c r="J18" s="78">
        <v>46460.593000000001</v>
      </c>
      <c r="K18" s="78">
        <v>78615.012000000002</v>
      </c>
      <c r="L18" s="78">
        <v>18825.394</v>
      </c>
      <c r="M18" s="78">
        <v>4896.0519999999997</v>
      </c>
      <c r="N18" s="78">
        <v>18741.424999999999</v>
      </c>
      <c r="O18" s="78">
        <v>9889.4740000000002</v>
      </c>
      <c r="P18" s="78">
        <v>11881.254000000001</v>
      </c>
      <c r="Q18" s="78">
        <v>11066.468000000001</v>
      </c>
      <c r="R18" s="78">
        <v>431772</v>
      </c>
      <c r="S18" s="49">
        <v>2003</v>
      </c>
      <c r="T18" s="11"/>
      <c r="U18" s="11"/>
    </row>
    <row r="19" spans="1:21" ht="12" customHeight="1">
      <c r="A19" s="49">
        <v>2004</v>
      </c>
      <c r="B19" s="78">
        <v>66120.475999999995</v>
      </c>
      <c r="C19" s="78">
        <v>83332.982000000004</v>
      </c>
      <c r="D19" s="78">
        <v>13444.857</v>
      </c>
      <c r="E19" s="78">
        <v>11347.61</v>
      </c>
      <c r="F19" s="78">
        <v>3768.306</v>
      </c>
      <c r="G19" s="78">
        <v>18324.578000000001</v>
      </c>
      <c r="H19" s="78">
        <v>34278.016000000003</v>
      </c>
      <c r="I19" s="78">
        <v>7619.2129999999997</v>
      </c>
      <c r="J19" s="78">
        <v>41723.923000000003</v>
      </c>
      <c r="K19" s="78">
        <v>78095.016000000003</v>
      </c>
      <c r="L19" s="78">
        <v>18732.373</v>
      </c>
      <c r="M19" s="78">
        <v>4292.0879999999997</v>
      </c>
      <c r="N19" s="78">
        <v>19590.347000000002</v>
      </c>
      <c r="O19" s="78">
        <v>10141.842000000001</v>
      </c>
      <c r="P19" s="78">
        <v>11544.705</v>
      </c>
      <c r="Q19" s="78">
        <v>9581.6679999999997</v>
      </c>
      <c r="R19" s="78">
        <v>431938</v>
      </c>
      <c r="S19" s="49">
        <v>2004</v>
      </c>
      <c r="T19" s="11"/>
      <c r="U19" s="11"/>
    </row>
    <row r="20" spans="1:21" ht="12" customHeight="1">
      <c r="A20" s="49">
        <v>2005</v>
      </c>
      <c r="B20" s="78">
        <v>64561.853999999999</v>
      </c>
      <c r="C20" s="78">
        <v>80981.47</v>
      </c>
      <c r="D20" s="78">
        <v>15414.069</v>
      </c>
      <c r="E20" s="78">
        <v>11211.781000000001</v>
      </c>
      <c r="F20" s="78">
        <v>3539.5569999999998</v>
      </c>
      <c r="G20" s="78">
        <v>19688.669999999998</v>
      </c>
      <c r="H20" s="78">
        <v>37866.716999999997</v>
      </c>
      <c r="I20" s="78">
        <v>8187.6970000000001</v>
      </c>
      <c r="J20" s="78">
        <v>39340.718000000001</v>
      </c>
      <c r="K20" s="78">
        <v>83930.248000000007</v>
      </c>
      <c r="L20" s="78">
        <v>18580.852999999999</v>
      </c>
      <c r="M20" s="78">
        <v>4320.1689999999999</v>
      </c>
      <c r="N20" s="78">
        <v>17986.348999999998</v>
      </c>
      <c r="O20" s="78">
        <v>9364.4850000000006</v>
      </c>
      <c r="P20" s="78">
        <v>11688.322</v>
      </c>
      <c r="Q20" s="78">
        <v>9871.0419999999995</v>
      </c>
      <c r="R20" s="78">
        <v>436534</v>
      </c>
      <c r="S20" s="49">
        <v>2005</v>
      </c>
      <c r="T20" s="11"/>
      <c r="U20" s="11"/>
    </row>
    <row r="21" spans="1:21" ht="12" customHeight="1">
      <c r="A21" s="49">
        <v>2006</v>
      </c>
      <c r="B21" s="78">
        <v>72064.308999999994</v>
      </c>
      <c r="C21" s="78">
        <v>98003.926999999996</v>
      </c>
      <c r="D21" s="78">
        <v>15644.370999999999</v>
      </c>
      <c r="E21" s="78">
        <v>11849.815000000001</v>
      </c>
      <c r="F21" s="78">
        <v>3886.93</v>
      </c>
      <c r="G21" s="78">
        <v>20651.088</v>
      </c>
      <c r="H21" s="78">
        <v>37969.057000000001</v>
      </c>
      <c r="I21" s="78">
        <v>8671.2369999999992</v>
      </c>
      <c r="J21" s="78">
        <v>42936</v>
      </c>
      <c r="K21" s="78">
        <v>83940.668999999994</v>
      </c>
      <c r="L21" s="78">
        <v>20084.636999999999</v>
      </c>
      <c r="M21" s="78">
        <v>4825.4629999999997</v>
      </c>
      <c r="N21" s="78">
        <v>18507.238000000001</v>
      </c>
      <c r="O21" s="78">
        <v>9060.3799999999992</v>
      </c>
      <c r="P21" s="78">
        <v>13760.925999999999</v>
      </c>
      <c r="Q21" s="78">
        <v>10458.954</v>
      </c>
      <c r="R21" s="78">
        <v>472315</v>
      </c>
      <c r="S21" s="49">
        <v>2006</v>
      </c>
      <c r="T21" s="11"/>
      <c r="U21" s="11"/>
    </row>
    <row r="22" spans="1:21" ht="12" customHeight="1">
      <c r="A22" s="49">
        <v>2007</v>
      </c>
      <c r="B22" s="78">
        <v>76808.351999999999</v>
      </c>
      <c r="C22" s="78">
        <v>99478.316999999995</v>
      </c>
      <c r="D22" s="78">
        <v>16824.574000000001</v>
      </c>
      <c r="E22" s="78">
        <v>11529.901</v>
      </c>
      <c r="F22" s="78">
        <v>4068.6080000000002</v>
      </c>
      <c r="G22" s="78">
        <v>23439.760999999999</v>
      </c>
      <c r="H22" s="78">
        <v>41365.584000000003</v>
      </c>
      <c r="I22" s="78">
        <v>7611.1239999999998</v>
      </c>
      <c r="J22" s="78">
        <v>46419.353000000003</v>
      </c>
      <c r="K22" s="78">
        <v>89532.732000000004</v>
      </c>
      <c r="L22" s="78">
        <v>21961.142</v>
      </c>
      <c r="M22" s="78">
        <v>5197.049</v>
      </c>
      <c r="N22" s="78">
        <v>22007.112000000001</v>
      </c>
      <c r="O22" s="78">
        <v>9731.7080000000005</v>
      </c>
      <c r="P22" s="78">
        <v>14115.700999999999</v>
      </c>
      <c r="Q22" s="78">
        <v>11231.984</v>
      </c>
      <c r="R22" s="78">
        <v>501323</v>
      </c>
      <c r="S22" s="49">
        <v>2007</v>
      </c>
      <c r="T22" s="11"/>
      <c r="U22" s="11"/>
    </row>
    <row r="23" spans="1:21" ht="12" customHeight="1">
      <c r="A23" s="49">
        <v>2008</v>
      </c>
      <c r="B23" s="78">
        <v>80831.615000000005</v>
      </c>
      <c r="C23" s="78">
        <v>101164.7</v>
      </c>
      <c r="D23" s="78">
        <v>17084.675999999999</v>
      </c>
      <c r="E23" s="78">
        <v>12200.047</v>
      </c>
      <c r="F23" s="78">
        <v>4181.8410000000003</v>
      </c>
      <c r="G23" s="78">
        <v>24999.215</v>
      </c>
      <c r="H23" s="78">
        <v>45906.745000000003</v>
      </c>
      <c r="I23" s="78">
        <v>8041.72</v>
      </c>
      <c r="J23" s="78">
        <v>46044.09</v>
      </c>
      <c r="K23" s="78">
        <v>91665.376999999993</v>
      </c>
      <c r="L23" s="78">
        <v>22103.09</v>
      </c>
      <c r="M23" s="78">
        <v>5193.0550000000003</v>
      </c>
      <c r="N23" s="78">
        <v>20757.84</v>
      </c>
      <c r="O23" s="78">
        <v>9912.51</v>
      </c>
      <c r="P23" s="78">
        <v>14594.126</v>
      </c>
      <c r="Q23" s="78">
        <v>12332.352000000001</v>
      </c>
      <c r="R23" s="78">
        <v>517013</v>
      </c>
      <c r="S23" s="49">
        <v>2008</v>
      </c>
      <c r="T23" s="11"/>
      <c r="U23" s="11"/>
    </row>
    <row r="24" spans="1:21" ht="12" customHeight="1">
      <c r="A24" s="49">
        <v>2009</v>
      </c>
      <c r="B24" s="78">
        <v>72962.088000000003</v>
      </c>
      <c r="C24" s="78">
        <v>92136.892000000007</v>
      </c>
      <c r="D24" s="78">
        <v>16665.871999999999</v>
      </c>
      <c r="E24" s="78">
        <v>10610.635</v>
      </c>
      <c r="F24" s="78">
        <v>3592.502</v>
      </c>
      <c r="G24" s="78">
        <v>18556.633000000002</v>
      </c>
      <c r="H24" s="78">
        <v>36703.411</v>
      </c>
      <c r="I24" s="78">
        <v>7068.6940000000004</v>
      </c>
      <c r="J24" s="78">
        <v>48446.425999999999</v>
      </c>
      <c r="K24" s="78">
        <v>85787.994000000006</v>
      </c>
      <c r="L24" s="78">
        <v>21921.852999999999</v>
      </c>
      <c r="M24" s="78">
        <v>4283.7669999999998</v>
      </c>
      <c r="N24" s="78">
        <v>19013.524000000001</v>
      </c>
      <c r="O24" s="78">
        <v>10263.755999999999</v>
      </c>
      <c r="P24" s="78">
        <v>13224.855</v>
      </c>
      <c r="Q24" s="78">
        <v>9993.0969999999998</v>
      </c>
      <c r="R24" s="78">
        <v>471232</v>
      </c>
      <c r="S24" s="49">
        <v>2009</v>
      </c>
      <c r="T24" s="11"/>
      <c r="U24" s="11"/>
    </row>
    <row r="25" spans="1:21" ht="12" customHeight="1">
      <c r="A25" s="49">
        <v>2010</v>
      </c>
      <c r="B25" s="78">
        <v>75912.498000000007</v>
      </c>
      <c r="C25" s="78">
        <v>97662.483999999997</v>
      </c>
      <c r="D25" s="78">
        <v>17539.760999999999</v>
      </c>
      <c r="E25" s="78">
        <v>11417.296</v>
      </c>
      <c r="F25" s="78">
        <v>3904.1350000000002</v>
      </c>
      <c r="G25" s="78">
        <v>22934.573</v>
      </c>
      <c r="H25" s="78">
        <v>39862.078999999998</v>
      </c>
      <c r="I25" s="78">
        <v>7696.4740000000002</v>
      </c>
      <c r="J25" s="78">
        <v>50480.978000000003</v>
      </c>
      <c r="K25" s="78">
        <v>88537.887000000002</v>
      </c>
      <c r="L25" s="78">
        <v>22472.999</v>
      </c>
      <c r="M25" s="78">
        <v>5457.8860000000004</v>
      </c>
      <c r="N25" s="78">
        <v>21440.307000000001</v>
      </c>
      <c r="O25" s="78">
        <v>10134.349</v>
      </c>
      <c r="P25" s="78">
        <v>15486.26</v>
      </c>
      <c r="Q25" s="78">
        <v>10208.032999999999</v>
      </c>
      <c r="R25" s="78">
        <v>501148</v>
      </c>
      <c r="S25" s="49">
        <v>2010</v>
      </c>
      <c r="T25" s="11"/>
      <c r="U25" s="11"/>
    </row>
    <row r="26" spans="1:21" ht="12" customHeight="1">
      <c r="A26" s="49">
        <v>2011</v>
      </c>
      <c r="B26" s="78">
        <v>83679.585000000006</v>
      </c>
      <c r="C26" s="78">
        <v>111949.40300000001</v>
      </c>
      <c r="D26" s="78">
        <v>17688.071</v>
      </c>
      <c r="E26" s="78">
        <v>11858.174999999999</v>
      </c>
      <c r="F26" s="78">
        <v>3925.44</v>
      </c>
      <c r="G26" s="78">
        <v>19778.902999999998</v>
      </c>
      <c r="H26" s="78">
        <v>45453.851999999999</v>
      </c>
      <c r="I26" s="78">
        <v>8751.7360000000008</v>
      </c>
      <c r="J26" s="78">
        <v>57572.639999999999</v>
      </c>
      <c r="K26" s="78">
        <v>95947.425000000003</v>
      </c>
      <c r="L26" s="78">
        <v>24789.419000000002</v>
      </c>
      <c r="M26" s="78">
        <v>5515.3109999999997</v>
      </c>
      <c r="N26" s="78">
        <v>23561.075000000001</v>
      </c>
      <c r="O26" s="78">
        <v>9836.9390000000003</v>
      </c>
      <c r="P26" s="78">
        <v>17243.484</v>
      </c>
      <c r="Q26" s="78">
        <v>11149.54</v>
      </c>
      <c r="R26" s="78">
        <v>548701</v>
      </c>
      <c r="S26" s="49">
        <v>2011</v>
      </c>
      <c r="T26" s="11"/>
      <c r="U26" s="11"/>
    </row>
    <row r="27" spans="1:21" ht="12" customHeight="1">
      <c r="A27" s="49">
        <v>2012</v>
      </c>
      <c r="B27" s="78">
        <v>89993.546000000002</v>
      </c>
      <c r="C27" s="78">
        <v>113783.53</v>
      </c>
      <c r="D27" s="78">
        <v>20433.607</v>
      </c>
      <c r="E27" s="78">
        <v>13166.793</v>
      </c>
      <c r="F27" s="78">
        <v>5327.6679999999997</v>
      </c>
      <c r="G27" s="78">
        <v>19909.496999999999</v>
      </c>
      <c r="H27" s="78">
        <v>42055.599000000002</v>
      </c>
      <c r="I27" s="78">
        <v>8586.0490000000009</v>
      </c>
      <c r="J27" s="78">
        <v>59618.076999999997</v>
      </c>
      <c r="K27" s="78">
        <v>92744.646999999997</v>
      </c>
      <c r="L27" s="78">
        <v>24696.543000000001</v>
      </c>
      <c r="M27" s="78">
        <v>5408.4189999999999</v>
      </c>
      <c r="N27" s="78">
        <v>23352.965</v>
      </c>
      <c r="O27" s="78">
        <v>10670.739</v>
      </c>
      <c r="P27" s="78">
        <v>16955.434000000001</v>
      </c>
      <c r="Q27" s="78">
        <v>11173.885</v>
      </c>
      <c r="R27" s="78">
        <v>557877</v>
      </c>
      <c r="S27" s="49">
        <v>2012</v>
      </c>
      <c r="T27" s="11"/>
      <c r="U27" s="11"/>
    </row>
    <row r="28" spans="1:21" ht="12" customHeight="1">
      <c r="A28" s="49">
        <v>2013</v>
      </c>
      <c r="B28" s="78">
        <v>88851.964000000007</v>
      </c>
      <c r="C28" s="78">
        <v>116009.034</v>
      </c>
      <c r="D28" s="78">
        <v>20639.406999999999</v>
      </c>
      <c r="E28" s="78">
        <v>12700.912</v>
      </c>
      <c r="F28" s="78">
        <v>4689.0079999999998</v>
      </c>
      <c r="G28" s="78">
        <v>21350.436000000002</v>
      </c>
      <c r="H28" s="78">
        <v>43510.675999999999</v>
      </c>
      <c r="I28" s="78">
        <v>7746.857</v>
      </c>
      <c r="J28" s="78">
        <v>60370.311000000002</v>
      </c>
      <c r="K28" s="78">
        <v>93806.930999999997</v>
      </c>
      <c r="L28" s="78">
        <v>26044.731</v>
      </c>
      <c r="M28" s="78">
        <v>5562.95</v>
      </c>
      <c r="N28" s="78">
        <v>22102.607</v>
      </c>
      <c r="O28" s="78">
        <v>10317.287</v>
      </c>
      <c r="P28" s="78">
        <v>15108.98</v>
      </c>
      <c r="Q28" s="78">
        <v>10687.907999999999</v>
      </c>
      <c r="R28" s="78">
        <v>559500</v>
      </c>
      <c r="S28" s="49">
        <v>2013</v>
      </c>
      <c r="T28" s="11"/>
      <c r="U28" s="11"/>
    </row>
    <row r="29" spans="1:21" ht="12" customHeight="1">
      <c r="A29" s="95">
        <v>2014</v>
      </c>
      <c r="B29" s="78">
        <v>90890.111000000004</v>
      </c>
      <c r="C29" s="78">
        <v>122925.311</v>
      </c>
      <c r="D29" s="78">
        <v>22882.143</v>
      </c>
      <c r="E29" s="78">
        <v>13743.356</v>
      </c>
      <c r="F29" s="78">
        <v>4114.1239999999998</v>
      </c>
      <c r="G29" s="78">
        <v>22053.203000000001</v>
      </c>
      <c r="H29" s="78">
        <v>43985.766000000003</v>
      </c>
      <c r="I29" s="78">
        <v>8463.2960000000003</v>
      </c>
      <c r="J29" s="78">
        <v>63122.254999999997</v>
      </c>
      <c r="K29" s="78">
        <v>99118.582999999999</v>
      </c>
      <c r="L29" s="78">
        <v>27250.131000000001</v>
      </c>
      <c r="M29" s="78">
        <v>5863.4660000000003</v>
      </c>
      <c r="N29" s="78">
        <v>22880.99</v>
      </c>
      <c r="O29" s="78">
        <v>10312.115</v>
      </c>
      <c r="P29" s="78">
        <v>17802.567999999999</v>
      </c>
      <c r="Q29" s="78">
        <v>11257.581</v>
      </c>
      <c r="R29" s="78">
        <v>586665</v>
      </c>
      <c r="S29" s="95">
        <v>2014</v>
      </c>
      <c r="T29" s="11"/>
      <c r="U29" s="11"/>
    </row>
    <row r="30" spans="1:21" ht="12" customHeight="1">
      <c r="A30" s="104">
        <v>2015</v>
      </c>
      <c r="B30" s="78">
        <v>96444.010999999999</v>
      </c>
      <c r="C30" s="78">
        <v>128372.70699999999</v>
      </c>
      <c r="D30" s="78">
        <v>24698.452000000001</v>
      </c>
      <c r="E30" s="78">
        <v>14419.545</v>
      </c>
      <c r="F30" s="78">
        <v>5133.259</v>
      </c>
      <c r="G30" s="78">
        <v>23373.157999999999</v>
      </c>
      <c r="H30" s="78">
        <v>44630.241000000002</v>
      </c>
      <c r="I30" s="78">
        <v>8794.6200000000008</v>
      </c>
      <c r="J30" s="78">
        <v>65045.957999999999</v>
      </c>
      <c r="K30" s="78">
        <v>99848.354000000007</v>
      </c>
      <c r="L30" s="78">
        <v>27792.378000000001</v>
      </c>
      <c r="M30" s="78">
        <v>6150.3469999999998</v>
      </c>
      <c r="N30" s="78">
        <v>21963.325000000001</v>
      </c>
      <c r="O30" s="78">
        <v>10823.343999999999</v>
      </c>
      <c r="P30" s="78">
        <v>17456.897000000001</v>
      </c>
      <c r="Q30" s="78">
        <v>10994.405000000001</v>
      </c>
      <c r="R30" s="78">
        <v>605941</v>
      </c>
      <c r="S30" s="104">
        <v>2015</v>
      </c>
      <c r="T30" s="11"/>
      <c r="U30" s="11"/>
    </row>
    <row r="31" spans="1:21" ht="12" customHeight="1">
      <c r="A31" s="127">
        <v>2016</v>
      </c>
      <c r="B31" s="78">
        <v>99717.960999999996</v>
      </c>
      <c r="C31" s="78">
        <v>132619.73499999999</v>
      </c>
      <c r="D31" s="78">
        <v>25748.350999999999</v>
      </c>
      <c r="E31" s="78">
        <v>15819.695</v>
      </c>
      <c r="F31" s="78">
        <v>4967.46</v>
      </c>
      <c r="G31" s="78">
        <v>21833.498</v>
      </c>
      <c r="H31" s="78">
        <v>48993.614000000001</v>
      </c>
      <c r="I31" s="78">
        <v>9871.8870000000006</v>
      </c>
      <c r="J31" s="78">
        <v>69274.960000000006</v>
      </c>
      <c r="K31" s="78">
        <v>104949.69100000001</v>
      </c>
      <c r="L31" s="78">
        <v>28019.465</v>
      </c>
      <c r="M31" s="78">
        <v>5946.6009999999997</v>
      </c>
      <c r="N31" s="78">
        <v>24823.413</v>
      </c>
      <c r="O31" s="78">
        <v>11200.803</v>
      </c>
      <c r="P31" s="78">
        <v>20306.123</v>
      </c>
      <c r="Q31" s="78">
        <v>12327.742</v>
      </c>
      <c r="R31" s="78">
        <v>636421</v>
      </c>
      <c r="S31" s="127">
        <v>2016</v>
      </c>
      <c r="T31" s="11"/>
      <c r="U31" s="11"/>
    </row>
    <row r="32" spans="1:21" ht="12" customHeight="1">
      <c r="A32" s="132">
        <v>2017</v>
      </c>
      <c r="B32" s="78">
        <v>108645.077</v>
      </c>
      <c r="C32" s="78">
        <v>141886.109</v>
      </c>
      <c r="D32" s="78">
        <v>26025.452000000001</v>
      </c>
      <c r="E32" s="78">
        <v>16638.293000000001</v>
      </c>
      <c r="F32" s="78">
        <v>4552.7020000000002</v>
      </c>
      <c r="G32" s="78">
        <v>18799.008999999998</v>
      </c>
      <c r="H32" s="78">
        <v>51733.150999999998</v>
      </c>
      <c r="I32" s="78">
        <v>10108.431</v>
      </c>
      <c r="J32" s="78">
        <v>72788.481</v>
      </c>
      <c r="K32" s="78">
        <v>112143.95600000001</v>
      </c>
      <c r="L32" s="78">
        <v>29464.344000000001</v>
      </c>
      <c r="M32" s="78">
        <v>5866.1409999999996</v>
      </c>
      <c r="N32" s="78">
        <v>24278.508000000002</v>
      </c>
      <c r="O32" s="78">
        <v>11459.385</v>
      </c>
      <c r="P32" s="78">
        <v>19857.75</v>
      </c>
      <c r="Q32" s="78">
        <v>11642.210999999999</v>
      </c>
      <c r="R32" s="78">
        <v>665889</v>
      </c>
      <c r="S32" s="132">
        <v>2017</v>
      </c>
      <c r="T32" s="11"/>
      <c r="U32" s="11"/>
    </row>
    <row r="33" spans="1:21" ht="12" customHeight="1">
      <c r="A33" s="49"/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49"/>
      <c r="T33" s="11"/>
      <c r="U33" s="11"/>
    </row>
    <row r="34" spans="1:21" ht="12" customHeight="1">
      <c r="A34" s="49"/>
      <c r="B34" s="155" t="s">
        <v>2</v>
      </c>
      <c r="C34" s="155"/>
      <c r="D34" s="155"/>
      <c r="E34" s="155"/>
      <c r="F34" s="155"/>
      <c r="G34" s="155"/>
      <c r="H34" s="155"/>
      <c r="I34" s="155"/>
      <c r="J34" s="155"/>
      <c r="K34" s="155" t="s">
        <v>2</v>
      </c>
      <c r="L34" s="155"/>
      <c r="M34" s="155"/>
      <c r="N34" s="155"/>
      <c r="O34" s="155"/>
      <c r="P34" s="155"/>
      <c r="Q34" s="155"/>
      <c r="R34" s="155"/>
      <c r="S34" s="49"/>
      <c r="T34" s="11"/>
      <c r="U34" s="11"/>
    </row>
    <row r="35" spans="1:21" ht="12" customHeight="1">
      <c r="A35" s="49">
        <v>1992</v>
      </c>
      <c r="B35" s="79">
        <v>3.7176748909190991</v>
      </c>
      <c r="C35" s="79">
        <v>4.8105912786246847</v>
      </c>
      <c r="D35" s="79">
        <v>13.294972737856796</v>
      </c>
      <c r="E35" s="79">
        <v>35.222600638099152</v>
      </c>
      <c r="F35" s="79">
        <v>-0.49644326036224129</v>
      </c>
      <c r="G35" s="79">
        <v>14.554251375388461</v>
      </c>
      <c r="H35" s="79">
        <v>3.3876649418221945</v>
      </c>
      <c r="I35" s="79">
        <v>53.426464153833081</v>
      </c>
      <c r="J35" s="79">
        <v>0.4694618931415846</v>
      </c>
      <c r="K35" s="79">
        <v>4.2381741186793249</v>
      </c>
      <c r="L35" s="79">
        <v>0.54511521957287812</v>
      </c>
      <c r="M35" s="79">
        <v>1.9303399360314444</v>
      </c>
      <c r="N35" s="79">
        <v>21.150560092348371</v>
      </c>
      <c r="O35" s="79">
        <v>58.109241303877212</v>
      </c>
      <c r="P35" s="79">
        <v>8.7604522366867172</v>
      </c>
      <c r="Q35" s="79">
        <v>53.015259376302396</v>
      </c>
      <c r="R35" s="79">
        <v>8.6689079121708801</v>
      </c>
      <c r="S35" s="49">
        <v>1992</v>
      </c>
      <c r="T35" s="11"/>
      <c r="U35" s="11"/>
    </row>
    <row r="36" spans="1:21" ht="12" customHeight="1">
      <c r="A36" s="49">
        <v>1993</v>
      </c>
      <c r="B36" s="79">
        <v>-5.969666682861714</v>
      </c>
      <c r="C36" s="79">
        <v>-8.7655098318260656</v>
      </c>
      <c r="D36" s="79">
        <v>1.7591696982863709</v>
      </c>
      <c r="E36" s="79">
        <v>34.432294370579541</v>
      </c>
      <c r="F36" s="79">
        <v>4.4604789421079545</v>
      </c>
      <c r="G36" s="79">
        <v>-2.3178413462088656</v>
      </c>
      <c r="H36" s="79">
        <v>-2.7652572274015341</v>
      </c>
      <c r="I36" s="79">
        <v>16.925217496964564</v>
      </c>
      <c r="J36" s="79">
        <v>-7.0816900666391405</v>
      </c>
      <c r="K36" s="79">
        <v>-8.7134893164759433</v>
      </c>
      <c r="L36" s="79">
        <v>-3.4693263369129568</v>
      </c>
      <c r="M36" s="79">
        <v>-9.9041342955034111</v>
      </c>
      <c r="N36" s="79">
        <v>14.664791788663933</v>
      </c>
      <c r="O36" s="79">
        <v>21.190472930563971</v>
      </c>
      <c r="P36" s="79">
        <v>-3.1323349114654349</v>
      </c>
      <c r="Q36" s="79">
        <v>29.864640571579969</v>
      </c>
      <c r="R36" s="79">
        <v>-1.8046855147235306</v>
      </c>
      <c r="S36" s="49">
        <v>1993</v>
      </c>
      <c r="T36" s="11"/>
      <c r="U36" s="11"/>
    </row>
    <row r="37" spans="1:21" ht="12" customHeight="1">
      <c r="A37" s="49">
        <v>1994</v>
      </c>
      <c r="B37" s="79">
        <v>-2.3191687449000966</v>
      </c>
      <c r="C37" s="79">
        <v>6.5523509985740134</v>
      </c>
      <c r="D37" s="79">
        <v>-3.7782880498648979</v>
      </c>
      <c r="E37" s="79">
        <v>20.88164447187792</v>
      </c>
      <c r="F37" s="79">
        <v>-13.374661705006758</v>
      </c>
      <c r="G37" s="79">
        <v>-6.8457048179247977</v>
      </c>
      <c r="H37" s="79">
        <v>-8.2626221283784673</v>
      </c>
      <c r="I37" s="79">
        <v>10.910478090136706</v>
      </c>
      <c r="J37" s="79">
        <v>2.3619005879491652</v>
      </c>
      <c r="K37" s="79">
        <v>0.24948435967687033</v>
      </c>
      <c r="L37" s="79">
        <v>7.5529487737764356</v>
      </c>
      <c r="M37" s="79">
        <v>10.299046828696959</v>
      </c>
      <c r="N37" s="79">
        <v>37.081041706385918</v>
      </c>
      <c r="O37" s="79">
        <v>18.231149292552359</v>
      </c>
      <c r="P37" s="79">
        <v>7.23235800019404</v>
      </c>
      <c r="Q37" s="79">
        <v>16.763306229843437</v>
      </c>
      <c r="R37" s="79">
        <v>4.862558701608279</v>
      </c>
      <c r="S37" s="49">
        <v>1994</v>
      </c>
      <c r="T37" s="11"/>
      <c r="U37" s="11"/>
    </row>
    <row r="38" spans="1:21" ht="12" customHeight="1">
      <c r="A38" s="49">
        <v>1995</v>
      </c>
      <c r="B38" s="79">
        <v>-2.9799735899363498</v>
      </c>
      <c r="C38" s="79">
        <v>0.79413768504170434</v>
      </c>
      <c r="D38" s="79">
        <v>3.312296922714637</v>
      </c>
      <c r="E38" s="79">
        <v>-0.6568086477606272</v>
      </c>
      <c r="F38" s="79">
        <v>-2.8005639204184831</v>
      </c>
      <c r="G38" s="79">
        <v>-5.8696159057972324</v>
      </c>
      <c r="H38" s="79">
        <v>4.8458207100195949</v>
      </c>
      <c r="I38" s="79">
        <v>4.3215688390082931</v>
      </c>
      <c r="J38" s="79">
        <v>4.0316333279449168E-2</v>
      </c>
      <c r="K38" s="79">
        <v>-1.1471915166028168</v>
      </c>
      <c r="L38" s="79">
        <v>4.3402084349036585</v>
      </c>
      <c r="M38" s="79">
        <v>8.9147938313716821</v>
      </c>
      <c r="N38" s="79">
        <v>8.9085102786096115</v>
      </c>
      <c r="O38" s="79">
        <v>2.3099489216659208</v>
      </c>
      <c r="P38" s="79">
        <v>7.5918255675211554</v>
      </c>
      <c r="Q38" s="79">
        <v>-4.7951955552616852</v>
      </c>
      <c r="R38" s="79">
        <v>0.97219926688840985</v>
      </c>
      <c r="S38" s="49">
        <v>1995</v>
      </c>
      <c r="T38" s="11"/>
      <c r="U38" s="11"/>
    </row>
    <row r="39" spans="1:21" ht="12" customHeight="1">
      <c r="A39" s="49">
        <v>1996</v>
      </c>
      <c r="B39" s="79">
        <v>1.4031666991707965</v>
      </c>
      <c r="C39" s="79">
        <v>0.26751485425171495</v>
      </c>
      <c r="D39" s="79">
        <v>18.701185239345435</v>
      </c>
      <c r="E39" s="79">
        <v>7.5686092891972265</v>
      </c>
      <c r="F39" s="79">
        <v>7.4546015209331813</v>
      </c>
      <c r="G39" s="79">
        <v>1.1681259087785776</v>
      </c>
      <c r="H39" s="79">
        <v>-4.4482942744722465</v>
      </c>
      <c r="I39" s="79">
        <v>-9.3586602204973133</v>
      </c>
      <c r="J39" s="79">
        <v>-1.4740000957543344</v>
      </c>
      <c r="K39" s="79">
        <v>0.92122685052204645</v>
      </c>
      <c r="L39" s="79">
        <v>-7.3250901535328694</v>
      </c>
      <c r="M39" s="79">
        <v>-0.30491831590043716</v>
      </c>
      <c r="N39" s="79">
        <v>2.6210447456846993</v>
      </c>
      <c r="O39" s="79">
        <v>-11.627955218969319</v>
      </c>
      <c r="P39" s="79">
        <v>-5.1854282950018984</v>
      </c>
      <c r="Q39" s="79">
        <v>-18.145577494559603</v>
      </c>
      <c r="R39" s="79">
        <v>-0.79175196704733253</v>
      </c>
      <c r="S39" s="49">
        <v>1996</v>
      </c>
      <c r="T39" s="11"/>
      <c r="U39" s="11"/>
    </row>
    <row r="40" spans="1:21" ht="12" customHeight="1">
      <c r="A40" s="49">
        <v>1997</v>
      </c>
      <c r="B40" s="79">
        <v>-1.8555209161954593</v>
      </c>
      <c r="C40" s="79">
        <v>-3.9559598539606355</v>
      </c>
      <c r="D40" s="79">
        <v>12.991252442055014</v>
      </c>
      <c r="E40" s="79">
        <v>-4.4428872910190336</v>
      </c>
      <c r="F40" s="79">
        <v>-1.9561801439349438</v>
      </c>
      <c r="G40" s="79">
        <v>8.7676163761217936</v>
      </c>
      <c r="H40" s="79">
        <v>5.5023355416737445</v>
      </c>
      <c r="I40" s="79">
        <v>-7.7973848447228136</v>
      </c>
      <c r="J40" s="79">
        <v>5.3079216780517697</v>
      </c>
      <c r="K40" s="79">
        <v>1.821699226814431</v>
      </c>
      <c r="L40" s="79">
        <v>6.1089621730297807</v>
      </c>
      <c r="M40" s="79">
        <v>3.0884041613906703</v>
      </c>
      <c r="N40" s="79">
        <v>-5.6175385348525566</v>
      </c>
      <c r="O40" s="79">
        <v>-4.8692611480713168</v>
      </c>
      <c r="P40" s="79">
        <v>4.0540033987385158</v>
      </c>
      <c r="Q40" s="79">
        <v>0.91393789339828402</v>
      </c>
      <c r="R40" s="79">
        <v>0.40027845457710498</v>
      </c>
      <c r="S40" s="49">
        <v>1997</v>
      </c>
      <c r="T40" s="11"/>
      <c r="U40" s="11"/>
    </row>
    <row r="41" spans="1:21" ht="12" customHeight="1">
      <c r="A41" s="49">
        <v>1998</v>
      </c>
      <c r="B41" s="79">
        <v>5.8601884922013312</v>
      </c>
      <c r="C41" s="79">
        <v>8.0917180136359548</v>
      </c>
      <c r="D41" s="79">
        <v>-17.9253924690763</v>
      </c>
      <c r="E41" s="79">
        <v>8.5588926220907524E-2</v>
      </c>
      <c r="F41" s="79">
        <v>8.2234523385027387</v>
      </c>
      <c r="G41" s="79">
        <v>9.1206407048651386</v>
      </c>
      <c r="H41" s="79">
        <v>4.0641809895803078</v>
      </c>
      <c r="I41" s="79">
        <v>-6.700930416558819</v>
      </c>
      <c r="J41" s="79">
        <v>8.2842349647594062</v>
      </c>
      <c r="K41" s="79">
        <v>6.5263243469509291</v>
      </c>
      <c r="L41" s="79">
        <v>6.0452864216957209</v>
      </c>
      <c r="M41" s="79">
        <v>17.994959661000649</v>
      </c>
      <c r="N41" s="79">
        <v>-7.8907162974835643</v>
      </c>
      <c r="O41" s="79">
        <v>-0.39381441635232761</v>
      </c>
      <c r="P41" s="79">
        <v>7.2012596817725409</v>
      </c>
      <c r="Q41" s="79">
        <v>-2.515699218116481</v>
      </c>
      <c r="R41" s="79">
        <v>3.3855380189233557</v>
      </c>
      <c r="S41" s="49">
        <v>1998</v>
      </c>
      <c r="T41" s="11"/>
      <c r="U41" s="11"/>
    </row>
    <row r="42" spans="1:21" ht="12" customHeight="1">
      <c r="A42" s="49">
        <v>1999</v>
      </c>
      <c r="B42" s="79">
        <v>4.633061773797607</v>
      </c>
      <c r="C42" s="79">
        <v>2.2817978018995433</v>
      </c>
      <c r="D42" s="79">
        <v>-2.0168740952409792</v>
      </c>
      <c r="E42" s="79">
        <v>-2.802122816502731</v>
      </c>
      <c r="F42" s="79">
        <v>12.773041431350251</v>
      </c>
      <c r="G42" s="79">
        <v>-4.5270006020207774</v>
      </c>
      <c r="H42" s="79">
        <v>5.4966762205677355</v>
      </c>
      <c r="I42" s="79">
        <v>-5.0736257034218823</v>
      </c>
      <c r="J42" s="79">
        <v>8.4109471878239361</v>
      </c>
      <c r="K42" s="79">
        <v>9.444883875371815</v>
      </c>
      <c r="L42" s="79">
        <v>4.0368566717744017</v>
      </c>
      <c r="M42" s="79">
        <v>-2.2903254966330593</v>
      </c>
      <c r="N42" s="79">
        <v>-5.1336578039416736</v>
      </c>
      <c r="O42" s="79">
        <v>-9.2439171964183657</v>
      </c>
      <c r="P42" s="79">
        <v>4.374742737146704</v>
      </c>
      <c r="Q42" s="79">
        <v>7.1439393704476544</v>
      </c>
      <c r="R42" s="79">
        <v>3.3151733688693668</v>
      </c>
      <c r="S42" s="49">
        <v>1999</v>
      </c>
      <c r="T42" s="11"/>
      <c r="U42" s="11"/>
    </row>
    <row r="43" spans="1:21" ht="12" customHeight="1">
      <c r="A43" s="49">
        <v>2000</v>
      </c>
      <c r="B43" s="79">
        <v>7.1181960822617611</v>
      </c>
      <c r="C43" s="79">
        <v>7.3415227494241435</v>
      </c>
      <c r="D43" s="79">
        <v>-5.7773264667163318</v>
      </c>
      <c r="E43" s="79">
        <v>-6.0812413345792038</v>
      </c>
      <c r="F43" s="79">
        <v>5.0035544005561974</v>
      </c>
      <c r="G43" s="79">
        <v>12.149226953350009</v>
      </c>
      <c r="H43" s="79">
        <v>1.1044115796360785</v>
      </c>
      <c r="I43" s="79">
        <v>-5.0057344551954941</v>
      </c>
      <c r="J43" s="79">
        <v>4.4027243945415506</v>
      </c>
      <c r="K43" s="79">
        <v>4.285582664984517</v>
      </c>
      <c r="L43" s="79">
        <v>4.8242998215932005</v>
      </c>
      <c r="M43" s="79">
        <v>2.0368352457879695</v>
      </c>
      <c r="N43" s="79">
        <v>-2.4871967802381221</v>
      </c>
      <c r="O43" s="79">
        <v>-7.2460873348288715</v>
      </c>
      <c r="P43" s="79">
        <v>-1.9475985650528713</v>
      </c>
      <c r="Q43" s="79">
        <v>-9.3655788601400047</v>
      </c>
      <c r="R43" s="79">
        <v>2.7451277933387814</v>
      </c>
      <c r="S43" s="49">
        <v>2000</v>
      </c>
      <c r="T43" s="11"/>
      <c r="U43" s="11"/>
    </row>
    <row r="44" spans="1:21" ht="12" customHeight="1">
      <c r="A44" s="49">
        <v>2001</v>
      </c>
      <c r="B44" s="79">
        <v>6.4041620263966195</v>
      </c>
      <c r="C44" s="79">
        <v>-1.3720008764620815</v>
      </c>
      <c r="D44" s="79">
        <v>-7.4649844265553469</v>
      </c>
      <c r="E44" s="79">
        <v>-15.713919646076064</v>
      </c>
      <c r="F44" s="79">
        <v>-3.1634272065056024</v>
      </c>
      <c r="G44" s="79">
        <v>16.110437258697516</v>
      </c>
      <c r="H44" s="79">
        <v>5.613250372449599</v>
      </c>
      <c r="I44" s="79">
        <v>-13.299579284032873</v>
      </c>
      <c r="J44" s="79">
        <v>-3.0453483205908611</v>
      </c>
      <c r="K44" s="79">
        <v>-1.246389322195256</v>
      </c>
      <c r="L44" s="79">
        <v>-8.0493977342108991</v>
      </c>
      <c r="M44" s="79">
        <v>-18.640648904228669</v>
      </c>
      <c r="N44" s="79">
        <v>-20.600450562421685</v>
      </c>
      <c r="O44" s="79">
        <v>-22.415529514809009</v>
      </c>
      <c r="P44" s="79">
        <v>-7.4614410592448905</v>
      </c>
      <c r="Q44" s="79">
        <v>-4.5123629061501305</v>
      </c>
      <c r="R44" s="79">
        <v>-2.9460391957366312</v>
      </c>
      <c r="S44" s="49">
        <v>2001</v>
      </c>
      <c r="T44" s="11"/>
      <c r="U44" s="11"/>
    </row>
    <row r="45" spans="1:21" ht="12" customHeight="1">
      <c r="A45" s="49">
        <v>2002</v>
      </c>
      <c r="B45" s="79">
        <v>-4.3944613415840053</v>
      </c>
      <c r="C45" s="79">
        <v>-3.7083127690586934</v>
      </c>
      <c r="D45" s="79">
        <v>-14.565013259032071</v>
      </c>
      <c r="E45" s="79">
        <v>-10.744327789137117</v>
      </c>
      <c r="F45" s="79">
        <v>3.0775195664521959</v>
      </c>
      <c r="G45" s="79">
        <v>7.9998288433881868</v>
      </c>
      <c r="H45" s="79">
        <v>-8.8913666748295554</v>
      </c>
      <c r="I45" s="79">
        <v>-12.449051276931243</v>
      </c>
      <c r="J45" s="79">
        <v>-6.3109148577201211</v>
      </c>
      <c r="K45" s="79">
        <v>-8.6038756705164872</v>
      </c>
      <c r="L45" s="79">
        <v>1.5301043236602112</v>
      </c>
      <c r="M45" s="79">
        <v>1.3930760005470404</v>
      </c>
      <c r="N45" s="79">
        <v>-12.525028760856628</v>
      </c>
      <c r="O45" s="79">
        <v>-7.7120584859122943</v>
      </c>
      <c r="P45" s="79">
        <v>-11.879529942325846</v>
      </c>
      <c r="Q45" s="79">
        <v>-15.641900415074588</v>
      </c>
      <c r="R45" s="79">
        <v>-6.5179439489368889</v>
      </c>
      <c r="S45" s="49">
        <v>2002</v>
      </c>
      <c r="T45" s="11"/>
      <c r="U45" s="11"/>
    </row>
    <row r="46" spans="1:21" ht="12" customHeight="1">
      <c r="A46" s="49">
        <v>2003</v>
      </c>
      <c r="B46" s="79">
        <v>-4.8084967601709394</v>
      </c>
      <c r="C46" s="79">
        <v>2.4744849985603565</v>
      </c>
      <c r="D46" s="79">
        <v>-11.712667627730085</v>
      </c>
      <c r="E46" s="79">
        <v>-10.633314826070219</v>
      </c>
      <c r="F46" s="79">
        <v>-19.809508997603032</v>
      </c>
      <c r="G46" s="79">
        <v>-3.6974048376533233</v>
      </c>
      <c r="H46" s="79">
        <v>-2.0315451374551543</v>
      </c>
      <c r="I46" s="79">
        <v>-2.8081399699716059</v>
      </c>
      <c r="J46" s="79">
        <v>4.6587719308125628</v>
      </c>
      <c r="K46" s="79">
        <v>-4.9617031324419543</v>
      </c>
      <c r="L46" s="79">
        <v>-9.8959074213586007</v>
      </c>
      <c r="M46" s="79">
        <v>0.20948390003145789</v>
      </c>
      <c r="N46" s="79">
        <v>0.87970751200090547</v>
      </c>
      <c r="O46" s="79">
        <v>-3.6821665789144049</v>
      </c>
      <c r="P46" s="79">
        <v>8.7365025836746213E-2</v>
      </c>
      <c r="Q46" s="79">
        <v>2.0222525590221778</v>
      </c>
      <c r="R46" s="79">
        <v>-2.3805055833018685</v>
      </c>
      <c r="S46" s="49">
        <v>2003</v>
      </c>
      <c r="T46" s="11"/>
      <c r="U46" s="11"/>
    </row>
    <row r="47" spans="1:21" ht="12" customHeight="1">
      <c r="A47" s="49">
        <v>2004</v>
      </c>
      <c r="B47" s="79">
        <v>4.2549691120861155</v>
      </c>
      <c r="C47" s="79">
        <v>-1.437978255746458</v>
      </c>
      <c r="D47" s="79">
        <v>8.0328957037162638</v>
      </c>
      <c r="E47" s="79">
        <v>1.1484956050858699</v>
      </c>
      <c r="F47" s="79">
        <v>16.748050097204697</v>
      </c>
      <c r="G47" s="79">
        <v>19.475059161891053</v>
      </c>
      <c r="H47" s="79">
        <v>2.1005575942429715</v>
      </c>
      <c r="I47" s="79">
        <v>-5.8108702099517018E-2</v>
      </c>
      <c r="J47" s="79">
        <v>-10.195026998471576</v>
      </c>
      <c r="K47" s="79">
        <v>-0.66144618791128096</v>
      </c>
      <c r="L47" s="79">
        <v>-0.49412511631895484</v>
      </c>
      <c r="M47" s="79">
        <v>-12.335734996278632</v>
      </c>
      <c r="N47" s="79">
        <v>4.5296555624772452</v>
      </c>
      <c r="O47" s="79">
        <v>2.5518849637503678</v>
      </c>
      <c r="P47" s="79">
        <v>-2.8326050432050351</v>
      </c>
      <c r="Q47" s="79">
        <v>-13.417108331221854</v>
      </c>
      <c r="R47" s="79">
        <v>3.8446216984894477E-2</v>
      </c>
      <c r="S47" s="49">
        <v>2004</v>
      </c>
      <c r="T47" s="11"/>
      <c r="U47" s="11"/>
    </row>
    <row r="48" spans="1:21" ht="12" customHeight="1">
      <c r="A48" s="49">
        <v>2005</v>
      </c>
      <c r="B48" s="79">
        <v>-2.357245583047515</v>
      </c>
      <c r="C48" s="79">
        <v>-2.8218262968196797</v>
      </c>
      <c r="D48" s="79">
        <v>14.6465819606709</v>
      </c>
      <c r="E48" s="79">
        <v>-1.1969833295293029</v>
      </c>
      <c r="F48" s="79">
        <v>-6.0703403598327839</v>
      </c>
      <c r="G48" s="79">
        <v>7.444056829030373</v>
      </c>
      <c r="H48" s="79">
        <v>10.469395311560589</v>
      </c>
      <c r="I48" s="79">
        <v>7.4611905455327303</v>
      </c>
      <c r="J48" s="79">
        <v>-5.7118430594361911</v>
      </c>
      <c r="K48" s="79">
        <v>7.471964664172674</v>
      </c>
      <c r="L48" s="79">
        <v>-0.80886708800855445</v>
      </c>
      <c r="M48" s="79">
        <v>0.65425033223922924</v>
      </c>
      <c r="N48" s="79">
        <v>-8.1876957054410724</v>
      </c>
      <c r="O48" s="79">
        <v>-7.6648502313485096</v>
      </c>
      <c r="P48" s="79">
        <v>1.2440075341899188</v>
      </c>
      <c r="Q48" s="79">
        <v>3.0200795936573712</v>
      </c>
      <c r="R48" s="79">
        <v>1.0640415985627527</v>
      </c>
      <c r="S48" s="49">
        <v>2005</v>
      </c>
      <c r="T48" s="11"/>
      <c r="U48" s="11"/>
    </row>
    <row r="49" spans="1:21" ht="12" customHeight="1">
      <c r="A49" s="49">
        <v>2006</v>
      </c>
      <c r="B49" s="79">
        <v>11.620569322560044</v>
      </c>
      <c r="C49" s="79">
        <v>21.020187704668729</v>
      </c>
      <c r="D49" s="79">
        <v>1.4941025630545823</v>
      </c>
      <c r="E49" s="79">
        <v>5.6907461892093778</v>
      </c>
      <c r="F49" s="79">
        <v>9.8140247494248598</v>
      </c>
      <c r="G49" s="79">
        <v>4.8881818832861939</v>
      </c>
      <c r="H49" s="79">
        <v>0.27026372526566433</v>
      </c>
      <c r="I49" s="79">
        <v>5.9056899638567444</v>
      </c>
      <c r="J49" s="79">
        <v>9.1388316807029355</v>
      </c>
      <c r="K49" s="79">
        <v>1.2416262608908823E-2</v>
      </c>
      <c r="L49" s="79">
        <v>8.0931914159161522</v>
      </c>
      <c r="M49" s="79">
        <v>11.696162812149254</v>
      </c>
      <c r="N49" s="79">
        <v>2.8960240902698047</v>
      </c>
      <c r="O49" s="79">
        <v>-3.2474289830140322</v>
      </c>
      <c r="P49" s="79">
        <v>17.732263022870171</v>
      </c>
      <c r="Q49" s="79">
        <v>5.9559264361351154</v>
      </c>
      <c r="R49" s="79">
        <v>8.1966124059065208</v>
      </c>
      <c r="S49" s="49">
        <v>2006</v>
      </c>
      <c r="T49" s="11"/>
      <c r="U49" s="11"/>
    </row>
    <row r="50" spans="1:21" ht="12" customHeight="1">
      <c r="A50" s="49">
        <v>2007</v>
      </c>
      <c r="B50" s="79">
        <v>6.58306874211479</v>
      </c>
      <c r="C50" s="79">
        <v>1.5044193076059003</v>
      </c>
      <c r="D50" s="79">
        <v>7.5439466374199498</v>
      </c>
      <c r="E50" s="79">
        <v>-2.6997383503455552</v>
      </c>
      <c r="F50" s="79">
        <v>4.674074398046784</v>
      </c>
      <c r="G50" s="79">
        <v>13.503758252349712</v>
      </c>
      <c r="H50" s="79">
        <v>8.9455131845913343</v>
      </c>
      <c r="I50" s="79">
        <v>-12.225625940105189</v>
      </c>
      <c r="J50" s="79">
        <v>8.1128959381404826</v>
      </c>
      <c r="K50" s="79">
        <v>6.6619233163366971</v>
      </c>
      <c r="L50" s="79">
        <v>9.3429868809677714</v>
      </c>
      <c r="M50" s="79">
        <v>7.7005253174669406</v>
      </c>
      <c r="N50" s="79">
        <v>18.910839099815973</v>
      </c>
      <c r="O50" s="79">
        <v>7.4094905511689575</v>
      </c>
      <c r="P50" s="79">
        <v>2.5781331866765242</v>
      </c>
      <c r="Q50" s="79">
        <v>7.3910832765877075</v>
      </c>
      <c r="R50" s="79">
        <v>6.1416639319098465</v>
      </c>
      <c r="S50" s="49">
        <v>2007</v>
      </c>
      <c r="T50" s="11"/>
      <c r="U50" s="11"/>
    </row>
    <row r="51" spans="1:21" ht="12" customHeight="1">
      <c r="A51" s="49">
        <v>2008</v>
      </c>
      <c r="B51" s="79">
        <v>5.2380540595377028</v>
      </c>
      <c r="C51" s="79">
        <v>1.6952267095552145</v>
      </c>
      <c r="D51" s="79">
        <v>1.5459648487979365</v>
      </c>
      <c r="E51" s="79">
        <v>5.8122441814548012</v>
      </c>
      <c r="F51" s="79">
        <v>2.7830894497577532</v>
      </c>
      <c r="G51" s="79">
        <v>6.65302858676759</v>
      </c>
      <c r="H51" s="79">
        <v>10.978114076668177</v>
      </c>
      <c r="I51" s="79">
        <v>5.6574561129210394</v>
      </c>
      <c r="J51" s="79">
        <v>-0.80841928150098852</v>
      </c>
      <c r="K51" s="79">
        <v>2.38197243886178</v>
      </c>
      <c r="L51" s="79">
        <v>0.64635982955714155</v>
      </c>
      <c r="M51" s="79">
        <v>-7.6851305423502936E-2</v>
      </c>
      <c r="N51" s="79">
        <v>-5.6766739770307026</v>
      </c>
      <c r="O51" s="79">
        <v>1.8578650325307819</v>
      </c>
      <c r="P51" s="79">
        <v>3.3893109523926768</v>
      </c>
      <c r="Q51" s="79">
        <v>9.7967376021903334</v>
      </c>
      <c r="R51" s="79">
        <v>3.1297187641500699</v>
      </c>
      <c r="S51" s="49">
        <v>2008</v>
      </c>
      <c r="T51" s="11"/>
      <c r="U51" s="11"/>
    </row>
    <row r="52" spans="1:21" ht="12" customHeight="1">
      <c r="A52" s="49">
        <v>2009</v>
      </c>
      <c r="B52" s="79">
        <v>-9.7357042785796182</v>
      </c>
      <c r="C52" s="79">
        <v>-8.9238716666979627</v>
      </c>
      <c r="D52" s="79">
        <v>-2.4513429461582916</v>
      </c>
      <c r="E52" s="79">
        <v>-13.027917023598363</v>
      </c>
      <c r="F52" s="79">
        <v>-14.092812232698478</v>
      </c>
      <c r="G52" s="79">
        <v>-25.771137213708499</v>
      </c>
      <c r="H52" s="79">
        <v>-20.047890565972395</v>
      </c>
      <c r="I52" s="79">
        <v>-12.099724934466749</v>
      </c>
      <c r="J52" s="79">
        <v>5.2174687348582722</v>
      </c>
      <c r="K52" s="79">
        <v>-6.4117807533808389</v>
      </c>
      <c r="L52" s="79">
        <v>-0.81996227676764022</v>
      </c>
      <c r="M52" s="79">
        <v>-17.50969323452189</v>
      </c>
      <c r="N52" s="79">
        <v>-8.4031671888789958</v>
      </c>
      <c r="O52" s="79">
        <v>3.5434617468229419</v>
      </c>
      <c r="P52" s="79">
        <v>-9.3823432797551618</v>
      </c>
      <c r="Q52" s="79">
        <v>-18.968441705199467</v>
      </c>
      <c r="R52" s="79">
        <v>-8.8549030682013807</v>
      </c>
      <c r="S52" s="49">
        <v>2009</v>
      </c>
      <c r="T52" s="11"/>
      <c r="U52" s="11"/>
    </row>
    <row r="53" spans="1:21" ht="12" customHeight="1">
      <c r="A53" s="49">
        <v>2010</v>
      </c>
      <c r="B53" s="79">
        <v>4.0437576293046931</v>
      </c>
      <c r="C53" s="79">
        <v>5.9971547553394657</v>
      </c>
      <c r="D53" s="79">
        <v>5.2435840140857835</v>
      </c>
      <c r="E53" s="79">
        <v>7.6023819498079064</v>
      </c>
      <c r="F53" s="79">
        <v>8.6745393600337763</v>
      </c>
      <c r="G53" s="79">
        <v>23.592318714283977</v>
      </c>
      <c r="H53" s="79">
        <v>8.6059249370582904</v>
      </c>
      <c r="I53" s="79">
        <v>8.8811313659920614</v>
      </c>
      <c r="J53" s="79">
        <v>4.1995915240476336</v>
      </c>
      <c r="K53" s="79">
        <v>3.2054520356309837</v>
      </c>
      <c r="L53" s="79">
        <v>2.5141396578108584</v>
      </c>
      <c r="M53" s="79">
        <v>27.408563537652725</v>
      </c>
      <c r="N53" s="79">
        <v>12.7634572107727</v>
      </c>
      <c r="O53" s="79">
        <v>-1.2608152415158713</v>
      </c>
      <c r="P53" s="79">
        <v>17.099658181507465</v>
      </c>
      <c r="Q53" s="79">
        <v>2.1508447281158141</v>
      </c>
      <c r="R53" s="79">
        <v>6.3484652994703339</v>
      </c>
      <c r="S53" s="49">
        <v>2010</v>
      </c>
      <c r="T53" s="11"/>
      <c r="U53" s="11"/>
    </row>
    <row r="54" spans="1:21" ht="12" customHeight="1">
      <c r="A54" s="49">
        <v>2011</v>
      </c>
      <c r="B54" s="79">
        <v>10.231631423853287</v>
      </c>
      <c r="C54" s="79">
        <v>14.628871205037157</v>
      </c>
      <c r="D54" s="79">
        <v>0.84556454332530961</v>
      </c>
      <c r="E54" s="79">
        <v>3.8615010068933913</v>
      </c>
      <c r="F54" s="79">
        <v>0.54570346568445416</v>
      </c>
      <c r="G54" s="79">
        <v>-13.759445183479116</v>
      </c>
      <c r="H54" s="79">
        <v>14.027800707534595</v>
      </c>
      <c r="I54" s="79">
        <v>13.710979859088738</v>
      </c>
      <c r="J54" s="79">
        <v>14.048186625861319</v>
      </c>
      <c r="K54" s="79">
        <v>8.3687766345722707</v>
      </c>
      <c r="L54" s="79">
        <v>10.307569541564092</v>
      </c>
      <c r="M54" s="79">
        <v>1.0521472965906469</v>
      </c>
      <c r="N54" s="79">
        <v>9.8915001543587948</v>
      </c>
      <c r="O54" s="79">
        <v>-2.9346729622198779</v>
      </c>
      <c r="P54" s="79">
        <v>11.346987587706778</v>
      </c>
      <c r="Q54" s="79">
        <v>9.2231970645079429</v>
      </c>
      <c r="R54" s="79">
        <v>9.4888136837820269</v>
      </c>
      <c r="S54" s="49">
        <v>2011</v>
      </c>
      <c r="T54" s="11"/>
      <c r="U54" s="11"/>
    </row>
    <row r="55" spans="1:21" ht="12" customHeight="1">
      <c r="A55" s="49">
        <v>2012</v>
      </c>
      <c r="B55" s="79">
        <v>7.5454019041800962</v>
      </c>
      <c r="C55" s="79">
        <v>1.6383535336941435</v>
      </c>
      <c r="D55" s="79">
        <v>15.521963926987866</v>
      </c>
      <c r="E55" s="79">
        <v>11.035576722387731</v>
      </c>
      <c r="F55" s="79">
        <v>35.721549686149814</v>
      </c>
      <c r="G55" s="79">
        <v>0.660269176708141</v>
      </c>
      <c r="H55" s="79">
        <v>-7.4762706579851539</v>
      </c>
      <c r="I55" s="79">
        <v>-1.8931901053688023</v>
      </c>
      <c r="J55" s="79">
        <v>3.5527934796806306</v>
      </c>
      <c r="K55" s="79">
        <v>-3.3380551901210538</v>
      </c>
      <c r="L55" s="79">
        <v>-0.3746598498335203</v>
      </c>
      <c r="M55" s="79">
        <v>-1.9380956033123056</v>
      </c>
      <c r="N55" s="79">
        <v>-0.88327888264861087</v>
      </c>
      <c r="O55" s="79">
        <v>8.4762139929911058</v>
      </c>
      <c r="P55" s="79">
        <v>-1.6704860804231885</v>
      </c>
      <c r="Q55" s="79">
        <v>0.21834981532869335</v>
      </c>
      <c r="R55" s="79">
        <v>1.6723133364072567</v>
      </c>
      <c r="S55" s="49">
        <v>2012</v>
      </c>
      <c r="T55" s="11"/>
      <c r="U55" s="11"/>
    </row>
    <row r="56" spans="1:21" ht="12" customHeight="1">
      <c r="A56" s="49">
        <v>2013</v>
      </c>
      <c r="B56" s="79">
        <v>-1.2685154110940289</v>
      </c>
      <c r="C56" s="79">
        <v>1.9559104907362297</v>
      </c>
      <c r="D56" s="79">
        <v>1.0071643249280413</v>
      </c>
      <c r="E56" s="79">
        <v>-3.5383027590697225</v>
      </c>
      <c r="F56" s="79">
        <v>-11.987608837487613</v>
      </c>
      <c r="G56" s="79">
        <v>7.2374455266248248</v>
      </c>
      <c r="H56" s="79">
        <v>3.4598888961253351</v>
      </c>
      <c r="I56" s="79">
        <v>-9.77390182609021</v>
      </c>
      <c r="J56" s="79">
        <v>1.2617548868609134</v>
      </c>
      <c r="K56" s="79">
        <v>1.1453857816721182</v>
      </c>
      <c r="L56" s="79">
        <v>5.4590150532404493</v>
      </c>
      <c r="M56" s="79">
        <v>2.8572305511092964</v>
      </c>
      <c r="N56" s="79">
        <v>-5.3541723716881364</v>
      </c>
      <c r="O56" s="79">
        <v>-3.3123479076753597</v>
      </c>
      <c r="P56" s="79">
        <v>-10.890042684840751</v>
      </c>
      <c r="Q56" s="79">
        <v>-4.3492214211977398</v>
      </c>
      <c r="R56" s="79">
        <v>0.29092434353810859</v>
      </c>
      <c r="S56" s="49">
        <v>2013</v>
      </c>
      <c r="T56" s="11"/>
      <c r="U56" s="11"/>
    </row>
    <row r="57" spans="1:21" ht="12" customHeight="1">
      <c r="A57" s="95">
        <v>2014</v>
      </c>
      <c r="B57" s="79">
        <v>2.2938682593442792</v>
      </c>
      <c r="C57" s="79">
        <v>5.9618434543640859</v>
      </c>
      <c r="D57" s="79">
        <v>10.866281187245349</v>
      </c>
      <c r="E57" s="79">
        <v>8.2076310740520029</v>
      </c>
      <c r="F57" s="79">
        <v>-12.260247796548867</v>
      </c>
      <c r="G57" s="79">
        <v>3.2915814927620346</v>
      </c>
      <c r="H57" s="79">
        <v>1.0918929414013263</v>
      </c>
      <c r="I57" s="79">
        <v>9.248124755626705</v>
      </c>
      <c r="J57" s="79">
        <v>4.5584393295571886</v>
      </c>
      <c r="K57" s="79">
        <v>5.6623236080498174</v>
      </c>
      <c r="L57" s="79">
        <v>4.6281913988668322</v>
      </c>
      <c r="M57" s="79">
        <v>5.4020978078177961</v>
      </c>
      <c r="N57" s="79">
        <v>3.5216795919142072</v>
      </c>
      <c r="O57" s="79">
        <v>-5.012945748238451E-2</v>
      </c>
      <c r="P57" s="79">
        <v>17.827728940007859</v>
      </c>
      <c r="Q57" s="79">
        <v>5.3300702064426559</v>
      </c>
      <c r="R57" s="79">
        <v>4.8552278820375392</v>
      </c>
      <c r="S57" s="95">
        <v>2014</v>
      </c>
      <c r="T57" s="11"/>
      <c r="U57" s="11"/>
    </row>
    <row r="58" spans="1:21" ht="12" customHeight="1">
      <c r="A58" s="104">
        <v>2015</v>
      </c>
      <c r="B58" s="79">
        <v>6.1105657578083452</v>
      </c>
      <c r="C58" s="79">
        <v>4.4314681457262992</v>
      </c>
      <c r="D58" s="79">
        <v>7.9376699988283406</v>
      </c>
      <c r="E58" s="79">
        <v>4.9201155816672468</v>
      </c>
      <c r="F58" s="79">
        <v>24.771616023240909</v>
      </c>
      <c r="G58" s="79">
        <v>5.9853210438411111</v>
      </c>
      <c r="H58" s="79">
        <v>1.4651898980229134</v>
      </c>
      <c r="I58" s="79">
        <v>3.914834126089886</v>
      </c>
      <c r="J58" s="79">
        <v>3.0475828216213188</v>
      </c>
      <c r="K58" s="79">
        <v>0.73626052543549747</v>
      </c>
      <c r="L58" s="79">
        <v>1.9898876816408801</v>
      </c>
      <c r="M58" s="79">
        <v>4.8926863394449498</v>
      </c>
      <c r="N58" s="79">
        <v>-4.010600065818835</v>
      </c>
      <c r="O58" s="79">
        <v>4.9575572033477187</v>
      </c>
      <c r="P58" s="79">
        <v>-1.9416917828933435</v>
      </c>
      <c r="Q58" s="79">
        <v>-2.3377668790479902</v>
      </c>
      <c r="R58" s="79">
        <v>3.2856911525316832</v>
      </c>
      <c r="S58" s="104">
        <v>2015</v>
      </c>
      <c r="T58" s="11"/>
      <c r="U58" s="11"/>
    </row>
    <row r="59" spans="1:21" ht="12" customHeight="1">
      <c r="A59" s="127">
        <v>2016</v>
      </c>
      <c r="B59" s="79">
        <v>3.3946638739444239</v>
      </c>
      <c r="C59" s="79">
        <v>3.3083574376911713</v>
      </c>
      <c r="D59" s="79">
        <v>4.2508696496444287</v>
      </c>
      <c r="E59" s="79">
        <v>9.7100844721522037</v>
      </c>
      <c r="F59" s="79">
        <v>-3.2298974199431569</v>
      </c>
      <c r="G59" s="79">
        <v>-6.5872998419811353</v>
      </c>
      <c r="H59" s="79">
        <v>9.7767184362728301</v>
      </c>
      <c r="I59" s="79">
        <v>12.249159145022759</v>
      </c>
      <c r="J59" s="79">
        <v>6.5015600200707411</v>
      </c>
      <c r="K59" s="79">
        <v>5.1090847226184621</v>
      </c>
      <c r="L59" s="79">
        <v>0.81708373425260561</v>
      </c>
      <c r="M59" s="79">
        <v>-3.3127561745703247</v>
      </c>
      <c r="N59" s="79">
        <v>13.022108446694673</v>
      </c>
      <c r="O59" s="79">
        <v>3.4874526763632616</v>
      </c>
      <c r="P59" s="79">
        <v>16.321491729028352</v>
      </c>
      <c r="Q59" s="79">
        <v>12.127413898250964</v>
      </c>
      <c r="R59" s="79">
        <v>5.0301927085310183</v>
      </c>
      <c r="S59" s="127">
        <v>2016</v>
      </c>
      <c r="T59" s="11"/>
      <c r="U59" s="11"/>
    </row>
    <row r="60" spans="1:21" ht="12" customHeight="1">
      <c r="A60" s="132">
        <v>2017</v>
      </c>
      <c r="B60" s="79">
        <v>8.9523651611769424</v>
      </c>
      <c r="C60" s="79">
        <v>6.9871757774210721</v>
      </c>
      <c r="D60" s="79">
        <v>1.0761893062588825</v>
      </c>
      <c r="E60" s="79">
        <v>5.1745498253917219</v>
      </c>
      <c r="F60" s="79">
        <v>-8.3494985364753802</v>
      </c>
      <c r="G60" s="79">
        <v>-13.898318079860587</v>
      </c>
      <c r="H60" s="79">
        <v>5.5916205732444979</v>
      </c>
      <c r="I60" s="79">
        <v>2.3961376381232924</v>
      </c>
      <c r="J60" s="79">
        <v>5.0718484716555565</v>
      </c>
      <c r="K60" s="79">
        <v>6.8549653948004448</v>
      </c>
      <c r="L60" s="79">
        <v>5.1566973173827506</v>
      </c>
      <c r="M60" s="79">
        <v>-1.3530418469307079</v>
      </c>
      <c r="N60" s="79">
        <v>-2.1951252231109351</v>
      </c>
      <c r="O60" s="79">
        <v>2.3086023386001955</v>
      </c>
      <c r="P60" s="79">
        <v>-2.2080679802835732</v>
      </c>
      <c r="Q60" s="79">
        <v>-5.5608804921452872</v>
      </c>
      <c r="R60" s="79">
        <v>4.6302683286692456</v>
      </c>
      <c r="S60" s="132">
        <v>2017</v>
      </c>
      <c r="T60" s="11"/>
      <c r="U60" s="11"/>
    </row>
    <row r="61" spans="1:21" ht="12" customHeight="1">
      <c r="A61" s="49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49"/>
      <c r="T61" s="11"/>
      <c r="U61" s="11"/>
    </row>
    <row r="62" spans="1:21" s="11" customFormat="1" ht="12" customHeight="1">
      <c r="A62" s="49"/>
      <c r="B62" s="159" t="s">
        <v>170</v>
      </c>
      <c r="C62" s="155"/>
      <c r="D62" s="155"/>
      <c r="E62" s="155"/>
      <c r="F62" s="155"/>
      <c r="G62" s="155"/>
      <c r="H62" s="155"/>
      <c r="I62" s="155"/>
      <c r="J62" s="155"/>
      <c r="K62" s="159" t="s">
        <v>170</v>
      </c>
      <c r="L62" s="155"/>
      <c r="M62" s="155"/>
      <c r="N62" s="155"/>
      <c r="O62" s="155"/>
      <c r="P62" s="155"/>
      <c r="Q62" s="155"/>
      <c r="R62" s="155"/>
      <c r="S62" s="49"/>
    </row>
    <row r="63" spans="1:21" s="11" customFormat="1" ht="12" customHeight="1">
      <c r="A63" s="49">
        <v>1991</v>
      </c>
      <c r="B63" s="52">
        <v>62.222917087096263</v>
      </c>
      <c r="C63" s="52">
        <v>57.660463606177593</v>
      </c>
      <c r="D63" s="52">
        <v>61.98198575360108</v>
      </c>
      <c r="E63" s="52">
        <v>56.447599421479666</v>
      </c>
      <c r="F63" s="52">
        <v>66.481663987731764</v>
      </c>
      <c r="G63" s="52">
        <v>43.07455158605439</v>
      </c>
      <c r="H63" s="52">
        <v>73.755738849808139</v>
      </c>
      <c r="I63" s="52">
        <v>80.509516045036619</v>
      </c>
      <c r="J63" s="52">
        <v>61.804525963012182</v>
      </c>
      <c r="K63" s="52">
        <v>77.90782209589554</v>
      </c>
      <c r="L63" s="52">
        <v>65.008373878622407</v>
      </c>
      <c r="M63" s="52">
        <v>72.196024061731805</v>
      </c>
      <c r="N63" s="52">
        <v>71.153980556222706</v>
      </c>
      <c r="O63" s="52">
        <v>81.09231305962372</v>
      </c>
      <c r="P63" s="52">
        <v>63.383183162505908</v>
      </c>
      <c r="Q63" s="52">
        <v>70.906947670201333</v>
      </c>
      <c r="R63" s="52">
        <v>65.141820738322707</v>
      </c>
      <c r="S63" s="49">
        <v>1991</v>
      </c>
    </row>
    <row r="64" spans="1:21" s="11" customFormat="1" ht="12" customHeight="1">
      <c r="A64" s="84">
        <v>1992</v>
      </c>
      <c r="B64" s="52">
        <v>64.536162852040661</v>
      </c>
      <c r="C64" s="52">
        <v>60.434272839630928</v>
      </c>
      <c r="D64" s="52">
        <v>70.222473861924627</v>
      </c>
      <c r="E64" s="52">
        <v>76.329911935501428</v>
      </c>
      <c r="F64" s="52">
        <v>66.151620247487998</v>
      </c>
      <c r="G64" s="52">
        <v>49.343730102710126</v>
      </c>
      <c r="H64" s="52">
        <v>76.254336157405007</v>
      </c>
      <c r="I64" s="52">
        <v>123.52290377526261</v>
      </c>
      <c r="J64" s="52">
        <v>62.094674660645325</v>
      </c>
      <c r="K64" s="52">
        <v>81.209691248390527</v>
      </c>
      <c r="L64" s="52">
        <v>65.362744418631607</v>
      </c>
      <c r="M64" s="52">
        <v>73.589652746422288</v>
      </c>
      <c r="N64" s="52">
        <v>86.203445971864454</v>
      </c>
      <c r="O64" s="52">
        <v>128.21444093433604</v>
      </c>
      <c r="P64" s="52">
        <v>68.935836649548889</v>
      </c>
      <c r="Q64" s="52">
        <v>108.49844989337758</v>
      </c>
      <c r="R64" s="52">
        <v>70.788905190439337</v>
      </c>
      <c r="S64" s="84">
        <v>1992</v>
      </c>
    </row>
    <row r="65" spans="1:19" s="11" customFormat="1" ht="12" customHeight="1">
      <c r="A65" s="84">
        <v>1993</v>
      </c>
      <c r="B65" s="52">
        <v>60.683569039865006</v>
      </c>
      <c r="C65" s="52">
        <v>55.136900712080497</v>
      </c>
      <c r="D65" s="52">
        <v>71.457806343490688</v>
      </c>
      <c r="E65" s="52">
        <v>102.61205190593741</v>
      </c>
      <c r="F65" s="52">
        <v>69.102299338490411</v>
      </c>
      <c r="G65" s="52">
        <v>48.200020724627798</v>
      </c>
      <c r="H65" s="52">
        <v>74.145707615605303</v>
      </c>
      <c r="I65" s="52">
        <v>144.42942389779205</v>
      </c>
      <c r="J65" s="52">
        <v>57.697322253290508</v>
      </c>
      <c r="K65" s="52">
        <v>74.133493477518925</v>
      </c>
      <c r="L65" s="52">
        <v>63.095097511986921</v>
      </c>
      <c r="M65" s="52">
        <v>66.301234710822015</v>
      </c>
      <c r="N65" s="52">
        <v>98.845001838291793</v>
      </c>
      <c r="O65" s="52">
        <v>155.38368733360042</v>
      </c>
      <c r="P65" s="52">
        <v>66.776535371664281</v>
      </c>
      <c r="Q65" s="52">
        <v>140.90112197977061</v>
      </c>
      <c r="R65" s="52">
        <v>69.511388072436091</v>
      </c>
      <c r="S65" s="84">
        <v>1993</v>
      </c>
    </row>
    <row r="66" spans="1:19" s="11" customFormat="1" ht="12" customHeight="1">
      <c r="A66" s="84">
        <v>1994</v>
      </c>
      <c r="B66" s="52">
        <v>59.276214673402585</v>
      </c>
      <c r="C66" s="52">
        <v>58.749663976471268</v>
      </c>
      <c r="D66" s="52">
        <v>68.757924585718982</v>
      </c>
      <c r="E66" s="52">
        <v>124.03913577023408</v>
      </c>
      <c r="F66" s="52">
        <v>59.860100571586194</v>
      </c>
      <c r="G66" s="52">
        <v>44.9003895836412</v>
      </c>
      <c r="H66" s="52">
        <v>68.019327970915498</v>
      </c>
      <c r="I66" s="52">
        <v>160.18736454787131</v>
      </c>
      <c r="J66" s="52">
        <v>59.060075646821907</v>
      </c>
      <c r="K66" s="52">
        <v>74.318444949027409</v>
      </c>
      <c r="L66" s="52">
        <v>67.860637905831595</v>
      </c>
      <c r="M66" s="52">
        <v>73.129629921693848</v>
      </c>
      <c r="N66" s="52">
        <v>135.4977581946267</v>
      </c>
      <c r="O66" s="52">
        <v>183.71191934766188</v>
      </c>
      <c r="P66" s="52">
        <v>71.606053469869238</v>
      </c>
      <c r="Q66" s="52">
        <v>164.52080853852479</v>
      </c>
      <c r="R66" s="52">
        <v>72.89142012176103</v>
      </c>
      <c r="S66" s="84">
        <v>1994</v>
      </c>
    </row>
    <row r="67" spans="1:19" s="11" customFormat="1" ht="12" customHeight="1">
      <c r="A67" s="84">
        <v>1995</v>
      </c>
      <c r="B67" s="52">
        <v>57.509799131021211</v>
      </c>
      <c r="C67" s="52">
        <v>59.216217197943799</v>
      </c>
      <c r="D67" s="52">
        <v>71.0353912058942</v>
      </c>
      <c r="E67" s="52">
        <v>123.22443599988763</v>
      </c>
      <c r="F67" s="52">
        <v>58.18368019225214</v>
      </c>
      <c r="G67" s="52">
        <v>42.264909174874873</v>
      </c>
      <c r="H67" s="52">
        <v>71.315422652546275</v>
      </c>
      <c r="I67" s="52">
        <v>167.10997177820076</v>
      </c>
      <c r="J67" s="52">
        <v>59.083886503754776</v>
      </c>
      <c r="K67" s="52">
        <v>73.465870053301018</v>
      </c>
      <c r="L67" s="52">
        <v>70.805931036199922</v>
      </c>
      <c r="M67" s="52">
        <v>79.648985658857953</v>
      </c>
      <c r="N67" s="52">
        <v>147.56858991068066</v>
      </c>
      <c r="O67" s="52">
        <v>187.955570847605</v>
      </c>
      <c r="P67" s="52">
        <v>77.042260145087639</v>
      </c>
      <c r="Q67" s="52">
        <v>156.63171404000485</v>
      </c>
      <c r="R67" s="52">
        <v>73.60006997380934</v>
      </c>
      <c r="S67" s="84">
        <v>1995</v>
      </c>
    </row>
    <row r="68" spans="1:19" s="11" customFormat="1" ht="12" customHeight="1">
      <c r="A68" s="84">
        <v>1996</v>
      </c>
      <c r="B68" s="52">
        <v>58.316757481187707</v>
      </c>
      <c r="C68" s="52">
        <v>59.374629375074264</v>
      </c>
      <c r="D68" s="52">
        <v>84.319851300802171</v>
      </c>
      <c r="E68" s="52">
        <v>132.55081210953603</v>
      </c>
      <c r="F68" s="52">
        <v>62.521041700798662</v>
      </c>
      <c r="G68" s="52">
        <v>42.758616529268323</v>
      </c>
      <c r="H68" s="52">
        <v>68.143102789877389</v>
      </c>
      <c r="I68" s="52">
        <v>151.47071732490997</v>
      </c>
      <c r="J68" s="52">
        <v>58.212989960114051</v>
      </c>
      <c r="K68" s="52">
        <v>74.142657374201676</v>
      </c>
      <c r="L68" s="52">
        <v>65.619332753749958</v>
      </c>
      <c r="M68" s="52">
        <v>79.406121313155182</v>
      </c>
      <c r="N68" s="52">
        <v>151.43642868281555</v>
      </c>
      <c r="O68" s="52">
        <v>166.10018123788731</v>
      </c>
      <c r="P68" s="52">
        <v>73.047288988415289</v>
      </c>
      <c r="Q68" s="52">
        <v>128.20998498781879</v>
      </c>
      <c r="R68" s="52">
        <v>73.017339972043487</v>
      </c>
      <c r="S68" s="84">
        <v>1996</v>
      </c>
    </row>
    <row r="69" spans="1:19" s="11" customFormat="1" ht="12" customHeight="1">
      <c r="A69" s="84">
        <v>1997</v>
      </c>
      <c r="B69" s="52">
        <v>57.23467784847729</v>
      </c>
      <c r="C69" s="52">
        <v>57.025792873558402</v>
      </c>
      <c r="D69" s="52">
        <v>95.274056042054781</v>
      </c>
      <c r="E69" s="52">
        <v>126.66172892417895</v>
      </c>
      <c r="F69" s="52">
        <v>61.298017497266358</v>
      </c>
      <c r="G69" s="52">
        <v>46.507527994291578</v>
      </c>
      <c r="H69" s="52">
        <v>71.892564953884076</v>
      </c>
      <c r="I69" s="52">
        <v>139.65996256802453</v>
      </c>
      <c r="J69" s="52">
        <v>61.302889873649036</v>
      </c>
      <c r="K69" s="52">
        <v>75.49331359032719</v>
      </c>
      <c r="L69" s="52">
        <v>69.627992969871102</v>
      </c>
      <c r="M69" s="52">
        <v>81.858503268189594</v>
      </c>
      <c r="N69" s="52">
        <v>142.9294289457539</v>
      </c>
      <c r="O69" s="52">
        <v>158.01232964599484</v>
      </c>
      <c r="P69" s="52">
        <v>76.008628566692011</v>
      </c>
      <c r="Q69" s="52">
        <v>129.38174462374269</v>
      </c>
      <c r="R69" s="52">
        <v>73.309612652056884</v>
      </c>
      <c r="S69" s="84">
        <v>1997</v>
      </c>
    </row>
    <row r="70" spans="1:19" s="11" customFormat="1" ht="12" customHeight="1">
      <c r="A70" s="84">
        <v>1998</v>
      </c>
      <c r="B70" s="52">
        <v>60.588737853302263</v>
      </c>
      <c r="C70" s="52">
        <v>61.640159227926858</v>
      </c>
      <c r="D70" s="52">
        <v>78.195807575308763</v>
      </c>
      <c r="E70" s="52">
        <v>126.77013733789796</v>
      </c>
      <c r="F70" s="52">
        <v>66.338830750601133</v>
      </c>
      <c r="G70" s="52">
        <v>50.749312523365489</v>
      </c>
      <c r="H70" s="52">
        <v>74.814408911661488</v>
      </c>
      <c r="I70" s="52">
        <v>130.30144565654911</v>
      </c>
      <c r="J70" s="52">
        <v>66.381365310969827</v>
      </c>
      <c r="K70" s="52">
        <v>80.420252095492714</v>
      </c>
      <c r="L70" s="52">
        <v>73.837204574577981</v>
      </c>
      <c r="M70" s="52">
        <v>96.5889079103992</v>
      </c>
      <c r="N70" s="52">
        <v>131.65127320203112</v>
      </c>
      <c r="O70" s="52">
        <v>157.39005431223475</v>
      </c>
      <c r="P70" s="52">
        <v>81.482207290333434</v>
      </c>
      <c r="Q70" s="52">
        <v>126.12688908585777</v>
      </c>
      <c r="R70" s="52">
        <v>75.79153745991772</v>
      </c>
      <c r="S70" s="84">
        <v>1998</v>
      </c>
    </row>
    <row r="71" spans="1:19" s="11" customFormat="1" ht="12" customHeight="1">
      <c r="A71" s="84">
        <v>1999</v>
      </c>
      <c r="B71" s="52">
        <v>63.395851506010047</v>
      </c>
      <c r="C71" s="52">
        <v>63.046663026277074</v>
      </c>
      <c r="D71" s="52">
        <v>76.618696588757871</v>
      </c>
      <c r="E71" s="52">
        <v>123.21788239504087</v>
      </c>
      <c r="F71" s="52">
        <v>74.812317087448733</v>
      </c>
      <c r="G71" s="52">
        <v>48.451890839911314</v>
      </c>
      <c r="H71" s="52">
        <v>78.926714735867094</v>
      </c>
      <c r="I71" s="52">
        <v>123.69043801778814</v>
      </c>
      <c r="J71" s="52">
        <v>71.96466688983196</v>
      </c>
      <c r="K71" s="52">
        <v>88.015851518193273</v>
      </c>
      <c r="L71" s="52">
        <v>76.817906693698546</v>
      </c>
      <c r="M71" s="52">
        <v>94.376707525607912</v>
      </c>
      <c r="N71" s="52">
        <v>124.89274734130646</v>
      </c>
      <c r="O71" s="52">
        <v>142.84104801621385</v>
      </c>
      <c r="P71" s="52">
        <v>85.046844235834129</v>
      </c>
      <c r="Q71" s="52">
        <v>135.1373175719832</v>
      </c>
      <c r="R71" s="52">
        <v>78.304158325645574</v>
      </c>
      <c r="S71" s="84">
        <v>1999</v>
      </c>
    </row>
    <row r="72" spans="1:19" s="11" customFormat="1" ht="12" customHeight="1">
      <c r="A72" s="84">
        <v>2000</v>
      </c>
      <c r="B72" s="52">
        <v>67.908492524227341</v>
      </c>
      <c r="C72" s="52">
        <v>67.675248135103985</v>
      </c>
      <c r="D72" s="52">
        <v>72.192184352282467</v>
      </c>
      <c r="E72" s="52">
        <v>115.72470559924047</v>
      </c>
      <c r="F72" s="52">
        <v>78.555592071235836</v>
      </c>
      <c r="G72" s="52">
        <v>54.338421021241544</v>
      </c>
      <c r="H72" s="52">
        <v>79.798390512836349</v>
      </c>
      <c r="I72" s="52">
        <v>117.49882314414948</v>
      </c>
      <c r="J72" s="52">
        <v>75.133072834441151</v>
      </c>
      <c r="K72" s="52">
        <v>91.787843593295477</v>
      </c>
      <c r="L72" s="52">
        <v>80.523832829274284</v>
      </c>
      <c r="M72" s="52">
        <v>96.299005568303713</v>
      </c>
      <c r="N72" s="52">
        <v>121.78641895068256</v>
      </c>
      <c r="O72" s="52">
        <v>132.49066092697416</v>
      </c>
      <c r="P72" s="52">
        <v>83.390473117874265</v>
      </c>
      <c r="Q72" s="52">
        <v>122.48092552530127</v>
      </c>
      <c r="R72" s="52">
        <v>80.453707539182858</v>
      </c>
      <c r="S72" s="84">
        <v>2000</v>
      </c>
    </row>
    <row r="73" spans="1:19" s="11" customFormat="1" ht="12" customHeight="1">
      <c r="A73" s="49">
        <v>2001</v>
      </c>
      <c r="B73" s="52">
        <v>72.257462415162294</v>
      </c>
      <c r="C73" s="52">
        <v>66.746743137542467</v>
      </c>
      <c r="D73" s="52">
        <v>66.803049033194455</v>
      </c>
      <c r="E73" s="52">
        <v>97.539818350717738</v>
      </c>
      <c r="F73" s="52">
        <v>76.070543099422807</v>
      </c>
      <c r="G73" s="52">
        <v>63.092578247235565</v>
      </c>
      <c r="H73" s="52">
        <v>84.277673965506921</v>
      </c>
      <c r="I73" s="52">
        <v>101.87197400228776</v>
      </c>
      <c r="J73" s="52">
        <v>72.845009062669192</v>
      </c>
      <c r="K73" s="52">
        <v>90.64380971167536</v>
      </c>
      <c r="L73" s="52">
        <v>74.042149254014902</v>
      </c>
      <c r="M73" s="52">
        <v>78.348246042052594</v>
      </c>
      <c r="N73" s="52">
        <v>96.697867923003457</v>
      </c>
      <c r="O73" s="52">
        <v>102.79217772252274</v>
      </c>
      <c r="P73" s="52">
        <v>77.168342117158616</v>
      </c>
      <c r="Q73" s="52">
        <v>116.95414167478822</v>
      </c>
      <c r="R73" s="52">
        <v>78.08350978065522</v>
      </c>
      <c r="S73" s="49">
        <v>2001</v>
      </c>
    </row>
    <row r="74" spans="1:19" s="11" customFormat="1" ht="12" customHeight="1">
      <c r="A74" s="49">
        <v>2002</v>
      </c>
      <c r="B74" s="52">
        <v>69.082136162918388</v>
      </c>
      <c r="C74" s="52">
        <v>64.271565138842163</v>
      </c>
      <c r="D74" s="52">
        <v>57.073176084071989</v>
      </c>
      <c r="E74" s="52">
        <v>87.059820542187694</v>
      </c>
      <c r="F74" s="52">
        <v>78.411628947613991</v>
      </c>
      <c r="G74" s="52">
        <v>68.139876519895182</v>
      </c>
      <c r="H74" s="52">
        <v>76.784236948216332</v>
      </c>
      <c r="I74" s="52">
        <v>89.189879721920889</v>
      </c>
      <c r="J74" s="52">
        <v>68.247822562625643</v>
      </c>
      <c r="K74" s="52">
        <v>82.84492902106328</v>
      </c>
      <c r="L74" s="52">
        <v>75.175071381081523</v>
      </c>
      <c r="M74" s="52">
        <v>79.439696654513966</v>
      </c>
      <c r="N74" s="52">
        <v>84.58643215451211</v>
      </c>
      <c r="O74" s="52">
        <v>94.864784857618872</v>
      </c>
      <c r="P74" s="52">
        <v>68.001105809354314</v>
      </c>
      <c r="Q74" s="52">
        <v>98.660291302712594</v>
      </c>
      <c r="R74" s="52">
        <v>72.994070379789449</v>
      </c>
      <c r="S74" s="49">
        <v>2002</v>
      </c>
    </row>
    <row r="75" spans="1:19" s="11" customFormat="1" ht="12" customHeight="1">
      <c r="A75" s="49">
        <v>2003</v>
      </c>
      <c r="B75" s="52">
        <v>65.760323883667596</v>
      </c>
      <c r="C75" s="52">
        <v>65.861955376542767</v>
      </c>
      <c r="D75" s="52">
        <v>50.388384664755506</v>
      </c>
      <c r="E75" s="52">
        <v>77.802475736925132</v>
      </c>
      <c r="F75" s="52">
        <v>62.878670256069292</v>
      </c>
      <c r="G75" s="52">
        <v>65.620469429077573</v>
      </c>
      <c r="H75" s="52">
        <v>75.224330516162794</v>
      </c>
      <c r="I75" s="52">
        <v>86.685303060280035</v>
      </c>
      <c r="J75" s="52">
        <v>71.427332963563998</v>
      </c>
      <c r="K75" s="52">
        <v>78.734409582755859</v>
      </c>
      <c r="L75" s="52">
        <v>67.735815913269462</v>
      </c>
      <c r="M75" s="52">
        <v>79.606110029238991</v>
      </c>
      <c r="N75" s="52">
        <v>85.330545352308889</v>
      </c>
      <c r="O75" s="52">
        <v>91.371705454432572</v>
      </c>
      <c r="P75" s="52">
        <v>68.060514993013925</v>
      </c>
      <c r="Q75" s="52">
        <v>100.65545156832043</v>
      </c>
      <c r="R75" s="52">
        <v>71.256442458919267</v>
      </c>
      <c r="S75" s="49">
        <v>2003</v>
      </c>
    </row>
    <row r="76" spans="1:19" s="11" customFormat="1" ht="12" customHeight="1">
      <c r="A76" s="49">
        <v>2004</v>
      </c>
      <c r="B76" s="52">
        <v>68.558405352925433</v>
      </c>
      <c r="C76" s="52">
        <v>64.914874779418653</v>
      </c>
      <c r="D76" s="52">
        <v>54.436031051662667</v>
      </c>
      <c r="E76" s="52">
        <v>78.696033751411719</v>
      </c>
      <c r="F76" s="52">
        <v>73.409621451011915</v>
      </c>
      <c r="G76" s="52">
        <v>78.400094672701059</v>
      </c>
      <c r="H76" s="52">
        <v>76.804460903538484</v>
      </c>
      <c r="I76" s="52">
        <v>86.634931355760671</v>
      </c>
      <c r="J76" s="52">
        <v>64.145297083640457</v>
      </c>
      <c r="K76" s="52">
        <v>78.213623831996273</v>
      </c>
      <c r="L76" s="52">
        <v>67.401116234098424</v>
      </c>
      <c r="M76" s="52">
        <v>69.786111255186086</v>
      </c>
      <c r="N76" s="52">
        <v>89.195725146351933</v>
      </c>
      <c r="O76" s="52">
        <v>93.703406267046489</v>
      </c>
      <c r="P76" s="52">
        <v>66.132629412890495</v>
      </c>
      <c r="Q76" s="52">
        <v>87.150400590118323</v>
      </c>
      <c r="R76" s="52">
        <v>71.283837865402731</v>
      </c>
      <c r="S76" s="49">
        <v>2004</v>
      </c>
    </row>
    <row r="77" spans="1:19" s="11" customFormat="1" ht="12" customHeight="1">
      <c r="A77" s="49">
        <v>2005</v>
      </c>
      <c r="B77" s="52">
        <v>66.942315370935788</v>
      </c>
      <c r="C77" s="52">
        <v>63.08308977234546</v>
      </c>
      <c r="D77" s="52">
        <v>62.409048955780712</v>
      </c>
      <c r="E77" s="52">
        <v>77.754055346406574</v>
      </c>
      <c r="F77" s="52">
        <v>68.953407572070674</v>
      </c>
      <c r="G77" s="52">
        <v>84.236242274150541</v>
      </c>
      <c r="H77" s="52">
        <v>84.845423532442936</v>
      </c>
      <c r="I77" s="52">
        <v>93.098928663205456</v>
      </c>
      <c r="J77" s="52">
        <v>60.481418384213825</v>
      </c>
      <c r="K77" s="52">
        <v>84.057718167291966</v>
      </c>
      <c r="L77" s="52">
        <v>66.855930787930419</v>
      </c>
      <c r="M77" s="52">
        <v>70.242687119929982</v>
      </c>
      <c r="N77" s="52">
        <v>81.892650589107063</v>
      </c>
      <c r="O77" s="52">
        <v>86.521180515005355</v>
      </c>
      <c r="P77" s="52">
        <v>66.95532430534476</v>
      </c>
      <c r="Q77" s="52">
        <v>89.782412054131157</v>
      </c>
      <c r="R77" s="52">
        <v>72.042327553342659</v>
      </c>
      <c r="S77" s="49">
        <v>2005</v>
      </c>
    </row>
    <row r="78" spans="1:19" s="11" customFormat="1" ht="12" customHeight="1">
      <c r="A78" s="49">
        <v>2006</v>
      </c>
      <c r="B78" s="52">
        <v>74.721393534742134</v>
      </c>
      <c r="C78" s="52">
        <v>76.343273652397158</v>
      </c>
      <c r="D78" s="52">
        <v>63.341504155807002</v>
      </c>
      <c r="E78" s="52">
        <v>82.178841287987936</v>
      </c>
      <c r="F78" s="52">
        <v>75.7205120567655</v>
      </c>
      <c r="G78" s="52">
        <v>88.353863008156623</v>
      </c>
      <c r="H78" s="52">
        <v>85.074729934799137</v>
      </c>
      <c r="I78" s="52">
        <v>98.597062749726518</v>
      </c>
      <c r="J78" s="52">
        <v>66.008713408448841</v>
      </c>
      <c r="K78" s="52">
        <v>84.068154994322668</v>
      </c>
      <c r="L78" s="52">
        <v>72.266709239490041</v>
      </c>
      <c r="M78" s="52">
        <v>78.45838616910558</v>
      </c>
      <c r="N78" s="52">
        <v>84.264281478328073</v>
      </c>
      <c r="O78" s="52">
        <v>83.711466622515189</v>
      </c>
      <c r="P78" s="52">
        <v>78.828018518984209</v>
      </c>
      <c r="Q78" s="52">
        <v>95.129786468662914</v>
      </c>
      <c r="R78" s="52">
        <v>77.947357911083742</v>
      </c>
      <c r="S78" s="49">
        <v>2006</v>
      </c>
    </row>
    <row r="79" spans="1:19" s="11" customFormat="1" ht="12" customHeight="1">
      <c r="A79" s="49">
        <v>2007</v>
      </c>
      <c r="B79" s="52">
        <v>79.640354236200324</v>
      </c>
      <c r="C79" s="52">
        <v>77.491796601282232</v>
      </c>
      <c r="D79" s="52">
        <v>68.119953428660224</v>
      </c>
      <c r="E79" s="52">
        <v>79.96022759386652</v>
      </c>
      <c r="F79" s="52">
        <v>79.259745124880709</v>
      </c>
      <c r="G79" s="52">
        <v>100.28495507539033</v>
      </c>
      <c r="H79" s="52">
        <v>92.685101117872065</v>
      </c>
      <c r="I79" s="52">
        <v>86.542954670014154</v>
      </c>
      <c r="J79" s="52">
        <v>71.363931637381683</v>
      </c>
      <c r="K79" s="52">
        <v>89.668711013503525</v>
      </c>
      <c r="L79" s="52">
        <v>79.018578403042724</v>
      </c>
      <c r="M79" s="52">
        <v>84.500094059733541</v>
      </c>
      <c r="N79" s="52">
        <v>100.19936416731075</v>
      </c>
      <c r="O79" s="52">
        <v>89.914059832155402</v>
      </c>
      <c r="P79" s="52">
        <v>80.86030982482167</v>
      </c>
      <c r="Q79" s="52">
        <v>102.16090820740185</v>
      </c>
      <c r="R79" s="52">
        <v>82.734622677785467</v>
      </c>
      <c r="S79" s="49">
        <v>2007</v>
      </c>
    </row>
    <row r="80" spans="1:19" s="11" customFormat="1" ht="12" customHeight="1">
      <c r="A80" s="49">
        <v>2008</v>
      </c>
      <c r="B80" s="52">
        <v>83.811959044299812</v>
      </c>
      <c r="C80" s="52">
        <v>78.805458234981359</v>
      </c>
      <c r="D80" s="52">
        <v>69.173063963684839</v>
      </c>
      <c r="E80" s="52">
        <v>84.607711269669053</v>
      </c>
      <c r="F80" s="52">
        <v>81.465614729356147</v>
      </c>
      <c r="G80" s="52">
        <v>106.95694180478309</v>
      </c>
      <c r="H80" s="52">
        <v>102.86017725066732</v>
      </c>
      <c r="I80" s="52">
        <v>91.439084349295356</v>
      </c>
      <c r="J80" s="52">
        <v>70.78701185398792</v>
      </c>
      <c r="K80" s="52">
        <v>91.804594996127818</v>
      </c>
      <c r="L80" s="52">
        <v>79.529322751727108</v>
      </c>
      <c r="M80" s="52">
        <v>84.435154634364537</v>
      </c>
      <c r="N80" s="52">
        <v>94.511372936474785</v>
      </c>
      <c r="O80" s="52">
        <v>91.584541709105807</v>
      </c>
      <c r="P80" s="52">
        <v>83.600917161852976</v>
      </c>
      <c r="Q80" s="52">
        <v>112.16934431649553</v>
      </c>
      <c r="R80" s="52">
        <v>85.32398368818086</v>
      </c>
      <c r="S80" s="49">
        <v>2008</v>
      </c>
    </row>
    <row r="81" spans="1:19" s="11" customFormat="1" ht="12" customHeight="1">
      <c r="A81" s="49">
        <v>2009</v>
      </c>
      <c r="B81" s="52">
        <v>75.652274561662523</v>
      </c>
      <c r="C81" s="52">
        <v>71.77296027573837</v>
      </c>
      <c r="D81" s="52">
        <v>67.477394939569493</v>
      </c>
      <c r="E81" s="52">
        <v>73.585088849890894</v>
      </c>
      <c r="F81" s="52">
        <v>69.984818611334433</v>
      </c>
      <c r="G81" s="52">
        <v>79.392921572686078</v>
      </c>
      <c r="H81" s="52">
        <v>82.238881479488313</v>
      </c>
      <c r="I81" s="52">
        <v>80.37520666043558</v>
      </c>
      <c r="J81" s="52">
        <v>74.48030206581015</v>
      </c>
      <c r="K81" s="52">
        <v>85.91828564344685</v>
      </c>
      <c r="L81" s="52">
        <v>78.877212306194167</v>
      </c>
      <c r="M81" s="52">
        <v>69.650818075793126</v>
      </c>
      <c r="N81" s="52">
        <v>86.569424256117884</v>
      </c>
      <c r="O81" s="52">
        <v>94.829804910571085</v>
      </c>
      <c r="P81" s="52">
        <v>75.757192128704204</v>
      </c>
      <c r="Q81" s="52">
        <v>90.892567628716606</v>
      </c>
      <c r="R81" s="52">
        <v>77.768627638664483</v>
      </c>
      <c r="S81" s="49">
        <v>2009</v>
      </c>
    </row>
    <row r="82" spans="1:19" s="11" customFormat="1" ht="12" customHeight="1">
      <c r="A82" s="49">
        <v>2010</v>
      </c>
      <c r="B82" s="52">
        <v>78.711469185992271</v>
      </c>
      <c r="C82" s="52">
        <v>76.07729577596271</v>
      </c>
      <c r="D82" s="52">
        <v>71.015628833742284</v>
      </c>
      <c r="E82" s="52">
        <v>79.179308362365106</v>
      </c>
      <c r="F82" s="52">
        <v>76.05567924782288</v>
      </c>
      <c r="G82" s="52">
        <v>98.123552666695701</v>
      </c>
      <c r="H82" s="52">
        <v>89.316297888689405</v>
      </c>
      <c r="I82" s="52">
        <v>87.513434349636469</v>
      </c>
      <c r="J82" s="52">
        <v>77.608170518450976</v>
      </c>
      <c r="K82" s="52">
        <v>88.67235507958398</v>
      </c>
      <c r="L82" s="52">
        <v>80.860295581759857</v>
      </c>
      <c r="M82" s="52">
        <v>88.741106802591801</v>
      </c>
      <c r="N82" s="52">
        <v>97.618675678659756</v>
      </c>
      <c r="O82" s="52">
        <v>93.634176276758836</v>
      </c>
      <c r="P82" s="52">
        <v>88.711413030620506</v>
      </c>
      <c r="Q82" s="52">
        <v>92.847525627807954</v>
      </c>
      <c r="R82" s="52">
        <v>82.70574197817939</v>
      </c>
      <c r="S82" s="49">
        <v>2010</v>
      </c>
    </row>
    <row r="83" spans="1:19" s="11" customFormat="1" ht="12" customHeight="1">
      <c r="A83" s="49">
        <v>2011</v>
      </c>
      <c r="B83" s="52">
        <v>86.764936601402866</v>
      </c>
      <c r="C83" s="52">
        <v>87.206545391303464</v>
      </c>
      <c r="D83" s="52">
        <v>71.616111811379909</v>
      </c>
      <c r="E83" s="52">
        <v>82.236818152029073</v>
      </c>
      <c r="F83" s="52">
        <v>76.4707177253281</v>
      </c>
      <c r="G83" s="52">
        <v>84.622296225439456</v>
      </c>
      <c r="H83" s="52">
        <v>101.84541015586271</v>
      </c>
      <c r="I83" s="52">
        <v>99.512383707311969</v>
      </c>
      <c r="J83" s="52">
        <v>88.510711149799661</v>
      </c>
      <c r="K83" s="52">
        <v>96.093146412809162</v>
      </c>
      <c r="L83" s="52">
        <v>89.195026780364032</v>
      </c>
      <c r="M83" s="52">
        <v>89.674793958779887</v>
      </c>
      <c r="N83" s="52">
        <v>107.27462713409741</v>
      </c>
      <c r="O83" s="52">
        <v>90.886319422167503</v>
      </c>
      <c r="P83" s="52">
        <v>98.777486056084314</v>
      </c>
      <c r="Q83" s="52">
        <v>101.4110358859802</v>
      </c>
      <c r="R83" s="52">
        <v>90.553535740278349</v>
      </c>
      <c r="S83" s="49">
        <v>2011</v>
      </c>
    </row>
    <row r="84" spans="1:19" s="11" customFormat="1" ht="12" customHeight="1">
      <c r="A84" s="49">
        <v>2012</v>
      </c>
      <c r="B84" s="52">
        <v>93.311699779885771</v>
      </c>
      <c r="C84" s="52">
        <v>88.635296909334471</v>
      </c>
      <c r="D84" s="52">
        <v>82.732338852653598</v>
      </c>
      <c r="E84" s="52">
        <v>91.31212531324671</v>
      </c>
      <c r="F84" s="52">
        <v>103.78724315293655</v>
      </c>
      <c r="G84" s="52">
        <v>85.181031164038671</v>
      </c>
      <c r="H84" s="52">
        <v>94.231171639875299</v>
      </c>
      <c r="I84" s="52">
        <v>97.628425105348498</v>
      </c>
      <c r="J84" s="52">
        <v>91.65531392434869</v>
      </c>
      <c r="K84" s="52">
        <v>92.885504151625767</v>
      </c>
      <c r="L84" s="52">
        <v>88.860848826969757</v>
      </c>
      <c r="M84" s="52">
        <v>87.936810719785413</v>
      </c>
      <c r="N84" s="52">
        <v>106.32709300618188</v>
      </c>
      <c r="O84" s="52">
        <v>98.590038346743853</v>
      </c>
      <c r="P84" s="52">
        <v>97.127421900925455</v>
      </c>
      <c r="Q84" s="52">
        <v>101.63246669556014</v>
      </c>
      <c r="R84" s="52">
        <v>92.067874595051336</v>
      </c>
      <c r="S84" s="49">
        <v>2012</v>
      </c>
    </row>
    <row r="85" spans="1:19" s="11" customFormat="1" ht="12" customHeight="1">
      <c r="A85" s="49">
        <v>2013</v>
      </c>
      <c r="B85" s="52">
        <v>92.128026487824116</v>
      </c>
      <c r="C85" s="52">
        <v>90.368923980079359</v>
      </c>
      <c r="D85" s="52">
        <v>83.565589454756108</v>
      </c>
      <c r="E85" s="52">
        <v>88.081225863922896</v>
      </c>
      <c r="F85" s="52">
        <v>91.345634420550368</v>
      </c>
      <c r="G85" s="52">
        <v>91.34596189355328</v>
      </c>
      <c r="H85" s="52">
        <v>97.491465484132149</v>
      </c>
      <c r="I85" s="52">
        <v>88.086318681193717</v>
      </c>
      <c r="J85" s="52">
        <v>92.811779326856865</v>
      </c>
      <c r="K85" s="52">
        <v>93.949401509412951</v>
      </c>
      <c r="L85" s="52">
        <v>93.711775940871263</v>
      </c>
      <c r="M85" s="52">
        <v>90.449368141342262</v>
      </c>
      <c r="N85" s="52">
        <v>100.63415716882575</v>
      </c>
      <c r="O85" s="52">
        <v>95.324393274389138</v>
      </c>
      <c r="P85" s="52">
        <v>86.55020419722932</v>
      </c>
      <c r="Q85" s="52">
        <v>97.212245683145198</v>
      </c>
      <c r="R85" s="52">
        <v>92.335722454826467</v>
      </c>
      <c r="S85" s="49">
        <v>2013</v>
      </c>
    </row>
    <row r="86" spans="1:19" s="11" customFormat="1" ht="12" customHeight="1">
      <c r="A86" s="95">
        <v>2014</v>
      </c>
      <c r="B86" s="52">
        <v>94.2413220453886</v>
      </c>
      <c r="C86" s="52">
        <v>95.756577759164969</v>
      </c>
      <c r="D86" s="52">
        <v>92.646061380688963</v>
      </c>
      <c r="E86" s="52">
        <v>95.310607928336154</v>
      </c>
      <c r="F86" s="52">
        <v>80.146433289261267</v>
      </c>
      <c r="G86" s="52">
        <v>94.352688669626943</v>
      </c>
      <c r="H86" s="52">
        <v>98.555967914222109</v>
      </c>
      <c r="I86" s="52">
        <v>96.232651325469433</v>
      </c>
      <c r="J86" s="52">
        <v>97.042547978154147</v>
      </c>
      <c r="K86" s="52">
        <v>99.269120650701964</v>
      </c>
      <c r="L86" s="52">
        <v>98.048936294692027</v>
      </c>
      <c r="M86" s="52">
        <v>95.335531474890772</v>
      </c>
      <c r="N86" s="52">
        <v>104.17816974433516</v>
      </c>
      <c r="O86" s="52">
        <v>95.276607673192316</v>
      </c>
      <c r="P86" s="52">
        <v>101.98013999853465</v>
      </c>
      <c r="Q86" s="52">
        <v>102.39372662731634</v>
      </c>
      <c r="R86" s="52">
        <v>96.81883219653399</v>
      </c>
      <c r="S86" s="95">
        <v>2014</v>
      </c>
    </row>
    <row r="87" spans="1:19" s="11" customFormat="1" ht="12" customHeight="1">
      <c r="A87" s="104">
        <v>2015</v>
      </c>
      <c r="B87" s="55">
        <v>100</v>
      </c>
      <c r="C87" s="55">
        <v>100</v>
      </c>
      <c r="D87" s="55">
        <v>100</v>
      </c>
      <c r="E87" s="55">
        <v>100</v>
      </c>
      <c r="F87" s="55">
        <v>100</v>
      </c>
      <c r="G87" s="55">
        <v>100</v>
      </c>
      <c r="H87" s="55">
        <v>100</v>
      </c>
      <c r="I87" s="55">
        <v>100</v>
      </c>
      <c r="J87" s="55">
        <v>100</v>
      </c>
      <c r="K87" s="55">
        <v>100</v>
      </c>
      <c r="L87" s="55">
        <v>100</v>
      </c>
      <c r="M87" s="55">
        <v>100</v>
      </c>
      <c r="N87" s="55">
        <v>100</v>
      </c>
      <c r="O87" s="55">
        <v>100</v>
      </c>
      <c r="P87" s="55">
        <v>100</v>
      </c>
      <c r="Q87" s="55">
        <v>100</v>
      </c>
      <c r="R87" s="55">
        <v>100</v>
      </c>
      <c r="S87" s="104">
        <v>2015</v>
      </c>
    </row>
    <row r="88" spans="1:19" s="11" customFormat="1" ht="12" customHeight="1">
      <c r="A88" s="127">
        <v>2016</v>
      </c>
      <c r="B88" s="52">
        <v>103.39466387394442</v>
      </c>
      <c r="C88" s="52">
        <v>103.30835743769117</v>
      </c>
      <c r="D88" s="52">
        <v>104.25086964964443</v>
      </c>
      <c r="E88" s="52">
        <v>109.7100844721522</v>
      </c>
      <c r="F88" s="52">
        <v>96.770102580056843</v>
      </c>
      <c r="G88" s="52">
        <v>93.412700158018865</v>
      </c>
      <c r="H88" s="52">
        <v>109.77671843627283</v>
      </c>
      <c r="I88" s="52">
        <v>112.24915914502276</v>
      </c>
      <c r="J88" s="52">
        <v>106.50156002007074</v>
      </c>
      <c r="K88" s="52">
        <v>105.10908472261846</v>
      </c>
      <c r="L88" s="52">
        <v>100.81708373425261</v>
      </c>
      <c r="M88" s="52">
        <v>96.687243825429675</v>
      </c>
      <c r="N88" s="52">
        <v>113.02210844669467</v>
      </c>
      <c r="O88" s="52">
        <v>103.48745267636326</v>
      </c>
      <c r="P88" s="52">
        <v>116.32149172902835</v>
      </c>
      <c r="Q88" s="52">
        <v>112.12741389825096</v>
      </c>
      <c r="R88" s="52">
        <v>105.03019270853102</v>
      </c>
      <c r="S88" s="127">
        <v>2016</v>
      </c>
    </row>
    <row r="89" spans="1:19" s="11" customFormat="1" ht="12" customHeight="1">
      <c r="A89" s="132">
        <v>2017</v>
      </c>
      <c r="B89" s="52">
        <v>112.65093174111145</v>
      </c>
      <c r="C89" s="52">
        <v>110.5266939646291</v>
      </c>
      <c r="D89" s="52">
        <v>105.3728063604958</v>
      </c>
      <c r="E89" s="52">
        <v>115.38708745664306</v>
      </c>
      <c r="F89" s="52">
        <v>88.690284281389282</v>
      </c>
      <c r="G89" s="52">
        <v>80.429905963070965</v>
      </c>
      <c r="H89" s="52">
        <v>115.91501600898815</v>
      </c>
      <c r="I89" s="52">
        <v>114.93880349577354</v>
      </c>
      <c r="J89" s="52">
        <v>111.90315776423803</v>
      </c>
      <c r="K89" s="52">
        <v>112.31427610714545</v>
      </c>
      <c r="L89" s="52">
        <v>106.01591558664035</v>
      </c>
      <c r="M89" s="52">
        <v>95.379024955827703</v>
      </c>
      <c r="N89" s="52">
        <v>110.54113163648947</v>
      </c>
      <c r="O89" s="52">
        <v>105.87656642900754</v>
      </c>
      <c r="P89" s="52">
        <v>113.75303411597146</v>
      </c>
      <c r="Q89" s="52">
        <v>105.89214241243614</v>
      </c>
      <c r="R89" s="52">
        <v>109.8933724570544</v>
      </c>
      <c r="S89" s="132">
        <v>2017</v>
      </c>
    </row>
    <row r="90" spans="1:19" s="11" customFormat="1" ht="12" customHeight="1">
      <c r="A90" s="49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49"/>
    </row>
    <row r="91" spans="1:19" s="11" customFormat="1" ht="12" customHeight="1">
      <c r="A91" s="49"/>
      <c r="B91" s="155" t="s">
        <v>4</v>
      </c>
      <c r="C91" s="155"/>
      <c r="D91" s="155"/>
      <c r="E91" s="155"/>
      <c r="F91" s="155"/>
      <c r="G91" s="155"/>
      <c r="H91" s="155"/>
      <c r="I91" s="155"/>
      <c r="J91" s="155"/>
      <c r="K91" s="155" t="s">
        <v>4</v>
      </c>
      <c r="L91" s="155"/>
      <c r="M91" s="155"/>
      <c r="N91" s="155"/>
      <c r="O91" s="155"/>
      <c r="P91" s="155"/>
      <c r="Q91" s="155"/>
      <c r="R91" s="155"/>
      <c r="S91" s="49"/>
    </row>
    <row r="92" spans="1:19" s="11" customFormat="1" ht="12" customHeight="1">
      <c r="A92" s="49">
        <v>1991</v>
      </c>
      <c r="B92" s="81">
        <v>15.203213662308315</v>
      </c>
      <c r="C92" s="81">
        <v>18.752561429465366</v>
      </c>
      <c r="D92" s="81">
        <v>3.8783320370590872</v>
      </c>
      <c r="E92" s="81">
        <v>2.0620861317234196</v>
      </c>
      <c r="F92" s="81">
        <v>0.86457928511530935</v>
      </c>
      <c r="G92" s="81">
        <v>2.5506327253933789</v>
      </c>
      <c r="H92" s="81">
        <v>8.3394002345960825</v>
      </c>
      <c r="I92" s="81">
        <v>1.7938001778471375</v>
      </c>
      <c r="J92" s="81">
        <v>10.184749734622683</v>
      </c>
      <c r="K92" s="81">
        <v>19.707509354708769</v>
      </c>
      <c r="L92" s="81">
        <v>4.5772515270279515</v>
      </c>
      <c r="M92" s="81">
        <v>1.1249226668963646</v>
      </c>
      <c r="N92" s="81">
        <v>3.9591964957526962</v>
      </c>
      <c r="O92" s="81">
        <v>2.2235705726323149</v>
      </c>
      <c r="P92" s="81">
        <v>2.8031792075921977</v>
      </c>
      <c r="Q92" s="81">
        <v>1.9750145039154237</v>
      </c>
      <c r="R92" s="80">
        <v>100</v>
      </c>
      <c r="S92" s="49">
        <v>1991</v>
      </c>
    </row>
    <row r="93" spans="1:19" s="11" customFormat="1" ht="12" customHeight="1">
      <c r="A93" s="84">
        <v>1992</v>
      </c>
      <c r="B93" s="81">
        <v>14.510516413755802</v>
      </c>
      <c r="C93" s="81">
        <v>18.086747066599212</v>
      </c>
      <c r="D93" s="81">
        <v>4.043433681712318</v>
      </c>
      <c r="E93" s="81">
        <v>2.5659653237406719</v>
      </c>
      <c r="F93" s="81">
        <v>0.79165895383725893</v>
      </c>
      <c r="G93" s="81">
        <v>2.6887711306269657</v>
      </c>
      <c r="H93" s="81">
        <v>7.934110444608673</v>
      </c>
      <c r="I93" s="81">
        <v>2.5326141945591334</v>
      </c>
      <c r="J93" s="81">
        <v>9.4162750414394587</v>
      </c>
      <c r="K93" s="81">
        <v>18.903979353707633</v>
      </c>
      <c r="L93" s="81">
        <v>4.2350686228111698</v>
      </c>
      <c r="M93" s="81">
        <v>1.0551661191917732</v>
      </c>
      <c r="N93" s="81">
        <v>4.4139476708809413</v>
      </c>
      <c r="O93" s="81">
        <v>3.2352129323750001</v>
      </c>
      <c r="P93" s="81">
        <v>2.8055406479709237</v>
      </c>
      <c r="Q93" s="81">
        <v>2.7809919359162958</v>
      </c>
      <c r="R93" s="80">
        <v>100</v>
      </c>
      <c r="S93" s="84">
        <v>1992</v>
      </c>
    </row>
    <row r="94" spans="1:19" s="11" customFormat="1" ht="12" customHeight="1">
      <c r="A94" s="84">
        <v>1993</v>
      </c>
      <c r="B94" s="81">
        <v>13.89504888437267</v>
      </c>
      <c r="C94" s="81">
        <v>16.804622054235775</v>
      </c>
      <c r="D94" s="81">
        <v>4.1901841889087796</v>
      </c>
      <c r="E94" s="81">
        <v>3.5128825398031331</v>
      </c>
      <c r="F94" s="81">
        <v>0.84216924106952062</v>
      </c>
      <c r="G94" s="81">
        <v>2.6747199654319349</v>
      </c>
      <c r="H94" s="81">
        <v>7.856496944429936</v>
      </c>
      <c r="I94" s="81">
        <v>3.0156883460985098</v>
      </c>
      <c r="J94" s="81">
        <v>8.9102455377281</v>
      </c>
      <c r="K94" s="81">
        <v>17.57393743560036</v>
      </c>
      <c r="L94" s="81">
        <v>4.1632742795549831</v>
      </c>
      <c r="M94" s="81">
        <v>0.9681328021500577</v>
      </c>
      <c r="N94" s="81">
        <v>5.154262128500136</v>
      </c>
      <c r="O94" s="81">
        <v>3.9928278386886924</v>
      </c>
      <c r="P94" s="81">
        <v>2.7676083457186409</v>
      </c>
      <c r="Q94" s="81">
        <v>3.6778997051268045</v>
      </c>
      <c r="R94" s="80">
        <v>100</v>
      </c>
      <c r="S94" s="84">
        <v>1993</v>
      </c>
    </row>
    <row r="95" spans="1:19" s="11" customFormat="1" ht="12" customHeight="1">
      <c r="A95" s="84">
        <v>1994</v>
      </c>
      <c r="B95" s="81">
        <v>12.943417957385339</v>
      </c>
      <c r="C95" s="81">
        <v>17.075417667582112</v>
      </c>
      <c r="D95" s="81">
        <v>3.8449061422435751</v>
      </c>
      <c r="E95" s="81">
        <v>4.0495199001990132</v>
      </c>
      <c r="F95" s="81">
        <v>0.69570298791656382</v>
      </c>
      <c r="G95" s="81">
        <v>2.3760783283787545</v>
      </c>
      <c r="H95" s="81">
        <v>6.8731341087079079</v>
      </c>
      <c r="I95" s="81">
        <v>3.1896173465344742</v>
      </c>
      <c r="J95" s="81">
        <v>8.6977628549240507</v>
      </c>
      <c r="K95" s="81">
        <v>16.800831373010716</v>
      </c>
      <c r="L95" s="81">
        <v>4.2700886843159847</v>
      </c>
      <c r="M95" s="81">
        <v>1.0183246203690914</v>
      </c>
      <c r="N95" s="81">
        <v>6.7378827157279373</v>
      </c>
      <c r="O95" s="81">
        <v>4.5018606272881438</v>
      </c>
      <c r="P95" s="81">
        <v>2.8301537994788069</v>
      </c>
      <c r="Q95" s="81">
        <v>4.0953008859375242</v>
      </c>
      <c r="R95" s="80">
        <v>100</v>
      </c>
      <c r="S95" s="84">
        <v>1994</v>
      </c>
    </row>
    <row r="96" spans="1:19" s="11" customFormat="1" ht="12" customHeight="1">
      <c r="A96" s="84">
        <v>1995</v>
      </c>
      <c r="B96" s="81">
        <v>12.436797070674682</v>
      </c>
      <c r="C96" s="81">
        <v>17.045305657517382</v>
      </c>
      <c r="D96" s="81">
        <v>3.9340143910057335</v>
      </c>
      <c r="E96" s="81">
        <v>3.9841880562276186</v>
      </c>
      <c r="F96" s="81">
        <v>0.66970848010978246</v>
      </c>
      <c r="G96" s="81">
        <v>2.2150766974682323</v>
      </c>
      <c r="H96" s="81">
        <v>7.1368098517174809</v>
      </c>
      <c r="I96" s="81">
        <v>3.2954207990169806</v>
      </c>
      <c r="J96" s="81">
        <v>8.6174902964977704</v>
      </c>
      <c r="K96" s="81">
        <v>16.448184531350552</v>
      </c>
      <c r="L96" s="81">
        <v>4.4125209373661631</v>
      </c>
      <c r="M96" s="81">
        <v>1.0984272590493147</v>
      </c>
      <c r="N96" s="81">
        <v>7.2674733672217826</v>
      </c>
      <c r="O96" s="81">
        <v>4.5615043960060362</v>
      </c>
      <c r="P96" s="81">
        <v>3.0156955690142677</v>
      </c>
      <c r="Q96" s="81">
        <v>3.8613828639850389</v>
      </c>
      <c r="R96" s="80">
        <v>100</v>
      </c>
      <c r="S96" s="84">
        <v>1995</v>
      </c>
    </row>
    <row r="97" spans="1:21" s="11" customFormat="1" ht="12" customHeight="1">
      <c r="A97" s="84">
        <v>1996</v>
      </c>
      <c r="B97" s="81">
        <v>12.711953205165875</v>
      </c>
      <c r="C97" s="81">
        <v>17.227301883636727</v>
      </c>
      <c r="D97" s="81">
        <v>4.7069893906997979</v>
      </c>
      <c r="E97" s="81">
        <v>4.3199388846447668</v>
      </c>
      <c r="F97" s="81">
        <v>0.72537575546625321</v>
      </c>
      <c r="G97" s="81">
        <v>2.2588359604196708</v>
      </c>
      <c r="H97" s="81">
        <v>6.8737667310065502</v>
      </c>
      <c r="I97" s="81">
        <v>3.0108520438837179</v>
      </c>
      <c r="J97" s="81">
        <v>8.5582284231605499</v>
      </c>
      <c r="K97" s="81">
        <v>16.732187043725506</v>
      </c>
      <c r="L97" s="81">
        <v>4.1219353045144898</v>
      </c>
      <c r="M97" s="81">
        <v>1.1038174495188071</v>
      </c>
      <c r="N97" s="81">
        <v>7.5174768670243779</v>
      </c>
      <c r="O97" s="81">
        <v>4.0632656935824363</v>
      </c>
      <c r="P97" s="81">
        <v>2.8821382237671833</v>
      </c>
      <c r="Q97" s="81">
        <v>3.1859373658016192</v>
      </c>
      <c r="R97" s="80">
        <v>100</v>
      </c>
      <c r="S97" s="84">
        <v>1996</v>
      </c>
    </row>
    <row r="98" spans="1:21" s="11" customFormat="1" ht="12" customHeight="1">
      <c r="A98" s="84">
        <v>1997</v>
      </c>
      <c r="B98" s="81">
        <v>12.426340291706907</v>
      </c>
      <c r="C98" s="81">
        <v>16.479831522265222</v>
      </c>
      <c r="D98" s="81">
        <v>5.2972823848018855</v>
      </c>
      <c r="E98" s="81">
        <v>4.111551215295365</v>
      </c>
      <c r="F98" s="81">
        <v>0.70835072363933516</v>
      </c>
      <c r="G98" s="81">
        <v>2.4470868704878064</v>
      </c>
      <c r="H98" s="81">
        <v>7.2230720397647081</v>
      </c>
      <c r="I98" s="81">
        <v>2.7650165573722516</v>
      </c>
      <c r="J98" s="81">
        <v>8.9765612442679519</v>
      </c>
      <c r="K98" s="81">
        <v>16.969073620087663</v>
      </c>
      <c r="L98" s="81">
        <v>4.3563054210480106</v>
      </c>
      <c r="M98" s="81">
        <v>1.1333711530279393</v>
      </c>
      <c r="N98" s="81">
        <v>7.0668924592481535</v>
      </c>
      <c r="O98" s="81">
        <v>3.850003939551522</v>
      </c>
      <c r="P98" s="81">
        <v>2.9870237926400174</v>
      </c>
      <c r="Q98" s="81">
        <v>3.2022369899124969</v>
      </c>
      <c r="R98" s="80">
        <v>100</v>
      </c>
      <c r="S98" s="84">
        <v>1997</v>
      </c>
    </row>
    <row r="99" spans="1:21" s="11" customFormat="1" ht="12" customHeight="1">
      <c r="A99" s="84">
        <v>1998</v>
      </c>
      <c r="B99" s="81">
        <v>12.723778883924295</v>
      </c>
      <c r="C99" s="81">
        <v>17.230004659751074</v>
      </c>
      <c r="D99" s="81">
        <v>4.205350003919416</v>
      </c>
      <c r="E99" s="81">
        <v>3.980315164659054</v>
      </c>
      <c r="F99" s="81">
        <v>0.74149791399928577</v>
      </c>
      <c r="G99" s="81">
        <v>2.5828340431832633</v>
      </c>
      <c r="H99" s="81">
        <v>7.2704857028385295</v>
      </c>
      <c r="I99" s="81">
        <v>2.4952568524470227</v>
      </c>
      <c r="J99" s="81">
        <v>9.4018959089998511</v>
      </c>
      <c r="K99" s="81">
        <v>17.484583191798837</v>
      </c>
      <c r="L99" s="81">
        <v>4.468377927586598</v>
      </c>
      <c r="M99" s="81">
        <v>1.2935279541515334</v>
      </c>
      <c r="N99" s="81">
        <v>6.2961069303998665</v>
      </c>
      <c r="O99" s="81">
        <v>3.7092635415850115</v>
      </c>
      <c r="P99" s="81">
        <v>3.0972679487514481</v>
      </c>
      <c r="Q99" s="81">
        <v>3.0194535897502894</v>
      </c>
      <c r="R99" s="80">
        <v>100</v>
      </c>
      <c r="S99" s="84">
        <v>1998</v>
      </c>
    </row>
    <row r="100" spans="1:21" s="11" customFormat="1" ht="12" customHeight="1">
      <c r="A100" s="84">
        <v>1999</v>
      </c>
      <c r="B100" s="81">
        <v>12.886083413948409</v>
      </c>
      <c r="C100" s="81">
        <v>17.057667284188696</v>
      </c>
      <c r="D100" s="81">
        <v>3.9883138697976932</v>
      </c>
      <c r="E100" s="81">
        <v>3.7446405199830548</v>
      </c>
      <c r="F100" s="81">
        <v>0.80937748299706835</v>
      </c>
      <c r="G100" s="81">
        <v>2.3867831317429506</v>
      </c>
      <c r="H100" s="81">
        <v>7.4240022171780717</v>
      </c>
      <c r="I100" s="81">
        <v>2.2926514878487261</v>
      </c>
      <c r="J100" s="81">
        <v>9.8656219374174103</v>
      </c>
      <c r="K100" s="81">
        <v>18.521947112294168</v>
      </c>
      <c r="L100" s="81">
        <v>4.4995907072418682</v>
      </c>
      <c r="M100" s="81">
        <v>1.2233459156081328</v>
      </c>
      <c r="N100" s="81">
        <v>5.781228594852859</v>
      </c>
      <c r="O100" s="81">
        <v>3.2583619437823117</v>
      </c>
      <c r="P100" s="81">
        <v>3.1290325979973743</v>
      </c>
      <c r="Q100" s="81">
        <v>3.1313517831212048</v>
      </c>
      <c r="R100" s="80">
        <v>100</v>
      </c>
      <c r="S100" s="84">
        <v>1999</v>
      </c>
    </row>
    <row r="101" spans="1:21" s="11" customFormat="1" ht="12" customHeight="1">
      <c r="A101" s="84">
        <v>2000</v>
      </c>
      <c r="B101" s="81">
        <v>13.43454467879106</v>
      </c>
      <c r="C101" s="81">
        <v>17.820757248175394</v>
      </c>
      <c r="D101" s="81">
        <v>3.657493097464215</v>
      </c>
      <c r="E101" s="81">
        <v>3.4229553930035155</v>
      </c>
      <c r="F101" s="81">
        <v>0.82716829879672293</v>
      </c>
      <c r="G101" s="81">
        <v>2.6052416195215611</v>
      </c>
      <c r="H101" s="81">
        <v>7.3054498237955938</v>
      </c>
      <c r="I101" s="81">
        <v>2.1196989961066826</v>
      </c>
      <c r="J101" s="81">
        <v>10.024784923959288</v>
      </c>
      <c r="K101" s="81">
        <v>18.799646155297825</v>
      </c>
      <c r="L101" s="81">
        <v>4.5906453717112958</v>
      </c>
      <c r="M101" s="81">
        <v>1.214912554204906</v>
      </c>
      <c r="N101" s="81">
        <v>5.4868179002342563</v>
      </c>
      <c r="O101" s="81">
        <v>2.9415099835487855</v>
      </c>
      <c r="P101" s="81">
        <v>2.9861188261791747</v>
      </c>
      <c r="Q101" s="81">
        <v>2.7622551292097266</v>
      </c>
      <c r="R101" s="80">
        <v>100</v>
      </c>
      <c r="S101" s="84">
        <v>2000</v>
      </c>
    </row>
    <row r="102" spans="1:21" s="11" customFormat="1" ht="12" customHeight="1">
      <c r="A102" s="84">
        <v>2001</v>
      </c>
      <c r="B102" s="81">
        <v>14.728831846810669</v>
      </c>
      <c r="C102" s="81">
        <v>18.109777444308236</v>
      </c>
      <c r="D102" s="81">
        <v>3.4871959673669526</v>
      </c>
      <c r="E102" s="81">
        <v>2.9726503783235407</v>
      </c>
      <c r="F102" s="81">
        <v>0.82531555142241197</v>
      </c>
      <c r="G102" s="81">
        <v>3.1167789660565584</v>
      </c>
      <c r="H102" s="81">
        <v>7.9497250285327805</v>
      </c>
      <c r="I102" s="81">
        <v>1.8935733609502472</v>
      </c>
      <c r="J102" s="81">
        <v>10.014527201251216</v>
      </c>
      <c r="K102" s="81">
        <v>19.128873483535529</v>
      </c>
      <c r="L102" s="81">
        <v>4.3492568795705289</v>
      </c>
      <c r="M102" s="81">
        <v>1.0184488734835355</v>
      </c>
      <c r="N102" s="81">
        <v>4.4887489960688161</v>
      </c>
      <c r="O102" s="81">
        <v>2.351428963943019</v>
      </c>
      <c r="P102" s="81">
        <v>2.8471906835186203</v>
      </c>
      <c r="Q102" s="81">
        <v>2.7176759521494698</v>
      </c>
      <c r="R102" s="80">
        <v>100</v>
      </c>
      <c r="S102" s="84">
        <v>2001</v>
      </c>
    </row>
    <row r="103" spans="1:21" s="11" customFormat="1" ht="12" customHeight="1">
      <c r="A103" s="84">
        <v>2002</v>
      </c>
      <c r="B103" s="81">
        <v>15.063403202796286</v>
      </c>
      <c r="C103" s="81">
        <v>18.654072226831957</v>
      </c>
      <c r="D103" s="81">
        <v>3.1870131426336363</v>
      </c>
      <c r="E103" s="81">
        <v>2.8382549440313269</v>
      </c>
      <c r="F103" s="81">
        <v>0.91003004741115212</v>
      </c>
      <c r="G103" s="81">
        <v>3.6008150558104099</v>
      </c>
      <c r="H103" s="81">
        <v>7.7478888811013311</v>
      </c>
      <c r="I103" s="81">
        <v>1.7734327980266831</v>
      </c>
      <c r="J103" s="81">
        <v>10.036705772765604</v>
      </c>
      <c r="K103" s="81">
        <v>18.702037300390455</v>
      </c>
      <c r="L103" s="81">
        <v>4.7236926889154667</v>
      </c>
      <c r="M103" s="81">
        <v>1.1046362092782969</v>
      </c>
      <c r="N103" s="81">
        <v>4.2003054480998232</v>
      </c>
      <c r="O103" s="81">
        <v>2.3213924454161305</v>
      </c>
      <c r="P103" s="81">
        <v>2.6838924171548335</v>
      </c>
      <c r="Q103" s="81">
        <v>2.4524276454269827</v>
      </c>
      <c r="R103" s="80">
        <v>100</v>
      </c>
      <c r="S103" s="84">
        <v>2002</v>
      </c>
    </row>
    <row r="104" spans="1:21" s="11" customFormat="1" ht="12" customHeight="1">
      <c r="A104" s="84">
        <v>2003</v>
      </c>
      <c r="B104" s="81">
        <v>14.688746375401832</v>
      </c>
      <c r="C104" s="81">
        <v>19.581810538895528</v>
      </c>
      <c r="D104" s="81">
        <v>2.8823432274441139</v>
      </c>
      <c r="E104" s="81">
        <v>2.5983072084340813</v>
      </c>
      <c r="F104" s="81">
        <v>0.74755310673225683</v>
      </c>
      <c r="G104" s="81">
        <v>3.5522396079412282</v>
      </c>
      <c r="H104" s="81">
        <v>7.775585262592295</v>
      </c>
      <c r="I104" s="81">
        <v>1.7656640541767414</v>
      </c>
      <c r="J104" s="81">
        <v>10.760446022437769</v>
      </c>
      <c r="K104" s="81">
        <v>18.207528973624971</v>
      </c>
      <c r="L104" s="81">
        <v>4.3600312201810221</v>
      </c>
      <c r="M104" s="81">
        <v>1.133943840730756</v>
      </c>
      <c r="N104" s="81">
        <v>4.3405836876870199</v>
      </c>
      <c r="O104" s="81">
        <v>2.2904389353640346</v>
      </c>
      <c r="P104" s="81">
        <v>2.751742586365026</v>
      </c>
      <c r="Q104" s="81">
        <v>2.5630351203876121</v>
      </c>
      <c r="R104" s="80">
        <v>100</v>
      </c>
      <c r="S104" s="84">
        <v>2003</v>
      </c>
    </row>
    <row r="105" spans="1:21" s="11" customFormat="1" ht="12" customHeight="1">
      <c r="A105" s="84">
        <v>2004</v>
      </c>
      <c r="B105" s="81">
        <v>15.307862702517488</v>
      </c>
      <c r="C105" s="81">
        <v>19.292811005283166</v>
      </c>
      <c r="D105" s="81">
        <v>3.1126821441966208</v>
      </c>
      <c r="E105" s="81">
        <v>2.6271386171163456</v>
      </c>
      <c r="F105" s="81">
        <v>0.87241826373229481</v>
      </c>
      <c r="G105" s="81">
        <v>4.2424093272645615</v>
      </c>
      <c r="H105" s="81">
        <v>7.9358648694951599</v>
      </c>
      <c r="I105" s="81">
        <v>1.7639598738707869</v>
      </c>
      <c r="J105" s="81">
        <v>9.6597018553588718</v>
      </c>
      <c r="K105" s="81">
        <v>18.080144835601406</v>
      </c>
      <c r="L105" s="81">
        <v>4.3368198676661924</v>
      </c>
      <c r="M105" s="81">
        <v>0.99368150058573212</v>
      </c>
      <c r="N105" s="81">
        <v>4.5354534678588134</v>
      </c>
      <c r="O105" s="81">
        <v>2.3479855905245661</v>
      </c>
      <c r="P105" s="81">
        <v>2.672769008515111</v>
      </c>
      <c r="Q105" s="81">
        <v>2.2182970704128833</v>
      </c>
      <c r="R105" s="80">
        <v>100</v>
      </c>
      <c r="S105" s="84">
        <v>2004</v>
      </c>
    </row>
    <row r="106" spans="1:21" s="11" customFormat="1" ht="12" customHeight="1">
      <c r="A106" s="84">
        <v>2005</v>
      </c>
      <c r="B106" s="81">
        <v>14.78965074885347</v>
      </c>
      <c r="C106" s="81">
        <v>18.551010917820836</v>
      </c>
      <c r="D106" s="81">
        <v>3.5310122464687748</v>
      </c>
      <c r="E106" s="81">
        <v>2.5683637471537155</v>
      </c>
      <c r="F106" s="81">
        <v>0.81083191687245437</v>
      </c>
      <c r="G106" s="81">
        <v>4.5102260075962004</v>
      </c>
      <c r="H106" s="81">
        <v>8.6744026811199131</v>
      </c>
      <c r="I106" s="81">
        <v>1.8756149578268817</v>
      </c>
      <c r="J106" s="81">
        <v>9.0120627488351417</v>
      </c>
      <c r="K106" s="81">
        <v>19.226508817182626</v>
      </c>
      <c r="L106" s="81">
        <v>4.2564503566732483</v>
      </c>
      <c r="M106" s="81">
        <v>0.989652352394086</v>
      </c>
      <c r="N106" s="81">
        <v>4.1202630264767466</v>
      </c>
      <c r="O106" s="81">
        <v>2.1451902944558729</v>
      </c>
      <c r="P106" s="81">
        <v>2.6775284399382411</v>
      </c>
      <c r="Q106" s="81">
        <v>2.2612309694090267</v>
      </c>
      <c r="R106" s="80">
        <v>100</v>
      </c>
      <c r="S106" s="84">
        <v>2005</v>
      </c>
    </row>
    <row r="107" spans="1:21" ht="12" customHeight="1">
      <c r="A107" s="84">
        <v>2006</v>
      </c>
      <c r="B107" s="81">
        <v>15.257679514730635</v>
      </c>
      <c r="C107" s="81">
        <v>20.749696071477722</v>
      </c>
      <c r="D107" s="81">
        <v>3.312274858939479</v>
      </c>
      <c r="E107" s="81">
        <v>2.5088796671712732</v>
      </c>
      <c r="F107" s="81">
        <v>0.82295290219451001</v>
      </c>
      <c r="G107" s="81">
        <v>4.3723125456527949</v>
      </c>
      <c r="H107" s="81">
        <v>8.0389267755629188</v>
      </c>
      <c r="I107" s="81">
        <v>1.8359012523421865</v>
      </c>
      <c r="J107" s="81">
        <v>9.0905433873580126</v>
      </c>
      <c r="K107" s="81">
        <v>17.772179371817536</v>
      </c>
      <c r="L107" s="81">
        <v>4.2523817791092808</v>
      </c>
      <c r="M107" s="81">
        <v>1.0216620264018716</v>
      </c>
      <c r="N107" s="81">
        <v>3.9184099594550248</v>
      </c>
      <c r="O107" s="81">
        <v>1.9182918179604709</v>
      </c>
      <c r="P107" s="81">
        <v>2.9135060288155148</v>
      </c>
      <c r="Q107" s="81">
        <v>2.2144022527338745</v>
      </c>
      <c r="R107" s="80">
        <v>100</v>
      </c>
      <c r="S107" s="84">
        <v>2006</v>
      </c>
      <c r="T107" s="11"/>
      <c r="U107" s="11"/>
    </row>
    <row r="108" spans="1:21" ht="12" customHeight="1">
      <c r="A108" s="84">
        <v>2007</v>
      </c>
      <c r="B108" s="81">
        <v>15.321130688199025</v>
      </c>
      <c r="C108" s="81">
        <v>19.843158402866017</v>
      </c>
      <c r="D108" s="81">
        <v>3.3560347320988662</v>
      </c>
      <c r="E108" s="81">
        <v>2.2998946786802121</v>
      </c>
      <c r="F108" s="81">
        <v>0.81157417473365479</v>
      </c>
      <c r="G108" s="81">
        <v>4.6755806136961597</v>
      </c>
      <c r="H108" s="81">
        <v>8.2512839027932099</v>
      </c>
      <c r="I108" s="81">
        <v>1.5182076226305197</v>
      </c>
      <c r="J108" s="81">
        <v>9.2593703061698758</v>
      </c>
      <c r="K108" s="81">
        <v>17.859290716763446</v>
      </c>
      <c r="L108" s="81">
        <v>4.3806372338791562</v>
      </c>
      <c r="M108" s="81">
        <v>1.0366667797009115</v>
      </c>
      <c r="N108" s="81">
        <v>4.3898069707553811</v>
      </c>
      <c r="O108" s="81">
        <v>1.9412051711172238</v>
      </c>
      <c r="P108" s="81">
        <v>2.8156898845654399</v>
      </c>
      <c r="Q108" s="81">
        <v>2.2404685202952987</v>
      </c>
      <c r="R108" s="80">
        <v>100</v>
      </c>
      <c r="S108" s="84">
        <v>2007</v>
      </c>
      <c r="T108" s="11"/>
      <c r="U108" s="11"/>
    </row>
    <row r="109" spans="1:21" ht="12" customHeight="1">
      <c r="A109" s="84">
        <v>2008</v>
      </c>
      <c r="B109" s="81">
        <v>15.634348652741808</v>
      </c>
      <c r="C109" s="81">
        <v>19.567148214841794</v>
      </c>
      <c r="D109" s="81">
        <v>3.3044964053128254</v>
      </c>
      <c r="E109" s="81">
        <v>2.3597176473318853</v>
      </c>
      <c r="F109" s="81">
        <v>0.80884639264389868</v>
      </c>
      <c r="G109" s="81">
        <v>4.8353165200875026</v>
      </c>
      <c r="H109" s="81">
        <v>8.8792245069272919</v>
      </c>
      <c r="I109" s="81">
        <v>1.5554193028028309</v>
      </c>
      <c r="J109" s="81">
        <v>8.9057896029693637</v>
      </c>
      <c r="K109" s="81">
        <v>17.729801184883165</v>
      </c>
      <c r="L109" s="81">
        <v>4.275151688642258</v>
      </c>
      <c r="M109" s="81">
        <v>1.0044341244804289</v>
      </c>
      <c r="N109" s="81">
        <v>4.0149551365246134</v>
      </c>
      <c r="O109" s="81">
        <v>1.917265136466588</v>
      </c>
      <c r="P109" s="81">
        <v>2.822777376971179</v>
      </c>
      <c r="Q109" s="81">
        <v>2.385307912953833</v>
      </c>
      <c r="R109" s="80">
        <v>100</v>
      </c>
      <c r="S109" s="84">
        <v>2008</v>
      </c>
      <c r="T109" s="11"/>
      <c r="U109" s="11"/>
    </row>
    <row r="110" spans="1:21" ht="12" customHeight="1">
      <c r="A110" s="84">
        <v>2009</v>
      </c>
      <c r="B110" s="81">
        <v>15.483262596767622</v>
      </c>
      <c r="C110" s="81">
        <v>19.552341946217574</v>
      </c>
      <c r="D110" s="81">
        <v>3.5366596495993483</v>
      </c>
      <c r="E110" s="81">
        <v>2.251679639752818</v>
      </c>
      <c r="F110" s="81">
        <v>0.76236376137443973</v>
      </c>
      <c r="G110" s="81">
        <v>3.9378974687627326</v>
      </c>
      <c r="H110" s="81">
        <v>7.7888197321064778</v>
      </c>
      <c r="I110" s="81">
        <v>1.5000454128751868</v>
      </c>
      <c r="J110" s="81">
        <v>10.280801388700258</v>
      </c>
      <c r="K110" s="81">
        <v>18.205044224500885</v>
      </c>
      <c r="L110" s="81">
        <v>4.6520297857530899</v>
      </c>
      <c r="M110" s="81">
        <v>0.90905689766399567</v>
      </c>
      <c r="N110" s="81">
        <v>4.0348541694961302</v>
      </c>
      <c r="O110" s="81">
        <v>2.1780685522205618</v>
      </c>
      <c r="P110" s="81">
        <v>2.8064424741953009</v>
      </c>
      <c r="Q110" s="81">
        <v>2.1206320878038842</v>
      </c>
      <c r="R110" s="80">
        <v>100</v>
      </c>
      <c r="S110" s="84">
        <v>2009</v>
      </c>
      <c r="T110" s="11"/>
      <c r="U110" s="11"/>
    </row>
    <row r="111" spans="1:21" ht="12" customHeight="1">
      <c r="A111" s="84">
        <v>2010</v>
      </c>
      <c r="B111" s="81">
        <v>15.147720433883805</v>
      </c>
      <c r="C111" s="81">
        <v>19.487752919297293</v>
      </c>
      <c r="D111" s="81">
        <v>3.4999163919640504</v>
      </c>
      <c r="E111" s="81">
        <v>2.2782283876220197</v>
      </c>
      <c r="F111" s="81">
        <v>0.77903832799891448</v>
      </c>
      <c r="G111" s="81">
        <v>4.5764071691396557</v>
      </c>
      <c r="H111" s="81">
        <v>7.9541530645637613</v>
      </c>
      <c r="I111" s="81">
        <v>1.5357686751219199</v>
      </c>
      <c r="J111" s="81">
        <v>10.073067836247976</v>
      </c>
      <c r="K111" s="81">
        <v>17.667013936002938</v>
      </c>
      <c r="L111" s="81">
        <v>4.4843038383870635</v>
      </c>
      <c r="M111" s="81">
        <v>1.0890766799428513</v>
      </c>
      <c r="N111" s="81">
        <v>4.2782385642564673</v>
      </c>
      <c r="O111" s="81">
        <v>2.0222267673421825</v>
      </c>
      <c r="P111" s="81">
        <v>3.0901569995290812</v>
      </c>
      <c r="Q111" s="81">
        <v>2.0369298091581727</v>
      </c>
      <c r="R111" s="80">
        <v>100</v>
      </c>
      <c r="S111" s="84">
        <v>2010</v>
      </c>
      <c r="T111" s="11"/>
      <c r="U111" s="11"/>
    </row>
    <row r="112" spans="1:21" ht="12" customHeight="1">
      <c r="A112" s="84">
        <v>2011</v>
      </c>
      <c r="B112" s="81">
        <v>15.250488881922944</v>
      </c>
      <c r="C112" s="81">
        <v>20.402624197878264</v>
      </c>
      <c r="D112" s="81">
        <v>3.2236265288381105</v>
      </c>
      <c r="E112" s="81">
        <v>2.1611360285474239</v>
      </c>
      <c r="F112" s="81">
        <v>0.71540602258789399</v>
      </c>
      <c r="G112" s="81">
        <v>3.6046777753275459</v>
      </c>
      <c r="H112" s="81">
        <v>8.2839017971536411</v>
      </c>
      <c r="I112" s="81">
        <v>1.5949918079245347</v>
      </c>
      <c r="J112" s="81">
        <v>10.492534185284882</v>
      </c>
      <c r="K112" s="81">
        <v>17.486285791350845</v>
      </c>
      <c r="L112" s="81">
        <v>4.5178374014262781</v>
      </c>
      <c r="M112" s="81">
        <v>1.0051578181924217</v>
      </c>
      <c r="N112" s="81">
        <v>4.2939734026364089</v>
      </c>
      <c r="O112" s="81">
        <v>1.7927685570101022</v>
      </c>
      <c r="P112" s="81">
        <v>3.1426011616527036</v>
      </c>
      <c r="Q112" s="81">
        <v>2.0319882777687668</v>
      </c>
      <c r="R112" s="80">
        <v>100</v>
      </c>
      <c r="S112" s="84">
        <v>2011</v>
      </c>
      <c r="T112" s="11"/>
      <c r="U112" s="11"/>
    </row>
    <row r="113" spans="1:21" ht="12" customHeight="1">
      <c r="A113" s="84">
        <v>2012</v>
      </c>
      <c r="B113" s="81">
        <v>16.131431480415934</v>
      </c>
      <c r="C113" s="81">
        <v>20.395809470546375</v>
      </c>
      <c r="D113" s="81">
        <v>3.6627441174309028</v>
      </c>
      <c r="E113" s="81">
        <v>2.360160573029539</v>
      </c>
      <c r="F113" s="81">
        <v>0.95498971995619097</v>
      </c>
      <c r="G113" s="81">
        <v>3.568796885334939</v>
      </c>
      <c r="H113" s="81">
        <v>7.5385074129243543</v>
      </c>
      <c r="I113" s="81">
        <v>1.5390577134386254</v>
      </c>
      <c r="J113" s="81">
        <v>10.686598838095135</v>
      </c>
      <c r="K113" s="81">
        <v>16.624569035826894</v>
      </c>
      <c r="L113" s="81">
        <v>4.4268795809829049</v>
      </c>
      <c r="M113" s="81">
        <v>0.96946441599133848</v>
      </c>
      <c r="N113" s="81">
        <v>4.1860419052945357</v>
      </c>
      <c r="O113" s="81">
        <v>1.9127404427857753</v>
      </c>
      <c r="P113" s="81">
        <v>3.0392781921462975</v>
      </c>
      <c r="Q113" s="81">
        <v>2.0029298572982932</v>
      </c>
      <c r="R113" s="80">
        <v>100</v>
      </c>
      <c r="S113" s="84">
        <v>2012</v>
      </c>
      <c r="T113" s="11"/>
      <c r="U113" s="11"/>
    </row>
    <row r="114" spans="1:21" ht="12" customHeight="1">
      <c r="A114" s="49">
        <v>2013</v>
      </c>
      <c r="B114" s="81">
        <v>15.880601251117071</v>
      </c>
      <c r="C114" s="81">
        <v>20.734411796246651</v>
      </c>
      <c r="D114" s="81">
        <v>3.6889020554066128</v>
      </c>
      <c r="E114" s="81">
        <v>2.2700468275245753</v>
      </c>
      <c r="F114" s="81">
        <v>0.83807113494191243</v>
      </c>
      <c r="G114" s="81">
        <v>3.8159849865951743</v>
      </c>
      <c r="H114" s="81">
        <v>7.7767070598748873</v>
      </c>
      <c r="I114" s="81">
        <v>1.3846035746201966</v>
      </c>
      <c r="J114" s="81">
        <v>10.790046648793567</v>
      </c>
      <c r="K114" s="81">
        <v>16.766207506702415</v>
      </c>
      <c r="L114" s="81">
        <v>4.6550010723860593</v>
      </c>
      <c r="M114" s="81">
        <v>0.99427167113494197</v>
      </c>
      <c r="N114" s="81">
        <v>3.9504212689901697</v>
      </c>
      <c r="O114" s="81">
        <v>1.8440191242180521</v>
      </c>
      <c r="P114" s="81">
        <v>2.7004432529043791</v>
      </c>
      <c r="Q114" s="81">
        <v>1.9102605898123324</v>
      </c>
      <c r="R114" s="80">
        <v>100</v>
      </c>
      <c r="S114" s="84">
        <v>2013</v>
      </c>
      <c r="T114" s="11"/>
      <c r="U114" s="11"/>
    </row>
    <row r="115" spans="1:21" ht="12" customHeight="1">
      <c r="A115" s="95">
        <v>2014</v>
      </c>
      <c r="B115" s="81">
        <v>15.492676570103894</v>
      </c>
      <c r="C115" s="81">
        <v>20.953237537606643</v>
      </c>
      <c r="D115" s="81">
        <v>3.9003763647055814</v>
      </c>
      <c r="E115" s="81">
        <v>2.3426241551822593</v>
      </c>
      <c r="F115" s="81">
        <v>0.70127312861684266</v>
      </c>
      <c r="G115" s="81">
        <v>3.7590793723845808</v>
      </c>
      <c r="H115" s="81">
        <v>7.4975950499859376</v>
      </c>
      <c r="I115" s="81">
        <v>1.4426113710550315</v>
      </c>
      <c r="J115" s="81">
        <v>10.759505850868894</v>
      </c>
      <c r="K115" s="81">
        <v>16.895261009264232</v>
      </c>
      <c r="L115" s="81">
        <v>4.6449218889826396</v>
      </c>
      <c r="M115" s="81">
        <v>0.9994572711854296</v>
      </c>
      <c r="N115" s="81">
        <v>3.9001798300563357</v>
      </c>
      <c r="O115" s="81">
        <v>1.7577518686132629</v>
      </c>
      <c r="P115" s="81">
        <v>3.0345372572081168</v>
      </c>
      <c r="Q115" s="81">
        <v>1.9189113037252947</v>
      </c>
      <c r="R115" s="80">
        <v>100</v>
      </c>
      <c r="S115" s="95">
        <v>2014</v>
      </c>
      <c r="T115" s="11"/>
      <c r="U115" s="11"/>
    </row>
    <row r="116" spans="1:21" ht="12" customHeight="1">
      <c r="A116" s="104">
        <v>2015</v>
      </c>
      <c r="B116" s="81">
        <v>15.916402917115693</v>
      </c>
      <c r="C116" s="81">
        <v>21.185677648483928</v>
      </c>
      <c r="D116" s="81">
        <v>4.0760489882678348</v>
      </c>
      <c r="E116" s="81">
        <v>2.3796945577209661</v>
      </c>
      <c r="F116" s="81">
        <v>0.84715492102366408</v>
      </c>
      <c r="G116" s="81">
        <v>3.8573323145322727</v>
      </c>
      <c r="H116" s="81">
        <v>7.36544333524221</v>
      </c>
      <c r="I116" s="81">
        <v>1.4513987335400642</v>
      </c>
      <c r="J116" s="81">
        <v>10.734701563353527</v>
      </c>
      <c r="K116" s="81">
        <v>16.478230388767223</v>
      </c>
      <c r="L116" s="81">
        <v>4.5866475448929851</v>
      </c>
      <c r="M116" s="81">
        <v>1.0150075667432967</v>
      </c>
      <c r="N116" s="81">
        <v>3.6246639524310127</v>
      </c>
      <c r="O116" s="81">
        <v>1.7862042674121736</v>
      </c>
      <c r="P116" s="81">
        <v>2.8809565617774671</v>
      </c>
      <c r="Q116" s="81">
        <v>1.8144349037282508</v>
      </c>
      <c r="R116" s="80">
        <v>100</v>
      </c>
      <c r="S116" s="104">
        <v>2015</v>
      </c>
      <c r="T116" s="11"/>
      <c r="U116" s="11"/>
    </row>
    <row r="117" spans="1:21" ht="12" customHeight="1">
      <c r="A117" s="127">
        <v>2016</v>
      </c>
      <c r="B117" s="81">
        <v>15.668552891875031</v>
      </c>
      <c r="C117" s="81">
        <v>20.838365641611446</v>
      </c>
      <c r="D117" s="81">
        <v>4.0458047424582153</v>
      </c>
      <c r="E117" s="81">
        <v>2.4857280008044986</v>
      </c>
      <c r="F117" s="81">
        <v>0.78053049789368989</v>
      </c>
      <c r="G117" s="81">
        <v>3.4306690068366694</v>
      </c>
      <c r="H117" s="81">
        <v>7.6983025387282948</v>
      </c>
      <c r="I117" s="81">
        <v>1.5511567028743554</v>
      </c>
      <c r="J117" s="81">
        <v>10.885083930291428</v>
      </c>
      <c r="K117" s="81">
        <v>16.490607789497833</v>
      </c>
      <c r="L117" s="81">
        <v>4.4026619171900361</v>
      </c>
      <c r="M117" s="81">
        <v>0.93438164359755571</v>
      </c>
      <c r="N117" s="81">
        <v>3.9004704433071824</v>
      </c>
      <c r="O117" s="81">
        <v>1.7599675372120027</v>
      </c>
      <c r="P117" s="81">
        <v>3.1906745691924052</v>
      </c>
      <c r="Q117" s="81">
        <v>1.9370419895006608</v>
      </c>
      <c r="R117" s="80">
        <v>100</v>
      </c>
      <c r="S117" s="127">
        <v>2016</v>
      </c>
      <c r="T117" s="11"/>
      <c r="U117" s="11"/>
    </row>
    <row r="118" spans="1:21" ht="12" customHeight="1">
      <c r="A118" s="132">
        <v>2017</v>
      </c>
      <c r="B118" s="81">
        <v>16.315793923611892</v>
      </c>
      <c r="C118" s="81">
        <v>21.307771865881548</v>
      </c>
      <c r="D118" s="81">
        <v>3.9083769216791389</v>
      </c>
      <c r="E118" s="81">
        <v>2.4986586352980753</v>
      </c>
      <c r="F118" s="81">
        <v>0.68370283936211595</v>
      </c>
      <c r="G118" s="81">
        <v>2.8231445481153763</v>
      </c>
      <c r="H118" s="81">
        <v>7.7690352295953229</v>
      </c>
      <c r="I118" s="81">
        <v>1.5180354383388222</v>
      </c>
      <c r="J118" s="81">
        <v>10.931023188549444</v>
      </c>
      <c r="K118" s="81">
        <v>16.841238704949323</v>
      </c>
      <c r="L118" s="81">
        <v>4.4248131445330987</v>
      </c>
      <c r="M118" s="81">
        <v>0.88094877674807659</v>
      </c>
      <c r="N118" s="81">
        <v>3.6460292931704839</v>
      </c>
      <c r="O118" s="81">
        <v>1.7209151975779748</v>
      </c>
      <c r="P118" s="81">
        <v>2.9821411676720895</v>
      </c>
      <c r="Q118" s="81">
        <v>1.7483711249172158</v>
      </c>
      <c r="R118" s="80">
        <v>100</v>
      </c>
      <c r="S118" s="132">
        <v>2017</v>
      </c>
      <c r="T118" s="11"/>
      <c r="U118" s="11"/>
    </row>
    <row r="119" spans="1:21" ht="12" customHeight="1">
      <c r="A119" s="56"/>
      <c r="B119" s="11"/>
      <c r="C119" s="11"/>
      <c r="D119" s="11"/>
      <c r="E119" s="11"/>
      <c r="F119" s="11"/>
      <c r="G119" s="11"/>
      <c r="H119" s="11"/>
      <c r="I119" s="11"/>
      <c r="J119" s="11"/>
      <c r="K119" s="82"/>
      <c r="L119" s="82"/>
      <c r="M119" s="82"/>
      <c r="N119" s="82"/>
      <c r="O119" s="82"/>
      <c r="P119" s="82"/>
      <c r="Q119" s="82"/>
      <c r="R119" s="82"/>
      <c r="S119" s="11"/>
      <c r="T119" s="11"/>
      <c r="U119" s="11"/>
    </row>
    <row r="120" spans="1:21" ht="12" customHeight="1">
      <c r="A120" s="56"/>
      <c r="B120" s="11"/>
      <c r="C120" s="11"/>
      <c r="D120" s="11"/>
      <c r="E120" s="11"/>
      <c r="F120" s="11"/>
      <c r="G120" s="11"/>
      <c r="H120" s="11"/>
      <c r="I120" s="11"/>
      <c r="J120" s="11"/>
      <c r="K120" s="57"/>
      <c r="L120" s="57"/>
      <c r="M120" s="57"/>
      <c r="N120" s="57"/>
      <c r="O120" s="57"/>
      <c r="P120" s="57"/>
      <c r="Q120" s="57"/>
      <c r="R120" s="57"/>
      <c r="S120" s="11"/>
      <c r="T120" s="11"/>
      <c r="U120" s="11"/>
    </row>
    <row r="121" spans="1:21" ht="12" customHeight="1">
      <c r="A121" s="56"/>
      <c r="B121" s="11"/>
      <c r="C121" s="11"/>
      <c r="D121" s="11"/>
      <c r="E121" s="11"/>
      <c r="F121" s="11"/>
      <c r="G121" s="11"/>
      <c r="H121" s="11"/>
      <c r="I121" s="11"/>
      <c r="J121" s="11"/>
      <c r="K121" s="57"/>
      <c r="L121" s="57"/>
      <c r="M121" s="57"/>
      <c r="N121" s="57"/>
      <c r="O121" s="57"/>
      <c r="P121" s="57"/>
      <c r="Q121" s="57"/>
      <c r="R121" s="57"/>
      <c r="S121" s="11"/>
      <c r="T121" s="11"/>
      <c r="U121" s="11"/>
    </row>
    <row r="122" spans="1:21" ht="12" customHeight="1">
      <c r="A122" s="56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</row>
    <row r="123" spans="1:21" ht="12" customHeight="1">
      <c r="A123" s="56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</row>
  </sheetData>
  <mergeCells count="10">
    <mergeCell ref="B91:J91"/>
    <mergeCell ref="K62:R62"/>
    <mergeCell ref="K5:R5"/>
    <mergeCell ref="K34:R34"/>
    <mergeCell ref="K91:R91"/>
    <mergeCell ref="K1:S1"/>
    <mergeCell ref="A1:J1"/>
    <mergeCell ref="B62:J62"/>
    <mergeCell ref="B5:J5"/>
    <mergeCell ref="B34:J34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17 –  Brandenburg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62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145" t="s">
        <v>166</v>
      </c>
      <c r="B1" s="145"/>
      <c r="C1" s="145"/>
      <c r="D1" s="145"/>
      <c r="E1" s="145"/>
      <c r="F1" s="145"/>
      <c r="G1" s="145"/>
      <c r="H1" s="145"/>
      <c r="I1" s="145"/>
      <c r="J1" s="145"/>
      <c r="K1" s="161" t="s">
        <v>166</v>
      </c>
      <c r="L1" s="161"/>
      <c r="M1" s="161"/>
      <c r="N1" s="161"/>
      <c r="O1" s="161"/>
      <c r="P1" s="161"/>
      <c r="Q1" s="161"/>
      <c r="R1" s="161"/>
      <c r="S1" s="161"/>
    </row>
    <row r="2" spans="1:19" ht="12" customHeight="1">
      <c r="A2" s="41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63"/>
    </row>
    <row r="3" spans="1:19" ht="20.399999999999999">
      <c r="A3" s="64" t="s">
        <v>0</v>
      </c>
      <c r="B3" s="43" t="s">
        <v>5</v>
      </c>
      <c r="C3" s="65" t="s">
        <v>6</v>
      </c>
      <c r="D3" s="65" t="s">
        <v>7</v>
      </c>
      <c r="E3" s="43" t="s">
        <v>8</v>
      </c>
      <c r="F3" s="65" t="s">
        <v>9</v>
      </c>
      <c r="G3" s="65" t="s">
        <v>10</v>
      </c>
      <c r="H3" s="65" t="s">
        <v>11</v>
      </c>
      <c r="I3" s="43" t="s">
        <v>12</v>
      </c>
      <c r="J3" s="66" t="s">
        <v>13</v>
      </c>
      <c r="K3" s="67" t="s">
        <v>14</v>
      </c>
      <c r="L3" s="43" t="s">
        <v>15</v>
      </c>
      <c r="M3" s="65" t="s">
        <v>16</v>
      </c>
      <c r="N3" s="43" t="s">
        <v>17</v>
      </c>
      <c r="O3" s="43" t="s">
        <v>18</v>
      </c>
      <c r="P3" s="43" t="s">
        <v>19</v>
      </c>
      <c r="Q3" s="65" t="s">
        <v>20</v>
      </c>
      <c r="R3" s="43" t="s">
        <v>21</v>
      </c>
      <c r="S3" s="68" t="s">
        <v>0</v>
      </c>
    </row>
    <row r="4" spans="1:19" ht="12" customHeight="1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69"/>
    </row>
    <row r="5" spans="1:19" ht="12" customHeight="1">
      <c r="A5" s="70"/>
      <c r="B5" s="160" t="s">
        <v>172</v>
      </c>
      <c r="C5" s="158"/>
      <c r="D5" s="158"/>
      <c r="E5" s="158"/>
      <c r="F5" s="158"/>
      <c r="G5" s="158"/>
      <c r="H5" s="158"/>
      <c r="I5" s="158"/>
      <c r="J5" s="158"/>
      <c r="K5" s="160" t="s">
        <v>172</v>
      </c>
      <c r="L5" s="158"/>
      <c r="M5" s="158"/>
      <c r="N5" s="158"/>
      <c r="O5" s="158"/>
      <c r="P5" s="158"/>
      <c r="Q5" s="158"/>
      <c r="R5" s="158"/>
      <c r="S5" s="71"/>
    </row>
    <row r="6" spans="1:19" s="73" customFormat="1" ht="12" customHeight="1">
      <c r="A6" s="49">
        <v>1991</v>
      </c>
      <c r="B6" s="108">
        <v>78.994454522859314</v>
      </c>
      <c r="C6" s="108">
        <v>73.034433032124326</v>
      </c>
      <c r="D6" s="108">
        <v>74.717711605903446</v>
      </c>
      <c r="E6" s="108">
        <v>74.42071189224319</v>
      </c>
      <c r="F6" s="108">
        <v>80.617058581998521</v>
      </c>
      <c r="G6" s="108">
        <v>47.022641479462862</v>
      </c>
      <c r="H6" s="108">
        <v>89.701662201686531</v>
      </c>
      <c r="I6" s="108">
        <v>104.41336025206439</v>
      </c>
      <c r="J6" s="108">
        <v>74.590794398913374</v>
      </c>
      <c r="K6" s="108">
        <v>93.560134325165976</v>
      </c>
      <c r="L6" s="108">
        <v>84.843308825166574</v>
      </c>
      <c r="M6" s="108">
        <v>90.384451269795562</v>
      </c>
      <c r="N6" s="108">
        <v>90.349454342061364</v>
      </c>
      <c r="O6" s="108">
        <v>104.1736268757583</v>
      </c>
      <c r="P6" s="108">
        <v>79.22943239687136</v>
      </c>
      <c r="Q6" s="108">
        <v>91.845670960073264</v>
      </c>
      <c r="R6" s="108">
        <v>80.77</v>
      </c>
      <c r="S6" s="49">
        <v>1991</v>
      </c>
    </row>
    <row r="7" spans="1:19" s="73" customFormat="1" ht="12" customHeight="1">
      <c r="A7" s="49">
        <v>1992</v>
      </c>
      <c r="B7" s="108">
        <v>78.818642980678405</v>
      </c>
      <c r="C7" s="108">
        <v>73.477493324088812</v>
      </c>
      <c r="D7" s="108">
        <v>81.198607877279287</v>
      </c>
      <c r="E7" s="108">
        <v>96.277486777508443</v>
      </c>
      <c r="F7" s="108">
        <v>77.234104235218382</v>
      </c>
      <c r="G7" s="108">
        <v>52.109865710066977</v>
      </c>
      <c r="H7" s="108">
        <v>89.380650597982211</v>
      </c>
      <c r="I7" s="108">
        <v>152.62293133865751</v>
      </c>
      <c r="J7" s="108">
        <v>72.257104707409866</v>
      </c>
      <c r="K7" s="108">
        <v>93.988636462641907</v>
      </c>
      <c r="L7" s="108">
        <v>81.952891696555042</v>
      </c>
      <c r="M7" s="108">
        <v>88.569334945790203</v>
      </c>
      <c r="N7" s="108">
        <v>105.0018064433816</v>
      </c>
      <c r="O7" s="108">
        <v>157.50878145689819</v>
      </c>
      <c r="P7" s="108">
        <v>82.878075654130299</v>
      </c>
      <c r="Q7" s="108">
        <v>134.43962091504849</v>
      </c>
      <c r="R7" s="108">
        <v>84.39</v>
      </c>
      <c r="S7" s="49">
        <v>1992</v>
      </c>
    </row>
    <row r="8" spans="1:19" s="73" customFormat="1" ht="12" customHeight="1">
      <c r="A8" s="49">
        <v>1993</v>
      </c>
      <c r="B8" s="108">
        <v>72.013156081928869</v>
      </c>
      <c r="C8" s="108">
        <v>65.108303274935395</v>
      </c>
      <c r="D8" s="108">
        <v>80.201112798318974</v>
      </c>
      <c r="E8" s="108">
        <v>125.56405915991689</v>
      </c>
      <c r="F8" s="108">
        <v>78.538407499688702</v>
      </c>
      <c r="G8" s="108">
        <v>49.640224556363691</v>
      </c>
      <c r="H8" s="108">
        <v>84.587249438298016</v>
      </c>
      <c r="I8" s="108">
        <v>172.84352355936011</v>
      </c>
      <c r="J8" s="108">
        <v>65.336620624874072</v>
      </c>
      <c r="K8" s="108">
        <v>83.626810092001818</v>
      </c>
      <c r="L8" s="108">
        <v>76.792364425409517</v>
      </c>
      <c r="M8" s="108">
        <v>77.588505582470916</v>
      </c>
      <c r="N8" s="108">
        <v>117.00269631056869</v>
      </c>
      <c r="O8" s="108">
        <v>185.26692209450579</v>
      </c>
      <c r="P8" s="108">
        <v>78.117898457281882</v>
      </c>
      <c r="Q8" s="108">
        <v>169.2805402068488</v>
      </c>
      <c r="R8" s="108">
        <v>80.56</v>
      </c>
      <c r="S8" s="49">
        <v>1993</v>
      </c>
    </row>
    <row r="9" spans="1:19" s="73" customFormat="1" ht="12" customHeight="1">
      <c r="A9" s="49">
        <v>1994</v>
      </c>
      <c r="B9" s="108">
        <v>69.450781893552488</v>
      </c>
      <c r="C9" s="108">
        <v>68.451848671122917</v>
      </c>
      <c r="D9" s="108">
        <v>76.190637270897824</v>
      </c>
      <c r="E9" s="108">
        <v>149.807097368119</v>
      </c>
      <c r="F9" s="108">
        <v>67.380958634526564</v>
      </c>
      <c r="G9" s="108">
        <v>45.838252234084422</v>
      </c>
      <c r="H9" s="108">
        <v>76.728370066443802</v>
      </c>
      <c r="I9" s="108">
        <v>188.9180968890096</v>
      </c>
      <c r="J9" s="108">
        <v>66.161522580432333</v>
      </c>
      <c r="K9" s="108">
        <v>82.957641492520125</v>
      </c>
      <c r="L9" s="108">
        <v>81.491363312730897</v>
      </c>
      <c r="M9" s="108">
        <v>84.599002762619392</v>
      </c>
      <c r="N9" s="108">
        <v>158.33758779923679</v>
      </c>
      <c r="O9" s="108">
        <v>216.0774133909014</v>
      </c>
      <c r="P9" s="108">
        <v>82.726033227591145</v>
      </c>
      <c r="Q9" s="108">
        <v>194.8976621929591</v>
      </c>
      <c r="R9" s="108">
        <v>83.44</v>
      </c>
      <c r="S9" s="49">
        <v>1994</v>
      </c>
    </row>
    <row r="10" spans="1:19" s="73" customFormat="1" ht="12" customHeight="1">
      <c r="A10" s="49">
        <v>1995</v>
      </c>
      <c r="B10" s="108">
        <v>66.603817019161809</v>
      </c>
      <c r="C10" s="108">
        <v>68.099718691703828</v>
      </c>
      <c r="D10" s="108">
        <v>77.893785617227977</v>
      </c>
      <c r="E10" s="108">
        <v>146.8950022435663</v>
      </c>
      <c r="F10" s="108">
        <v>65.056462547572451</v>
      </c>
      <c r="G10" s="108">
        <v>42.850303422070731</v>
      </c>
      <c r="H10" s="108">
        <v>79.640963999913154</v>
      </c>
      <c r="I10" s="108">
        <v>194.14399407530109</v>
      </c>
      <c r="J10" s="108">
        <v>65.512687886497162</v>
      </c>
      <c r="K10" s="108">
        <v>81.20503760687869</v>
      </c>
      <c r="L10" s="108">
        <v>83.932614919755807</v>
      </c>
      <c r="M10" s="108">
        <v>91.076430906835895</v>
      </c>
      <c r="N10" s="108">
        <v>170.26823507236281</v>
      </c>
      <c r="O10" s="108">
        <v>218.20990359870871</v>
      </c>
      <c r="P10" s="108">
        <v>87.921994171873393</v>
      </c>
      <c r="Q10" s="108">
        <v>183.01165373993709</v>
      </c>
      <c r="R10" s="108">
        <v>83.28</v>
      </c>
      <c r="S10" s="49">
        <v>1995</v>
      </c>
    </row>
    <row r="11" spans="1:19" s="73" customFormat="1" ht="12" customHeight="1">
      <c r="A11" s="49">
        <v>1996</v>
      </c>
      <c r="B11" s="108">
        <v>67.662707670027956</v>
      </c>
      <c r="C11" s="108">
        <v>68.478100425374308</v>
      </c>
      <c r="D11" s="108">
        <v>92.783190204284963</v>
      </c>
      <c r="E11" s="108">
        <v>158.6247254186446</v>
      </c>
      <c r="F11" s="108">
        <v>70.158244708651196</v>
      </c>
      <c r="G11" s="108">
        <v>43.572221936244873</v>
      </c>
      <c r="H11" s="108">
        <v>76.395717284562835</v>
      </c>
      <c r="I11" s="108">
        <v>176.71252513498831</v>
      </c>
      <c r="J11" s="108">
        <v>64.746379772987467</v>
      </c>
      <c r="K11" s="108">
        <v>82.361980146689334</v>
      </c>
      <c r="L11" s="108">
        <v>77.985398403183694</v>
      </c>
      <c r="M11" s="108">
        <v>91.117965437124681</v>
      </c>
      <c r="N11" s="108">
        <v>175.46807991129151</v>
      </c>
      <c r="O11" s="108">
        <v>193.5920636015255</v>
      </c>
      <c r="P11" s="108">
        <v>83.716656831887619</v>
      </c>
      <c r="Q11" s="108">
        <v>150.44195634981011</v>
      </c>
      <c r="R11" s="108">
        <v>82.92</v>
      </c>
      <c r="S11" s="49">
        <v>1996</v>
      </c>
    </row>
    <row r="12" spans="1:19" s="73" customFormat="1" ht="12" customHeight="1">
      <c r="A12" s="49">
        <v>1997</v>
      </c>
      <c r="B12" s="108">
        <v>66.430991302248586</v>
      </c>
      <c r="C12" s="108">
        <v>65.804391751291149</v>
      </c>
      <c r="D12" s="108">
        <v>104.9045323631494</v>
      </c>
      <c r="E12" s="108">
        <v>151.74723363826121</v>
      </c>
      <c r="F12" s="108">
        <v>68.993912792210295</v>
      </c>
      <c r="G12" s="108">
        <v>47.551177769050653</v>
      </c>
      <c r="H12" s="108">
        <v>80.712777785327759</v>
      </c>
      <c r="I12" s="108">
        <v>163.15061856665031</v>
      </c>
      <c r="J12" s="108">
        <v>68.326882969160053</v>
      </c>
      <c r="K12" s="108">
        <v>83.987274280879845</v>
      </c>
      <c r="L12" s="108">
        <v>82.771459342452218</v>
      </c>
      <c r="M12" s="108">
        <v>94.028328499896304</v>
      </c>
      <c r="N12" s="108">
        <v>165.81264619079161</v>
      </c>
      <c r="O12" s="108">
        <v>184.41221339184469</v>
      </c>
      <c r="P12" s="108">
        <v>87.227535990073008</v>
      </c>
      <c r="Q12" s="108">
        <v>152.0436017861656</v>
      </c>
      <c r="R12" s="108">
        <v>83.35</v>
      </c>
      <c r="S12" s="49">
        <v>1997</v>
      </c>
    </row>
    <row r="13" spans="1:19" s="73" customFormat="1" ht="12" customHeight="1">
      <c r="A13" s="49">
        <v>1998</v>
      </c>
      <c r="B13" s="108">
        <v>70.668961284365508</v>
      </c>
      <c r="C13" s="108">
        <v>71.525575807831316</v>
      </c>
      <c r="D13" s="108">
        <v>86.693619435511224</v>
      </c>
      <c r="E13" s="108">
        <v>152.60242157779771</v>
      </c>
      <c r="F13" s="108">
        <v>75.236172828612155</v>
      </c>
      <c r="G13" s="108">
        <v>52.398736695929173</v>
      </c>
      <c r="H13" s="108">
        <v>84.595172620931862</v>
      </c>
      <c r="I13" s="108">
        <v>153.02064098119709</v>
      </c>
      <c r="J13" s="108">
        <v>74.599714454249849</v>
      </c>
      <c r="K13" s="108">
        <v>90.092505096849024</v>
      </c>
      <c r="L13" s="108">
        <v>88.126381419852933</v>
      </c>
      <c r="M13" s="108">
        <v>111.8884333118765</v>
      </c>
      <c r="N13" s="108">
        <v>153.53739249022561</v>
      </c>
      <c r="O13" s="108">
        <v>184.38438262025909</v>
      </c>
      <c r="P13" s="108">
        <v>94.097487368930601</v>
      </c>
      <c r="Q13" s="108">
        <v>148.97947185943559</v>
      </c>
      <c r="R13" s="108">
        <v>86.7</v>
      </c>
      <c r="S13" s="49">
        <v>1998</v>
      </c>
    </row>
    <row r="14" spans="1:19" s="73" customFormat="1" ht="12" customHeight="1">
      <c r="A14" s="49">
        <v>1999</v>
      </c>
      <c r="B14" s="108">
        <v>74.529435104180337</v>
      </c>
      <c r="C14" s="108">
        <v>73.788676644021706</v>
      </c>
      <c r="D14" s="108">
        <v>85.899939012332737</v>
      </c>
      <c r="E14" s="108">
        <v>149.58108233830629</v>
      </c>
      <c r="F14" s="108">
        <v>85.633556936166244</v>
      </c>
      <c r="G14" s="108">
        <v>50.739593730419713</v>
      </c>
      <c r="H14" s="108">
        <v>90.218493966930893</v>
      </c>
      <c r="I14" s="108">
        <v>146.55556688094509</v>
      </c>
      <c r="J14" s="108">
        <v>81.757491402749935</v>
      </c>
      <c r="K14" s="108">
        <v>99.619466611477463</v>
      </c>
      <c r="L14" s="108">
        <v>92.408996368940663</v>
      </c>
      <c r="M14" s="108">
        <v>110.35877452229511</v>
      </c>
      <c r="N14" s="108">
        <v>146.97502364680631</v>
      </c>
      <c r="O14" s="108">
        <v>168.67705936348651</v>
      </c>
      <c r="P14" s="108">
        <v>99.160385620475637</v>
      </c>
      <c r="Q14" s="108">
        <v>160.99074954277091</v>
      </c>
      <c r="R14" s="108">
        <v>90.42</v>
      </c>
      <c r="S14" s="49">
        <v>1999</v>
      </c>
    </row>
    <row r="15" spans="1:19" s="73" customFormat="1" ht="12" customHeight="1">
      <c r="A15" s="49">
        <v>2000</v>
      </c>
      <c r="B15" s="108">
        <v>79.276092609495606</v>
      </c>
      <c r="C15" s="108">
        <v>78.687479294431867</v>
      </c>
      <c r="D15" s="108">
        <v>80.424832614193264</v>
      </c>
      <c r="E15" s="108">
        <v>139.64245143075451</v>
      </c>
      <c r="F15" s="108">
        <v>89.29311484428716</v>
      </c>
      <c r="G15" s="108">
        <v>56.58072355850684</v>
      </c>
      <c r="H15" s="108">
        <v>90.609621441532596</v>
      </c>
      <c r="I15" s="108">
        <v>138.42484200141479</v>
      </c>
      <c r="J15" s="108">
        <v>84.769005384202771</v>
      </c>
      <c r="K15" s="108">
        <v>103.262550958847</v>
      </c>
      <c r="L15" s="108">
        <v>96.248167368421122</v>
      </c>
      <c r="M15" s="108">
        <v>111.8875428891881</v>
      </c>
      <c r="N15" s="108">
        <v>142.4068687108707</v>
      </c>
      <c r="O15" s="108">
        <v>155.43901937901589</v>
      </c>
      <c r="P15" s="108">
        <v>96.70432844331107</v>
      </c>
      <c r="Q15" s="108">
        <v>144.94959532913609</v>
      </c>
      <c r="R15" s="108">
        <v>92.31</v>
      </c>
      <c r="S15" s="49">
        <v>2000</v>
      </c>
    </row>
    <row r="16" spans="1:19" s="73" customFormat="1" ht="12" customHeight="1">
      <c r="A16" s="49">
        <v>2001</v>
      </c>
      <c r="B16" s="108">
        <v>84.525433373641988</v>
      </c>
      <c r="C16" s="108">
        <v>77.801700952666479</v>
      </c>
      <c r="D16" s="108">
        <v>74.732648545740716</v>
      </c>
      <c r="E16" s="108">
        <v>117.8751603213977</v>
      </c>
      <c r="F16" s="108">
        <v>86.717507346932337</v>
      </c>
      <c r="G16" s="108">
        <v>66.236588257050741</v>
      </c>
      <c r="H16" s="108">
        <v>96.157334803675369</v>
      </c>
      <c r="I16" s="108">
        <v>120.295197348923</v>
      </c>
      <c r="J16" s="108">
        <v>82.569628086645906</v>
      </c>
      <c r="K16" s="108">
        <v>102.4535623124832</v>
      </c>
      <c r="L16" s="108">
        <v>88.645390260753643</v>
      </c>
      <c r="M16" s="108">
        <v>91.248775882162363</v>
      </c>
      <c r="N16" s="108">
        <v>113.32947021983369</v>
      </c>
      <c r="O16" s="108">
        <v>120.8163021948602</v>
      </c>
      <c r="P16" s="108">
        <v>89.878840722450477</v>
      </c>
      <c r="Q16" s="108">
        <v>138.54021148225041</v>
      </c>
      <c r="R16" s="108">
        <v>89.89</v>
      </c>
      <c r="S16" s="49">
        <v>2001</v>
      </c>
    </row>
    <row r="17" spans="1:20" s="73" customFormat="1" ht="12" customHeight="1">
      <c r="A17" s="49">
        <v>2002</v>
      </c>
      <c r="B17" s="108">
        <v>81.105877930379833</v>
      </c>
      <c r="C17" s="108">
        <v>75.202642603779395</v>
      </c>
      <c r="D17" s="108">
        <v>64.139750679128426</v>
      </c>
      <c r="E17" s="108">
        <v>105.5693783593706</v>
      </c>
      <c r="F17" s="108">
        <v>89.750256573886233</v>
      </c>
      <c r="G17" s="108">
        <v>72.151889243855067</v>
      </c>
      <c r="H17" s="108">
        <v>88.120198081109379</v>
      </c>
      <c r="I17" s="108">
        <v>105.7809490376591</v>
      </c>
      <c r="J17" s="108">
        <v>77.727873215402283</v>
      </c>
      <c r="K17" s="108">
        <v>94.181501153579873</v>
      </c>
      <c r="L17" s="108">
        <v>90.322310504859857</v>
      </c>
      <c r="M17" s="108">
        <v>92.889144291659719</v>
      </c>
      <c r="N17" s="108">
        <v>99.506818983821844</v>
      </c>
      <c r="O17" s="108">
        <v>111.8959506059677</v>
      </c>
      <c r="P17" s="108">
        <v>79.623582876615146</v>
      </c>
      <c r="Q17" s="108">
        <v>117.2919722308224</v>
      </c>
      <c r="R17" s="108">
        <v>84.42</v>
      </c>
      <c r="S17" s="49">
        <v>2002</v>
      </c>
    </row>
    <row r="18" spans="1:20" s="73" customFormat="1" ht="12" customHeight="1">
      <c r="A18" s="49">
        <v>2003</v>
      </c>
      <c r="B18" s="108">
        <v>77.663542079406511</v>
      </c>
      <c r="C18" s="108">
        <v>77.624814687111964</v>
      </c>
      <c r="D18" s="108">
        <v>57.108134470927361</v>
      </c>
      <c r="E18" s="108">
        <v>94.707025381896301</v>
      </c>
      <c r="F18" s="108">
        <v>72.504802408571365</v>
      </c>
      <c r="G18" s="108">
        <v>70.573258137632124</v>
      </c>
      <c r="H18" s="108">
        <v>87.16502103799219</v>
      </c>
      <c r="I18" s="108">
        <v>103.368403987232</v>
      </c>
      <c r="J18" s="108">
        <v>82.079746046045457</v>
      </c>
      <c r="K18" s="108">
        <v>90.366155896743294</v>
      </c>
      <c r="L18" s="108">
        <v>81.700640127325414</v>
      </c>
      <c r="M18" s="108">
        <v>93.536293700355102</v>
      </c>
      <c r="N18" s="108">
        <v>100.9516341157496</v>
      </c>
      <c r="O18" s="108">
        <v>108.40400477383341</v>
      </c>
      <c r="P18" s="108">
        <v>80.32339326749053</v>
      </c>
      <c r="Q18" s="108">
        <v>120.1330751853982</v>
      </c>
      <c r="R18" s="108">
        <v>83.05</v>
      </c>
      <c r="S18" s="49">
        <v>2003</v>
      </c>
    </row>
    <row r="19" spans="1:20" s="73" customFormat="1" ht="12" customHeight="1">
      <c r="A19" s="49">
        <v>2004</v>
      </c>
      <c r="B19" s="108">
        <v>80.533943487613087</v>
      </c>
      <c r="C19" s="108">
        <v>76.052323401997427</v>
      </c>
      <c r="D19" s="108">
        <v>61.494889973900037</v>
      </c>
      <c r="E19" s="108">
        <v>95.14060683206506</v>
      </c>
      <c r="F19" s="108">
        <v>84.224760155359846</v>
      </c>
      <c r="G19" s="108">
        <v>84.322176681621556</v>
      </c>
      <c r="H19" s="108">
        <v>88.736755436400259</v>
      </c>
      <c r="I19" s="108">
        <v>102.6836647136643</v>
      </c>
      <c r="J19" s="108">
        <v>73.345371210030052</v>
      </c>
      <c r="K19" s="108">
        <v>89.465672779890625</v>
      </c>
      <c r="L19" s="108">
        <v>80.741344959652224</v>
      </c>
      <c r="M19" s="108">
        <v>81.585420587543879</v>
      </c>
      <c r="N19" s="108">
        <v>104.8625122475656</v>
      </c>
      <c r="O19" s="108">
        <v>110.587634053104</v>
      </c>
      <c r="P19" s="108">
        <v>77.63909031115135</v>
      </c>
      <c r="Q19" s="108">
        <v>103.45391211067491</v>
      </c>
      <c r="R19" s="108">
        <v>82.69</v>
      </c>
      <c r="S19" s="49">
        <v>2004</v>
      </c>
    </row>
    <row r="20" spans="1:20" s="73" customFormat="1" ht="12" customHeight="1">
      <c r="A20" s="49">
        <v>2005</v>
      </c>
      <c r="B20" s="108">
        <v>78.420634506982424</v>
      </c>
      <c r="C20" s="108">
        <v>73.696799007630773</v>
      </c>
      <c r="D20" s="108">
        <v>70.460318249402732</v>
      </c>
      <c r="E20" s="108">
        <v>93.53499103178865</v>
      </c>
      <c r="F20" s="108">
        <v>78.96965577079871</v>
      </c>
      <c r="G20" s="108">
        <v>90.956701695938136</v>
      </c>
      <c r="H20" s="108">
        <v>98.017264919767413</v>
      </c>
      <c r="I20" s="108">
        <v>109.81655002456741</v>
      </c>
      <c r="J20" s="108">
        <v>69.007414472449852</v>
      </c>
      <c r="K20" s="108">
        <v>96.192373034271867</v>
      </c>
      <c r="L20" s="108">
        <v>79.783579955821452</v>
      </c>
      <c r="M20" s="108">
        <v>81.868872788850439</v>
      </c>
      <c r="N20" s="108">
        <v>95.907417677137957</v>
      </c>
      <c r="O20" s="108">
        <v>101.7552278408906</v>
      </c>
      <c r="P20" s="108">
        <v>78.44735104264133</v>
      </c>
      <c r="Q20" s="108">
        <v>106.13844088349791</v>
      </c>
      <c r="R20" s="108">
        <v>83.43</v>
      </c>
      <c r="S20" s="49">
        <v>2005</v>
      </c>
    </row>
    <row r="21" spans="1:20" s="73" customFormat="1" ht="12" customHeight="1">
      <c r="A21" s="49">
        <v>2006</v>
      </c>
      <c r="B21" s="108">
        <v>86.891119505231813</v>
      </c>
      <c r="C21" s="108">
        <v>88.588524038766266</v>
      </c>
      <c r="D21" s="108">
        <v>71.42250366509775</v>
      </c>
      <c r="E21" s="108">
        <v>97.61076694451495</v>
      </c>
      <c r="F21" s="108">
        <v>86.11489453838108</v>
      </c>
      <c r="G21" s="108">
        <v>95.668965175599325</v>
      </c>
      <c r="H21" s="108">
        <v>97.706478988349303</v>
      </c>
      <c r="I21" s="108">
        <v>115.10070808665481</v>
      </c>
      <c r="J21" s="108">
        <v>74.909066775041623</v>
      </c>
      <c r="K21" s="108">
        <v>95.87103552804308</v>
      </c>
      <c r="L21" s="108">
        <v>85.3177384877457</v>
      </c>
      <c r="M21" s="108">
        <v>90.576234331134216</v>
      </c>
      <c r="N21" s="108">
        <v>97.814789692860458</v>
      </c>
      <c r="O21" s="108">
        <v>97.396365701968207</v>
      </c>
      <c r="P21" s="108">
        <v>91.672862400073285</v>
      </c>
      <c r="Q21" s="108">
        <v>111.1805383757801</v>
      </c>
      <c r="R21" s="108">
        <v>89.71</v>
      </c>
      <c r="S21" s="49">
        <v>2006</v>
      </c>
    </row>
    <row r="22" spans="1:20" s="73" customFormat="1" ht="12" customHeight="1">
      <c r="A22" s="49">
        <v>2007</v>
      </c>
      <c r="B22" s="108">
        <v>90.23180490787982</v>
      </c>
      <c r="C22" s="108">
        <v>87.665395388239077</v>
      </c>
      <c r="D22" s="108">
        <v>75.392142951927227</v>
      </c>
      <c r="E22" s="108">
        <v>91.743057377815376</v>
      </c>
      <c r="F22" s="108">
        <v>88.558722844255044</v>
      </c>
      <c r="G22" s="108">
        <v>108.08168139540609</v>
      </c>
      <c r="H22" s="108">
        <v>103.990479159315</v>
      </c>
      <c r="I22" s="108">
        <v>98.306260109848026</v>
      </c>
      <c r="J22" s="108">
        <v>79.273697565611826</v>
      </c>
      <c r="K22" s="108">
        <v>99.967898647189585</v>
      </c>
      <c r="L22" s="108">
        <v>90.166350150731503</v>
      </c>
      <c r="M22" s="108">
        <v>95.140725905774659</v>
      </c>
      <c r="N22" s="108">
        <v>113.1291531639196</v>
      </c>
      <c r="O22" s="108">
        <v>101.5204988065318</v>
      </c>
      <c r="P22" s="108">
        <v>91.555374478018635</v>
      </c>
      <c r="Q22" s="108">
        <v>115.8581354186101</v>
      </c>
      <c r="R22" s="108">
        <v>92.95</v>
      </c>
      <c r="S22" s="49">
        <v>2007</v>
      </c>
    </row>
    <row r="23" spans="1:20" s="73" customFormat="1" ht="12" customHeight="1">
      <c r="A23" s="49">
        <v>2008</v>
      </c>
      <c r="B23" s="108">
        <v>93.348079603884557</v>
      </c>
      <c r="C23" s="108">
        <v>87.875862871819265</v>
      </c>
      <c r="D23" s="108">
        <v>75.701650658552623</v>
      </c>
      <c r="E23" s="108">
        <v>94.875612378062115</v>
      </c>
      <c r="F23" s="108">
        <v>89.690681583341103</v>
      </c>
      <c r="G23" s="108">
        <v>115.0303207757555</v>
      </c>
      <c r="H23" s="108">
        <v>113.5466406457663</v>
      </c>
      <c r="I23" s="108">
        <v>101.92147172622511</v>
      </c>
      <c r="J23" s="108">
        <v>77.655162947668785</v>
      </c>
      <c r="K23" s="108">
        <v>100.95460629857131</v>
      </c>
      <c r="L23" s="108">
        <v>88.883385839139663</v>
      </c>
      <c r="M23" s="108">
        <v>93.583925627188265</v>
      </c>
      <c r="N23" s="108">
        <v>104.6754304005876</v>
      </c>
      <c r="O23" s="108">
        <v>101.18461151721191</v>
      </c>
      <c r="P23" s="108">
        <v>93.035559699399329</v>
      </c>
      <c r="Q23" s="108">
        <v>124.5295391888379</v>
      </c>
      <c r="R23" s="108">
        <v>94.42</v>
      </c>
      <c r="S23" s="49">
        <v>2008</v>
      </c>
    </row>
    <row r="24" spans="1:20" s="73" customFormat="1" ht="12" customHeight="1">
      <c r="A24" s="49">
        <v>2009</v>
      </c>
      <c r="B24" s="108">
        <v>83.683569418537814</v>
      </c>
      <c r="C24" s="108">
        <v>79.440749613834413</v>
      </c>
      <c r="D24" s="108">
        <v>73.546622842532528</v>
      </c>
      <c r="E24" s="108">
        <v>81.741028764061497</v>
      </c>
      <c r="F24" s="108">
        <v>76.610829392977919</v>
      </c>
      <c r="G24" s="108">
        <v>85.145839417220543</v>
      </c>
      <c r="H24" s="108">
        <v>90.28118144431167</v>
      </c>
      <c r="I24" s="108">
        <v>88.793524019920781</v>
      </c>
      <c r="J24" s="108">
        <v>81.232368257457352</v>
      </c>
      <c r="K24" s="108">
        <v>93.943241084644313</v>
      </c>
      <c r="L24" s="108">
        <v>87.432541278785536</v>
      </c>
      <c r="M24" s="108">
        <v>76.676158274556727</v>
      </c>
      <c r="N24" s="108">
        <v>95.200249152477937</v>
      </c>
      <c r="O24" s="108">
        <v>103.94438392296919</v>
      </c>
      <c r="P24" s="108">
        <v>83.597478812037096</v>
      </c>
      <c r="Q24" s="108">
        <v>100.058527144314</v>
      </c>
      <c r="R24" s="108">
        <v>85.49</v>
      </c>
      <c r="S24" s="49">
        <v>2009</v>
      </c>
    </row>
    <row r="25" spans="1:20" s="73" customFormat="1" ht="12" customHeight="1">
      <c r="A25" s="49">
        <v>2010</v>
      </c>
      <c r="B25" s="108">
        <v>86.088428284121804</v>
      </c>
      <c r="C25" s="108">
        <v>83.292796304453063</v>
      </c>
      <c r="D25" s="108">
        <v>76.772019622829504</v>
      </c>
      <c r="E25" s="108">
        <v>86.970670122515003</v>
      </c>
      <c r="F25" s="108">
        <v>82.423524893484696</v>
      </c>
      <c r="G25" s="108">
        <v>104.4548630961406</v>
      </c>
      <c r="H25" s="108">
        <v>97.101925437771399</v>
      </c>
      <c r="I25" s="108">
        <v>95.674484686934562</v>
      </c>
      <c r="J25" s="108">
        <v>83.88455677584524</v>
      </c>
      <c r="K25" s="108">
        <v>95.994394458503578</v>
      </c>
      <c r="L25" s="108">
        <v>88.614388129476197</v>
      </c>
      <c r="M25" s="108">
        <v>96.591922662715163</v>
      </c>
      <c r="N25" s="108">
        <v>106.23928829716471</v>
      </c>
      <c r="O25" s="108">
        <v>101.5562494897988</v>
      </c>
      <c r="P25" s="108">
        <v>96.876943272440201</v>
      </c>
      <c r="Q25" s="108">
        <v>101.12821080413249</v>
      </c>
      <c r="R25" s="108">
        <v>90</v>
      </c>
      <c r="S25" s="49">
        <v>2010</v>
      </c>
      <c r="T25" s="55"/>
    </row>
    <row r="26" spans="1:20" s="73" customFormat="1" ht="12" customHeight="1">
      <c r="A26" s="49">
        <v>2011</v>
      </c>
      <c r="B26" s="108">
        <v>92.956671858688594</v>
      </c>
      <c r="C26" s="108">
        <v>93.507993678057588</v>
      </c>
      <c r="D26" s="108">
        <v>76.014181048090862</v>
      </c>
      <c r="E26" s="108">
        <v>88.444136137043174</v>
      </c>
      <c r="F26" s="108">
        <v>81.45379414161971</v>
      </c>
      <c r="G26" s="108">
        <v>88.828903455607346</v>
      </c>
      <c r="H26" s="108">
        <v>108.5736905980695</v>
      </c>
      <c r="I26" s="108">
        <v>106.6107871218049</v>
      </c>
      <c r="J26" s="108">
        <v>93.989480567841184</v>
      </c>
      <c r="K26" s="108">
        <v>102.20589067144481</v>
      </c>
      <c r="L26" s="108">
        <v>95.707652199906519</v>
      </c>
      <c r="M26" s="108">
        <v>95.726576876724764</v>
      </c>
      <c r="N26" s="108">
        <v>114.5329744565817</v>
      </c>
      <c r="O26" s="108">
        <v>96.830669439278964</v>
      </c>
      <c r="P26" s="108">
        <v>105.7521260636518</v>
      </c>
      <c r="Q26" s="108">
        <v>108.315680979175</v>
      </c>
      <c r="R26" s="108">
        <v>96.65</v>
      </c>
      <c r="S26" s="49">
        <v>2011</v>
      </c>
    </row>
    <row r="27" spans="1:20" s="73" customFormat="1" ht="12" customHeight="1">
      <c r="A27" s="49">
        <v>2012</v>
      </c>
      <c r="B27" s="108">
        <v>97.965239502628663</v>
      </c>
      <c r="C27" s="108">
        <v>93.162914348173317</v>
      </c>
      <c r="D27" s="108">
        <v>86.281894577347927</v>
      </c>
      <c r="E27" s="108">
        <v>96.13676796771334</v>
      </c>
      <c r="F27" s="108">
        <v>108.3612436191974</v>
      </c>
      <c r="G27" s="108">
        <v>88.24747750396736</v>
      </c>
      <c r="H27" s="108">
        <v>98.646185825932335</v>
      </c>
      <c r="I27" s="108">
        <v>102.4882896703065</v>
      </c>
      <c r="J27" s="108">
        <v>95.611006374568333</v>
      </c>
      <c r="K27" s="108">
        <v>97.047812403267173</v>
      </c>
      <c r="L27" s="108">
        <v>93.42730892664369</v>
      </c>
      <c r="M27" s="108">
        <v>92.149468607039609</v>
      </c>
      <c r="N27" s="108">
        <v>111.354328734078</v>
      </c>
      <c r="O27" s="108">
        <v>103.0942065801415</v>
      </c>
      <c r="P27" s="108">
        <v>101.97651990557669</v>
      </c>
      <c r="Q27" s="108">
        <v>106.4696044675494</v>
      </c>
      <c r="R27" s="108">
        <v>96.43</v>
      </c>
      <c r="S27" s="49">
        <v>2012</v>
      </c>
    </row>
    <row r="28" spans="1:20" s="73" customFormat="1" ht="12" customHeight="1">
      <c r="A28" s="49">
        <v>2013</v>
      </c>
      <c r="B28" s="108">
        <v>95.156706676390385</v>
      </c>
      <c r="C28" s="108">
        <v>93.332781147219237</v>
      </c>
      <c r="D28" s="108">
        <v>85.934953110476556</v>
      </c>
      <c r="E28" s="108">
        <v>91.02424423079421</v>
      </c>
      <c r="F28" s="108">
        <v>93.982693935649181</v>
      </c>
      <c r="G28" s="108">
        <v>93.577644564574953</v>
      </c>
      <c r="H28" s="108">
        <v>100.49306569586069</v>
      </c>
      <c r="I28" s="108">
        <v>90.84736469458332</v>
      </c>
      <c r="J28" s="108">
        <v>95.436665419173565</v>
      </c>
      <c r="K28" s="108">
        <v>96.705377613938794</v>
      </c>
      <c r="L28" s="108">
        <v>96.771650077473097</v>
      </c>
      <c r="M28" s="108">
        <v>93.306699936156335</v>
      </c>
      <c r="N28" s="108">
        <v>103.7561212669525</v>
      </c>
      <c r="O28" s="108">
        <v>98.182479810265605</v>
      </c>
      <c r="P28" s="108">
        <v>89.278822498859114</v>
      </c>
      <c r="Q28" s="108">
        <v>100.2402395300785</v>
      </c>
      <c r="R28" s="108">
        <v>95.19</v>
      </c>
      <c r="S28" s="49">
        <v>2013</v>
      </c>
    </row>
    <row r="29" spans="1:20" s="73" customFormat="1" ht="12" customHeight="1">
      <c r="A29" s="95">
        <v>2014</v>
      </c>
      <c r="B29" s="108">
        <v>95.741489277745785</v>
      </c>
      <c r="C29" s="108">
        <v>97.262634829368267</v>
      </c>
      <c r="D29" s="108">
        <v>93.990807836949102</v>
      </c>
      <c r="E29" s="108">
        <v>96.817722023886716</v>
      </c>
      <c r="F29" s="108">
        <v>81.298218725533715</v>
      </c>
      <c r="G29" s="108">
        <v>95.521249806494694</v>
      </c>
      <c r="H29" s="108">
        <v>100.043221285133</v>
      </c>
      <c r="I29" s="108">
        <v>97.674024603806785</v>
      </c>
      <c r="J29" s="108">
        <v>98.401127656591328</v>
      </c>
      <c r="K29" s="108">
        <v>100.6749400535236</v>
      </c>
      <c r="L29" s="108">
        <v>99.555287754133744</v>
      </c>
      <c r="M29" s="108">
        <v>96.806881575282546</v>
      </c>
      <c r="N29" s="108">
        <v>105.7319681191245</v>
      </c>
      <c r="O29" s="108">
        <v>96.655188522380598</v>
      </c>
      <c r="P29" s="108">
        <v>103.4978927554891</v>
      </c>
      <c r="Q29" s="108">
        <v>103.9329630518321</v>
      </c>
      <c r="R29" s="108">
        <v>98.27</v>
      </c>
      <c r="S29" s="95">
        <v>2014</v>
      </c>
    </row>
    <row r="30" spans="1:20" s="73" customFormat="1" ht="12" customHeight="1">
      <c r="A30" s="104">
        <v>2015</v>
      </c>
      <c r="B30" s="55">
        <v>100</v>
      </c>
      <c r="C30" s="55">
        <v>100</v>
      </c>
      <c r="D30" s="55">
        <v>100</v>
      </c>
      <c r="E30" s="55">
        <v>100</v>
      </c>
      <c r="F30" s="55">
        <v>100</v>
      </c>
      <c r="G30" s="55">
        <v>100</v>
      </c>
      <c r="H30" s="55">
        <v>100</v>
      </c>
      <c r="I30" s="55">
        <v>100</v>
      </c>
      <c r="J30" s="55">
        <v>100</v>
      </c>
      <c r="K30" s="55">
        <v>100</v>
      </c>
      <c r="L30" s="55">
        <v>100</v>
      </c>
      <c r="M30" s="55">
        <v>100</v>
      </c>
      <c r="N30" s="55">
        <v>100</v>
      </c>
      <c r="O30" s="55">
        <v>100</v>
      </c>
      <c r="P30" s="55">
        <v>100</v>
      </c>
      <c r="Q30" s="55">
        <v>100</v>
      </c>
      <c r="R30" s="55">
        <v>100</v>
      </c>
      <c r="S30" s="104">
        <v>2015</v>
      </c>
      <c r="T30" s="55"/>
    </row>
    <row r="31" spans="1:20" s="73" customFormat="1" ht="12" customHeight="1">
      <c r="A31" s="127">
        <v>2016</v>
      </c>
      <c r="B31" s="108">
        <v>102.15603538098389</v>
      </c>
      <c r="C31" s="108">
        <v>102.02047464808855</v>
      </c>
      <c r="D31" s="108">
        <v>103.0646536066309</v>
      </c>
      <c r="E31" s="108">
        <v>108.2235535171186</v>
      </c>
      <c r="F31" s="108">
        <v>95.752191736282938</v>
      </c>
      <c r="G31" s="108">
        <v>92.50887706316793</v>
      </c>
      <c r="H31" s="108">
        <v>108.51349648772903</v>
      </c>
      <c r="I31" s="108">
        <v>110.9055877343194</v>
      </c>
      <c r="J31" s="108">
        <v>105.30909852999628</v>
      </c>
      <c r="K31" s="108">
        <v>103.96200422092086</v>
      </c>
      <c r="L31" s="108">
        <v>99.56281898583849</v>
      </c>
      <c r="M31" s="108">
        <v>95.549812067514239</v>
      </c>
      <c r="N31" s="108">
        <v>111.65736062276545</v>
      </c>
      <c r="O31" s="108">
        <v>102.31221515272914</v>
      </c>
      <c r="P31" s="108">
        <v>114.82386016254779</v>
      </c>
      <c r="Q31" s="108">
        <v>110.73186770907566</v>
      </c>
      <c r="R31" s="108">
        <v>103.8</v>
      </c>
      <c r="S31" s="127">
        <v>2016</v>
      </c>
    </row>
    <row r="32" spans="1:20" s="73" customFormat="1" ht="12" customHeight="1">
      <c r="A32" s="132">
        <v>2017</v>
      </c>
      <c r="B32" s="108">
        <v>108.97977805542453</v>
      </c>
      <c r="C32" s="108">
        <v>106.7559765287868</v>
      </c>
      <c r="D32" s="108">
        <v>102.01101321473138</v>
      </c>
      <c r="E32" s="108">
        <v>110.96789441988253</v>
      </c>
      <c r="F32" s="108">
        <v>86.041347430048049</v>
      </c>
      <c r="G32" s="108">
        <v>78.172734798618222</v>
      </c>
      <c r="H32" s="108">
        <v>112.16663875071031</v>
      </c>
      <c r="I32" s="108">
        <v>111.06758903918603</v>
      </c>
      <c r="J32" s="108">
        <v>108.53636707520197</v>
      </c>
      <c r="K32" s="108">
        <v>108.96001779684504</v>
      </c>
      <c r="L32" s="108">
        <v>102.42013456990871</v>
      </c>
      <c r="M32" s="108">
        <v>92.29386270786101</v>
      </c>
      <c r="N32" s="108">
        <v>106.80367706391253</v>
      </c>
      <c r="O32" s="108">
        <v>102.40159490744711</v>
      </c>
      <c r="P32" s="108">
        <v>109.83971150118036</v>
      </c>
      <c r="Q32" s="108">
        <v>102.31198267674702</v>
      </c>
      <c r="R32" s="108">
        <v>106.34</v>
      </c>
      <c r="S32" s="132">
        <v>2017</v>
      </c>
    </row>
    <row r="33" spans="1:19" s="73" customFormat="1" ht="12" customHeight="1">
      <c r="A33" s="49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49"/>
    </row>
    <row r="34" spans="1:19" ht="12" customHeight="1">
      <c r="A34" s="74"/>
      <c r="B34" s="158" t="s">
        <v>2</v>
      </c>
      <c r="C34" s="158"/>
      <c r="D34" s="158"/>
      <c r="E34" s="158"/>
      <c r="F34" s="158"/>
      <c r="G34" s="158"/>
      <c r="H34" s="158"/>
      <c r="I34" s="158"/>
      <c r="J34" s="158"/>
      <c r="K34" s="162" t="s">
        <v>2</v>
      </c>
      <c r="L34" s="162"/>
      <c r="M34" s="162"/>
      <c r="N34" s="162"/>
      <c r="O34" s="162"/>
      <c r="P34" s="162"/>
      <c r="Q34" s="162"/>
      <c r="R34" s="162"/>
      <c r="S34" s="74"/>
    </row>
    <row r="35" spans="1:19" s="73" customFormat="1" ht="12" customHeight="1">
      <c r="A35" s="49">
        <v>1992</v>
      </c>
      <c r="B35" s="75">
        <v>-0.22256187885952272</v>
      </c>
      <c r="C35" s="75">
        <v>0.60664576086955435</v>
      </c>
      <c r="D35" s="75">
        <v>8.6738420276562351</v>
      </c>
      <c r="E35" s="75">
        <v>29.369209632007511</v>
      </c>
      <c r="F35" s="75">
        <v>-4.1963256986599333</v>
      </c>
      <c r="G35" s="75">
        <v>10.818669624984722</v>
      </c>
      <c r="H35" s="75">
        <v>-0.35786583640172864</v>
      </c>
      <c r="I35" s="75">
        <v>46.171841390996661</v>
      </c>
      <c r="J35" s="75">
        <v>-3.1286564385182345</v>
      </c>
      <c r="K35" s="75">
        <v>0.45799649665603681</v>
      </c>
      <c r="L35" s="75">
        <v>-3.4067708681278646</v>
      </c>
      <c r="M35" s="75">
        <v>-2.0082174516801246</v>
      </c>
      <c r="N35" s="75">
        <v>16.217421796313999</v>
      </c>
      <c r="O35" s="75">
        <v>51.198327427679516</v>
      </c>
      <c r="P35" s="75">
        <v>4.6051614240808476</v>
      </c>
      <c r="Q35" s="75">
        <v>46.375566218566235</v>
      </c>
      <c r="R35" s="75">
        <v>4.481862077504033</v>
      </c>
      <c r="S35" s="49">
        <v>1992</v>
      </c>
    </row>
    <row r="36" spans="1:19" s="73" customFormat="1" ht="12" customHeight="1">
      <c r="A36" s="49">
        <v>1993</v>
      </c>
      <c r="B36" s="75">
        <v>-8.6343619242694132</v>
      </c>
      <c r="C36" s="75">
        <v>-11.390140940490781</v>
      </c>
      <c r="D36" s="75">
        <v>-1.2284632766954502</v>
      </c>
      <c r="E36" s="75">
        <v>30.418920728672504</v>
      </c>
      <c r="F36" s="75">
        <v>1.6887659634117398</v>
      </c>
      <c r="G36" s="75">
        <v>-4.7392967148372094</v>
      </c>
      <c r="H36" s="75">
        <v>-5.3629069911831664</v>
      </c>
      <c r="I36" s="75">
        <v>13.248724843211662</v>
      </c>
      <c r="J36" s="75">
        <v>-9.5775828696137921</v>
      </c>
      <c r="K36" s="75">
        <v>-11.024552286976359</v>
      </c>
      <c r="L36" s="75">
        <v>-6.2969434809613318</v>
      </c>
      <c r="M36" s="75">
        <v>-12.398003631889324</v>
      </c>
      <c r="N36" s="75">
        <v>11.429222290245207</v>
      </c>
      <c r="O36" s="75">
        <v>17.623233689483868</v>
      </c>
      <c r="P36" s="75">
        <v>-5.7435903998468234</v>
      </c>
      <c r="Q36" s="75">
        <v>25.915663146518426</v>
      </c>
      <c r="R36" s="75">
        <v>-4.5384524232729007</v>
      </c>
      <c r="S36" s="49">
        <v>1993</v>
      </c>
    </row>
    <row r="37" spans="1:19" s="73" customFormat="1" ht="12" customHeight="1">
      <c r="A37" s="49">
        <v>1994</v>
      </c>
      <c r="B37" s="75">
        <v>-3.5582028726267652</v>
      </c>
      <c r="C37" s="75">
        <v>5.1353594365201047</v>
      </c>
      <c r="D37" s="75">
        <v>-5.0005235432409165</v>
      </c>
      <c r="E37" s="75">
        <v>19.307306860258848</v>
      </c>
      <c r="F37" s="75">
        <v>-14.206359945872805</v>
      </c>
      <c r="G37" s="75">
        <v>-7.6590554459767759</v>
      </c>
      <c r="H37" s="75">
        <v>-9.2908558016026461</v>
      </c>
      <c r="I37" s="75">
        <v>9.3000726892315129</v>
      </c>
      <c r="J37" s="75">
        <v>1.2625415083745679</v>
      </c>
      <c r="K37" s="75">
        <v>-0.80018429346463904</v>
      </c>
      <c r="L37" s="75">
        <v>6.1190965045563104</v>
      </c>
      <c r="M37" s="75">
        <v>9.0354842222045733</v>
      </c>
      <c r="N37" s="75">
        <v>35.328152933287868</v>
      </c>
      <c r="O37" s="75">
        <v>16.630325018666298</v>
      </c>
      <c r="P37" s="75">
        <v>5.8989487189407441</v>
      </c>
      <c r="Q37" s="75">
        <v>15.132939648472288</v>
      </c>
      <c r="R37" s="75">
        <v>3.574975173783514</v>
      </c>
      <c r="S37" s="49">
        <v>1994</v>
      </c>
    </row>
    <row r="38" spans="1:19" s="73" customFormat="1" ht="12" customHeight="1">
      <c r="A38" s="49">
        <v>1995</v>
      </c>
      <c r="B38" s="75">
        <v>-4.0992553240858172</v>
      </c>
      <c r="C38" s="75">
        <v>-0.51441997003017548</v>
      </c>
      <c r="D38" s="75">
        <v>2.2353774785667753</v>
      </c>
      <c r="E38" s="75">
        <v>-1.9438966348816251</v>
      </c>
      <c r="F38" s="75">
        <v>-3.4497818583468813</v>
      </c>
      <c r="G38" s="75">
        <v>-6.5184614735199489</v>
      </c>
      <c r="H38" s="75">
        <v>3.7959804580067953</v>
      </c>
      <c r="I38" s="75">
        <v>2.7662237087650539</v>
      </c>
      <c r="J38" s="75">
        <v>-0.98068283290547242</v>
      </c>
      <c r="K38" s="75">
        <v>-2.1126491232269018</v>
      </c>
      <c r="L38" s="75">
        <v>2.9957182059359866</v>
      </c>
      <c r="M38" s="75">
        <v>7.6566247032389327</v>
      </c>
      <c r="N38" s="75">
        <v>7.5349431799184714</v>
      </c>
      <c r="O38" s="75">
        <v>0.98691028106183865</v>
      </c>
      <c r="P38" s="75">
        <v>6.2809260175541226</v>
      </c>
      <c r="Q38" s="75">
        <v>-6.0985895465766191</v>
      </c>
      <c r="R38" s="75">
        <v>-0.19175455417065734</v>
      </c>
      <c r="S38" s="49">
        <v>1995</v>
      </c>
    </row>
    <row r="39" spans="1:19" s="73" customFormat="1" ht="12" customHeight="1">
      <c r="A39" s="49">
        <v>1996</v>
      </c>
      <c r="B39" s="75">
        <v>1.5898347846362952</v>
      </c>
      <c r="C39" s="75">
        <v>0.55562892320226354</v>
      </c>
      <c r="D39" s="75">
        <v>19.115009585262555</v>
      </c>
      <c r="E39" s="75">
        <v>7.9851070464802376</v>
      </c>
      <c r="F39" s="75">
        <v>7.8420835706338465</v>
      </c>
      <c r="G39" s="75">
        <v>1.684745396230511</v>
      </c>
      <c r="H39" s="75">
        <v>-4.0748460997456704</v>
      </c>
      <c r="I39" s="75">
        <v>-8.9786289930513021</v>
      </c>
      <c r="J39" s="75">
        <v>-1.1697094688548759</v>
      </c>
      <c r="K39" s="75">
        <v>1.4247176947463629</v>
      </c>
      <c r="L39" s="75">
        <v>-7.0857038378441786</v>
      </c>
      <c r="M39" s="75">
        <v>4.560403814161873E-2</v>
      </c>
      <c r="N39" s="75">
        <v>3.053913630289756</v>
      </c>
      <c r="O39" s="75">
        <v>-11.281724427345779</v>
      </c>
      <c r="P39" s="75">
        <v>-4.7830322544379698</v>
      </c>
      <c r="Q39" s="75">
        <v>-17.796515535786099</v>
      </c>
      <c r="R39" s="75">
        <v>-0.43227665706051255</v>
      </c>
      <c r="S39" s="49">
        <v>1996</v>
      </c>
    </row>
    <row r="40" spans="1:19" s="73" customFormat="1" ht="12" customHeight="1">
      <c r="A40" s="49">
        <v>1997</v>
      </c>
      <c r="B40" s="75">
        <v>-1.8203769996703443</v>
      </c>
      <c r="C40" s="75">
        <v>-3.9044726087238644</v>
      </c>
      <c r="D40" s="75">
        <v>13.064157561489665</v>
      </c>
      <c r="E40" s="75">
        <v>-4.3356997228724765</v>
      </c>
      <c r="F40" s="75">
        <v>-1.659579599341555</v>
      </c>
      <c r="G40" s="75">
        <v>9.1318635038346656</v>
      </c>
      <c r="H40" s="75">
        <v>5.6509195203763909</v>
      </c>
      <c r="I40" s="75">
        <v>-7.6745587546656679</v>
      </c>
      <c r="J40" s="75">
        <v>5.5300438553112627</v>
      </c>
      <c r="K40" s="75">
        <v>1.9733548553541453</v>
      </c>
      <c r="L40" s="75">
        <v>6.1371244326080614</v>
      </c>
      <c r="M40" s="75">
        <v>3.1940606320713982</v>
      </c>
      <c r="N40" s="75">
        <v>-5.5026724663433129</v>
      </c>
      <c r="O40" s="75">
        <v>-4.7418525526830848</v>
      </c>
      <c r="P40" s="75">
        <v>4.1937641695793246</v>
      </c>
      <c r="Q40" s="75">
        <v>1.0646268336416114</v>
      </c>
      <c r="R40" s="75">
        <v>0.51857211770381184</v>
      </c>
      <c r="S40" s="49">
        <v>1997</v>
      </c>
    </row>
    <row r="41" spans="1:19" s="73" customFormat="1" ht="12" customHeight="1">
      <c r="A41" s="49">
        <v>1998</v>
      </c>
      <c r="B41" s="75">
        <v>6.3795073640177407</v>
      </c>
      <c r="C41" s="75">
        <v>8.6942283095077926</v>
      </c>
      <c r="D41" s="75">
        <v>-17.359510134983708</v>
      </c>
      <c r="E41" s="75">
        <v>0.5635608103243186</v>
      </c>
      <c r="F41" s="75">
        <v>9.0475518546132321</v>
      </c>
      <c r="G41" s="75">
        <v>10.194403491796635</v>
      </c>
      <c r="H41" s="75">
        <v>4.8101365634201585</v>
      </c>
      <c r="I41" s="75">
        <v>-6.2089728340900621</v>
      </c>
      <c r="J41" s="75">
        <v>9.1806200027024261</v>
      </c>
      <c r="K41" s="75">
        <v>7.2692331882939385</v>
      </c>
      <c r="L41" s="75">
        <v>6.4695272016960246</v>
      </c>
      <c r="M41" s="75">
        <v>18.99438722023001</v>
      </c>
      <c r="N41" s="75">
        <v>-7.403086545305797</v>
      </c>
      <c r="O41" s="75">
        <v>-1.5091609754975366E-2</v>
      </c>
      <c r="P41" s="75">
        <v>7.8758975601918024</v>
      </c>
      <c r="Q41" s="75">
        <v>-2.0152968561211821</v>
      </c>
      <c r="R41" s="75">
        <v>4.0191961607678479</v>
      </c>
      <c r="S41" s="49">
        <v>1998</v>
      </c>
    </row>
    <row r="42" spans="1:19" s="73" customFormat="1" ht="12" customHeight="1">
      <c r="A42" s="49">
        <v>1999</v>
      </c>
      <c r="B42" s="75">
        <v>5.4627572694618181</v>
      </c>
      <c r="C42" s="75">
        <v>3.1640442046502244</v>
      </c>
      <c r="D42" s="75">
        <v>-0.91550038900946618</v>
      </c>
      <c r="E42" s="75">
        <v>-1.9798763402657613</v>
      </c>
      <c r="F42" s="75">
        <v>13.819661097381058</v>
      </c>
      <c r="G42" s="75">
        <v>-3.1663797070862501</v>
      </c>
      <c r="H42" s="75">
        <v>6.6473312504449211</v>
      </c>
      <c r="I42" s="75">
        <v>-4.224968643966406</v>
      </c>
      <c r="J42" s="75">
        <v>9.5949119924443806</v>
      </c>
      <c r="K42" s="75">
        <v>10.574643811254873</v>
      </c>
      <c r="L42" s="75">
        <v>4.8596287287508488</v>
      </c>
      <c r="M42" s="75">
        <v>-1.3671286158039635</v>
      </c>
      <c r="N42" s="75">
        <v>-4.2741176836366179</v>
      </c>
      <c r="O42" s="75">
        <v>-8.5187926621322987</v>
      </c>
      <c r="P42" s="75">
        <v>5.3804818737558833</v>
      </c>
      <c r="Q42" s="75">
        <v>8.0623709652214046</v>
      </c>
      <c r="R42" s="75">
        <v>4.2906574394463632</v>
      </c>
      <c r="S42" s="49">
        <v>1999</v>
      </c>
    </row>
    <row r="43" spans="1:19" s="73" customFormat="1" ht="12" customHeight="1">
      <c r="A43" s="49">
        <v>2000</v>
      </c>
      <c r="B43" s="75">
        <v>6.3688360158374877</v>
      </c>
      <c r="C43" s="75">
        <v>6.6389626067471426</v>
      </c>
      <c r="D43" s="75">
        <v>-6.3738187257076078</v>
      </c>
      <c r="E43" s="75">
        <v>-6.6443100639382067</v>
      </c>
      <c r="F43" s="75">
        <v>4.2735091698326499</v>
      </c>
      <c r="G43" s="75">
        <v>11.5119759514062</v>
      </c>
      <c r="H43" s="75">
        <v>0.43353358873964964</v>
      </c>
      <c r="I43" s="75">
        <v>-5.547878564132148</v>
      </c>
      <c r="J43" s="75">
        <v>3.6834716058222341</v>
      </c>
      <c r="K43" s="75">
        <v>3.6570004551197002</v>
      </c>
      <c r="L43" s="75">
        <v>4.1545424691689732</v>
      </c>
      <c r="M43" s="75">
        <v>1.3852712423733351</v>
      </c>
      <c r="N43" s="75">
        <v>-3.1081164830517594</v>
      </c>
      <c r="O43" s="75">
        <v>-7.8481567288552441</v>
      </c>
      <c r="P43" s="75">
        <v>-2.4768531927304451</v>
      </c>
      <c r="Q43" s="75">
        <v>-9.9640223175513114</v>
      </c>
      <c r="R43" s="75">
        <v>2.0902455209024424</v>
      </c>
      <c r="S43" s="49">
        <v>2000</v>
      </c>
    </row>
    <row r="44" spans="1:19" s="73" customFormat="1" ht="12" customHeight="1">
      <c r="A44" s="49">
        <v>2001</v>
      </c>
      <c r="B44" s="75">
        <v>6.621593713004998</v>
      </c>
      <c r="C44" s="75">
        <v>-1.1256915963097356</v>
      </c>
      <c r="D44" s="75">
        <v>-7.0776449057203195</v>
      </c>
      <c r="E44" s="75">
        <v>-15.587875238749092</v>
      </c>
      <c r="F44" s="75">
        <v>-2.8844413164959803</v>
      </c>
      <c r="G44" s="75">
        <v>17.065643723271464</v>
      </c>
      <c r="H44" s="75">
        <v>6.1226537247178925</v>
      </c>
      <c r="I44" s="75">
        <v>-13.097103374195285</v>
      </c>
      <c r="J44" s="75">
        <v>-2.5945536196732633</v>
      </c>
      <c r="K44" s="75">
        <v>-0.78342887992977239</v>
      </c>
      <c r="L44" s="75">
        <v>-7.89913960498113</v>
      </c>
      <c r="M44" s="75">
        <v>-18.445991818290338</v>
      </c>
      <c r="N44" s="75">
        <v>-20.418536517415447</v>
      </c>
      <c r="O44" s="75">
        <v>-22.274147972931516</v>
      </c>
      <c r="P44" s="75">
        <v>-7.0580994984746184</v>
      </c>
      <c r="Q44" s="75">
        <v>-4.421801821751842</v>
      </c>
      <c r="R44" s="75">
        <v>-2.6216011266385095</v>
      </c>
      <c r="S44" s="49">
        <v>2001</v>
      </c>
    </row>
    <row r="45" spans="1:19" s="73" customFormat="1" ht="12" customHeight="1">
      <c r="A45" s="49">
        <v>2002</v>
      </c>
      <c r="B45" s="75">
        <v>-4.0455935057394043</v>
      </c>
      <c r="C45" s="75">
        <v>-3.340618928715088</v>
      </c>
      <c r="D45" s="75">
        <v>-14.174391076383202</v>
      </c>
      <c r="E45" s="75">
        <v>-10.439673573697988</v>
      </c>
      <c r="F45" s="75">
        <v>3.4972744486539682</v>
      </c>
      <c r="G45" s="75">
        <v>8.9305641224276968</v>
      </c>
      <c r="H45" s="75">
        <v>-8.3583189352901996</v>
      </c>
      <c r="I45" s="75">
        <v>-12.065525998651879</v>
      </c>
      <c r="J45" s="75">
        <v>-5.8638448342807692</v>
      </c>
      <c r="K45" s="75">
        <v>-8.0739614828360544</v>
      </c>
      <c r="L45" s="75">
        <v>1.8917173686905642</v>
      </c>
      <c r="M45" s="75">
        <v>1.7976881263763005</v>
      </c>
      <c r="N45" s="75">
        <v>-12.196872719160353</v>
      </c>
      <c r="O45" s="75">
        <v>-7.3834006064059139</v>
      </c>
      <c r="P45" s="75">
        <v>-11.410091366781188</v>
      </c>
      <c r="Q45" s="75">
        <v>-15.337236044388675</v>
      </c>
      <c r="R45" s="75">
        <v>-6.085215263099343</v>
      </c>
      <c r="S45" s="49">
        <v>2002</v>
      </c>
    </row>
    <row r="46" spans="1:19" s="73" customFormat="1" ht="12" customHeight="1">
      <c r="A46" s="49">
        <v>2003</v>
      </c>
      <c r="B46" s="75">
        <v>-4.2442495400002684</v>
      </c>
      <c r="C46" s="75">
        <v>3.2208603307922061</v>
      </c>
      <c r="D46" s="75">
        <v>-10.96296155464978</v>
      </c>
      <c r="E46" s="75">
        <v>-10.289302775372576</v>
      </c>
      <c r="F46" s="75">
        <v>-19.214935782515198</v>
      </c>
      <c r="G46" s="75">
        <v>-2.1879276104435235</v>
      </c>
      <c r="H46" s="75">
        <v>-1.0839479074229956</v>
      </c>
      <c r="I46" s="75">
        <v>-2.2806990033415246</v>
      </c>
      <c r="J46" s="75">
        <v>5.5988574633749693</v>
      </c>
      <c r="K46" s="75">
        <v>-4.0510558975004756</v>
      </c>
      <c r="L46" s="75">
        <v>-9.5454493240300167</v>
      </c>
      <c r="M46" s="75">
        <v>0.69669003157508769</v>
      </c>
      <c r="N46" s="75">
        <v>1.4519760019287276</v>
      </c>
      <c r="O46" s="75">
        <v>-3.1207079552243044</v>
      </c>
      <c r="P46" s="75">
        <v>0.87889839365782052</v>
      </c>
      <c r="Q46" s="75">
        <v>2.4222484288905122</v>
      </c>
      <c r="R46" s="75">
        <v>-1.6228381900023692</v>
      </c>
      <c r="S46" s="49">
        <v>2003</v>
      </c>
    </row>
    <row r="47" spans="1:19" s="73" customFormat="1" ht="12" customHeight="1">
      <c r="A47" s="49">
        <v>2004</v>
      </c>
      <c r="B47" s="75">
        <v>3.6959444951297087</v>
      </c>
      <c r="C47" s="75">
        <v>-2.0257585044845428</v>
      </c>
      <c r="D47" s="75">
        <v>7.6814897625589396</v>
      </c>
      <c r="E47" s="75">
        <v>0.45781339707417601</v>
      </c>
      <c r="F47" s="75">
        <v>16.164388230100158</v>
      </c>
      <c r="G47" s="75">
        <v>19.481768175101479</v>
      </c>
      <c r="H47" s="75">
        <v>1.8031710193966433</v>
      </c>
      <c r="I47" s="75">
        <v>-0.66242608684591175</v>
      </c>
      <c r="J47" s="75">
        <v>-10.641327802251681</v>
      </c>
      <c r="K47" s="75">
        <v>-0.99648270739945133</v>
      </c>
      <c r="L47" s="75">
        <v>-1.1741586922430258</v>
      </c>
      <c r="M47" s="75">
        <v>-12.776722959641759</v>
      </c>
      <c r="N47" s="75">
        <v>3.8740117146908659</v>
      </c>
      <c r="O47" s="75">
        <v>2.0143437355717282</v>
      </c>
      <c r="P47" s="75">
        <v>-3.3418694693337869</v>
      </c>
      <c r="Q47" s="75">
        <v>-13.883905867707767</v>
      </c>
      <c r="R47" s="75">
        <v>-0.43347381095725268</v>
      </c>
      <c r="S47" s="49">
        <v>2004</v>
      </c>
    </row>
    <row r="48" spans="1:19" s="73" customFormat="1" ht="12" customHeight="1">
      <c r="A48" s="49">
        <v>2005</v>
      </c>
      <c r="B48" s="75">
        <v>-2.6241220646989802</v>
      </c>
      <c r="C48" s="75">
        <v>-3.0972418579716816</v>
      </c>
      <c r="D48" s="75">
        <v>14.579143534215362</v>
      </c>
      <c r="E48" s="75">
        <v>-1.687624090006608</v>
      </c>
      <c r="F48" s="75">
        <v>-6.2393818336408913</v>
      </c>
      <c r="G48" s="75">
        <v>7.8680665934026024</v>
      </c>
      <c r="H48" s="75">
        <v>10.458472859105967</v>
      </c>
      <c r="I48" s="75">
        <v>6.946465468283904</v>
      </c>
      <c r="J48" s="75">
        <v>-5.9144246814950776</v>
      </c>
      <c r="K48" s="75">
        <v>7.5187499801524069</v>
      </c>
      <c r="L48" s="75">
        <v>-1.1862138342002879</v>
      </c>
      <c r="M48" s="75">
        <v>0.34742996881705324</v>
      </c>
      <c r="N48" s="75">
        <v>-8.5398436280888745</v>
      </c>
      <c r="O48" s="75">
        <v>-7.9867937205095529</v>
      </c>
      <c r="P48" s="75">
        <v>1.0410486885546106</v>
      </c>
      <c r="Q48" s="75">
        <v>2.5949031003787297</v>
      </c>
      <c r="R48" s="75">
        <v>0.89490869512638938</v>
      </c>
      <c r="S48" s="49">
        <v>2005</v>
      </c>
    </row>
    <row r="49" spans="1:19" ht="12" customHeight="1">
      <c r="A49" s="49">
        <v>2006</v>
      </c>
      <c r="B49" s="75">
        <v>10.801347185599724</v>
      </c>
      <c r="C49" s="75">
        <v>20.206746061784258</v>
      </c>
      <c r="D49" s="75">
        <v>1.3655706355018822</v>
      </c>
      <c r="E49" s="75">
        <v>4.3574878959908432</v>
      </c>
      <c r="F49" s="75">
        <v>9.0480814407000594</v>
      </c>
      <c r="G49" s="75">
        <v>5.1807765582946956</v>
      </c>
      <c r="H49" s="75">
        <v>-0.31707264191925333</v>
      </c>
      <c r="I49" s="75">
        <v>4.811804833520327</v>
      </c>
      <c r="J49" s="75">
        <v>8.5522002928365168</v>
      </c>
      <c r="K49" s="75">
        <v>-0.33405715660460089</v>
      </c>
      <c r="L49" s="75">
        <v>6.9364630353622658</v>
      </c>
      <c r="M49" s="75">
        <v>10.635741333267276</v>
      </c>
      <c r="N49" s="75">
        <v>1.9887638119331541</v>
      </c>
      <c r="O49" s="75">
        <v>-4.2836739019818424</v>
      </c>
      <c r="P49" s="75">
        <v>16.859092348756306</v>
      </c>
      <c r="Q49" s="75">
        <v>4.7504913868262122</v>
      </c>
      <c r="R49" s="75">
        <v>7.5272683686923045</v>
      </c>
      <c r="S49" s="49">
        <v>2006</v>
      </c>
    </row>
    <row r="50" spans="1:19" ht="12" customHeight="1">
      <c r="A50" s="49">
        <v>2007</v>
      </c>
      <c r="B50" s="75">
        <v>3.844679895563857</v>
      </c>
      <c r="C50" s="75">
        <v>-1.0420408969938677</v>
      </c>
      <c r="D50" s="75">
        <v>5.5579671435815641</v>
      </c>
      <c r="E50" s="75">
        <v>-6.0113343541650153</v>
      </c>
      <c r="F50" s="75">
        <v>2.837869475395749</v>
      </c>
      <c r="G50" s="75">
        <v>12.974652957752156</v>
      </c>
      <c r="H50" s="75">
        <v>6.4315081620278391</v>
      </c>
      <c r="I50" s="75">
        <v>-14.591090060160965</v>
      </c>
      <c r="J50" s="75">
        <v>5.826572107322562</v>
      </c>
      <c r="K50" s="75">
        <v>4.2733064231356366</v>
      </c>
      <c r="L50" s="75">
        <v>5.6830053737092783</v>
      </c>
      <c r="M50" s="75">
        <v>5.0393920749159093</v>
      </c>
      <c r="N50" s="75">
        <v>15.656490720009117</v>
      </c>
      <c r="O50" s="75">
        <v>4.2343808979314446</v>
      </c>
      <c r="P50" s="75">
        <v>-0.12815997993159556</v>
      </c>
      <c r="Q50" s="75">
        <v>4.2072084837547266</v>
      </c>
      <c r="R50" s="75">
        <v>3.6116374986066262</v>
      </c>
      <c r="S50" s="49">
        <v>2007</v>
      </c>
    </row>
    <row r="51" spans="1:19" ht="12" customHeight="1">
      <c r="A51" s="49">
        <v>2008</v>
      </c>
      <c r="B51" s="75">
        <v>3.4536322299949944</v>
      </c>
      <c r="C51" s="75">
        <v>0.2400804589406107</v>
      </c>
      <c r="D51" s="75">
        <v>0.41053045384683173</v>
      </c>
      <c r="E51" s="75">
        <v>3.4144872536199529</v>
      </c>
      <c r="F51" s="75">
        <v>1.278201291449065</v>
      </c>
      <c r="G51" s="75">
        <v>6.4290629925791904</v>
      </c>
      <c r="H51" s="75">
        <v>9.1894580770333079</v>
      </c>
      <c r="I51" s="75">
        <v>3.6774988818996945</v>
      </c>
      <c r="J51" s="75">
        <v>-2.0417044589139266</v>
      </c>
      <c r="K51" s="75">
        <v>0.98702449959866101</v>
      </c>
      <c r="L51" s="75">
        <v>-1.4228859318882314</v>
      </c>
      <c r="M51" s="75">
        <v>-1.6363132231387567</v>
      </c>
      <c r="N51" s="75">
        <v>-7.4726297571439346</v>
      </c>
      <c r="O51" s="75">
        <v>-0.33085661838600799</v>
      </c>
      <c r="P51" s="75">
        <v>1.6167103567863848</v>
      </c>
      <c r="Q51" s="75">
        <v>7.4845014024236747</v>
      </c>
      <c r="R51" s="75">
        <v>1.5814954276492728</v>
      </c>
      <c r="S51" s="49">
        <v>2008</v>
      </c>
    </row>
    <row r="52" spans="1:19" ht="12" customHeight="1">
      <c r="A52" s="49">
        <v>2009</v>
      </c>
      <c r="B52" s="75">
        <v>-10.353196580323186</v>
      </c>
      <c r="C52" s="75">
        <v>-9.5988966507091789</v>
      </c>
      <c r="D52" s="75">
        <v>-2.8467382114826165</v>
      </c>
      <c r="E52" s="75">
        <v>-13.844004043590971</v>
      </c>
      <c r="F52" s="75">
        <v>-14.583289991178532</v>
      </c>
      <c r="G52" s="75">
        <v>-25.979655761190912</v>
      </c>
      <c r="H52" s="75">
        <v>-20.489782057081158</v>
      </c>
      <c r="I52" s="75">
        <v>-12.880453435334786</v>
      </c>
      <c r="J52" s="75">
        <v>4.6065260492714799</v>
      </c>
      <c r="K52" s="75">
        <v>-6.9450671653267761</v>
      </c>
      <c r="L52" s="75">
        <v>-1.6323011850379459</v>
      </c>
      <c r="M52" s="75">
        <v>-18.066956733560502</v>
      </c>
      <c r="N52" s="75">
        <v>-9.0519630173466936</v>
      </c>
      <c r="O52" s="75">
        <v>2.7274625700251249</v>
      </c>
      <c r="P52" s="75">
        <v>-10.144595161094273</v>
      </c>
      <c r="Q52" s="75">
        <v>-19.650768969293139</v>
      </c>
      <c r="R52" s="75">
        <v>-9.4577420038127684</v>
      </c>
      <c r="S52" s="49">
        <v>2009</v>
      </c>
    </row>
    <row r="53" spans="1:19" ht="12" customHeight="1">
      <c r="A53" s="49">
        <v>2010</v>
      </c>
      <c r="B53" s="75">
        <v>2.8737527358043877</v>
      </c>
      <c r="C53" s="75">
        <v>4.8489556170399339</v>
      </c>
      <c r="D53" s="75">
        <v>4.385513101264678</v>
      </c>
      <c r="E53" s="75">
        <v>6.3978169072821629</v>
      </c>
      <c r="F53" s="75">
        <v>7.5873026653847404</v>
      </c>
      <c r="G53" s="75">
        <v>22.677589194117289</v>
      </c>
      <c r="H53" s="75">
        <v>7.5550008145019518</v>
      </c>
      <c r="I53" s="75">
        <v>7.7493947255320705</v>
      </c>
      <c r="J53" s="75">
        <v>3.2649405345195106</v>
      </c>
      <c r="K53" s="75">
        <v>2.1833964319063028</v>
      </c>
      <c r="L53" s="75">
        <v>1.3517242360853459</v>
      </c>
      <c r="M53" s="75">
        <v>25.97386832663868</v>
      </c>
      <c r="N53" s="75">
        <v>11.595599006265232</v>
      </c>
      <c r="O53" s="75">
        <v>-2.2975117491101571</v>
      </c>
      <c r="P53" s="75">
        <v>15.885005922560211</v>
      </c>
      <c r="Q53" s="75">
        <v>1.0690579707171679</v>
      </c>
      <c r="R53" s="75">
        <v>5.2754708153000394</v>
      </c>
      <c r="S53" s="49">
        <v>2010</v>
      </c>
    </row>
    <row r="54" spans="1:19" ht="12" customHeight="1">
      <c r="A54" s="49">
        <v>2011</v>
      </c>
      <c r="B54" s="75">
        <v>7.9781263422526365</v>
      </c>
      <c r="C54" s="75">
        <v>12.264202700394151</v>
      </c>
      <c r="D54" s="75">
        <v>-0.98712861594862034</v>
      </c>
      <c r="E54" s="75">
        <v>1.6942102578403819</v>
      </c>
      <c r="F54" s="75">
        <v>-1.1765218159720376</v>
      </c>
      <c r="G54" s="75">
        <v>-14.959532928735996</v>
      </c>
      <c r="H54" s="75">
        <v>11.814147977580404</v>
      </c>
      <c r="I54" s="75">
        <v>11.430740882123416</v>
      </c>
      <c r="J54" s="75">
        <v>12.046226600443433</v>
      </c>
      <c r="K54" s="75">
        <v>6.4706863853663208</v>
      </c>
      <c r="L54" s="75">
        <v>8.0046414810947226</v>
      </c>
      <c r="M54" s="75">
        <v>-0.89587800111615934</v>
      </c>
      <c r="N54" s="75">
        <v>7.8066092990179925</v>
      </c>
      <c r="O54" s="75">
        <v>-4.6531651909757841</v>
      </c>
      <c r="P54" s="75">
        <v>9.1612952384888331</v>
      </c>
      <c r="Q54" s="75">
        <v>7.1072850175935258</v>
      </c>
      <c r="R54" s="75">
        <v>7.3888888888888857</v>
      </c>
      <c r="S54" s="49">
        <v>2011</v>
      </c>
    </row>
    <row r="55" spans="1:19" ht="12" customHeight="1">
      <c r="A55" s="49">
        <v>2012</v>
      </c>
      <c r="B55" s="75">
        <v>5.388066874375653</v>
      </c>
      <c r="C55" s="75">
        <v>-0.36903725158767031</v>
      </c>
      <c r="D55" s="75">
        <v>13.507628955130272</v>
      </c>
      <c r="E55" s="75">
        <v>8.6977296253428591</v>
      </c>
      <c r="F55" s="75">
        <v>33.034003831417635</v>
      </c>
      <c r="G55" s="75">
        <v>-0.65454590681798663</v>
      </c>
      <c r="H55" s="75">
        <v>-9.1435638942107431</v>
      </c>
      <c r="I55" s="75">
        <v>-3.8668670992817766</v>
      </c>
      <c r="J55" s="75">
        <v>1.725220521414343</v>
      </c>
      <c r="K55" s="75">
        <v>-5.0467524271756474</v>
      </c>
      <c r="L55" s="75">
        <v>-2.3826133238540166</v>
      </c>
      <c r="M55" s="75">
        <v>-3.7367974353576869</v>
      </c>
      <c r="N55" s="75">
        <v>-2.7753105492852654</v>
      </c>
      <c r="O55" s="75">
        <v>6.4685467704943562</v>
      </c>
      <c r="P55" s="75">
        <v>-3.5702413734950227</v>
      </c>
      <c r="Q55" s="75">
        <v>-1.7043483408284459</v>
      </c>
      <c r="R55" s="75">
        <v>-0.22762545266424183</v>
      </c>
      <c r="S55" s="49">
        <v>2012</v>
      </c>
    </row>
    <row r="56" spans="1:19" ht="12" customHeight="1">
      <c r="A56" s="49">
        <v>2013</v>
      </c>
      <c r="B56" s="75">
        <v>-2.8668666973073869</v>
      </c>
      <c r="C56" s="75">
        <v>0.18233306700892626</v>
      </c>
      <c r="D56" s="75">
        <v>-0.40210228179488183</v>
      </c>
      <c r="E56" s="75">
        <v>-5.3179692275863886</v>
      </c>
      <c r="F56" s="75">
        <v>-13.269088839619869</v>
      </c>
      <c r="G56" s="75">
        <v>6.0400220055785354</v>
      </c>
      <c r="H56" s="75">
        <v>1.8722263354280102</v>
      </c>
      <c r="I56" s="75">
        <v>-11.35829762909573</v>
      </c>
      <c r="J56" s="75">
        <v>-0.182344022937869</v>
      </c>
      <c r="K56" s="75">
        <v>-0.3528516314262049</v>
      </c>
      <c r="L56" s="75">
        <v>3.579618410560542</v>
      </c>
      <c r="M56" s="75">
        <v>1.2558198615898704</v>
      </c>
      <c r="N56" s="75">
        <v>-6.8234504697797149</v>
      </c>
      <c r="O56" s="75">
        <v>-4.7643092010778503</v>
      </c>
      <c r="P56" s="75">
        <v>-12.451589266308346</v>
      </c>
      <c r="Q56" s="75">
        <v>-5.8508388085254239</v>
      </c>
      <c r="R56" s="75">
        <v>-1.2859068754537049</v>
      </c>
      <c r="S56" s="49">
        <v>2013</v>
      </c>
    </row>
    <row r="57" spans="1:19" ht="12" customHeight="1">
      <c r="A57" s="95">
        <v>2014</v>
      </c>
      <c r="B57" s="75">
        <v>0.61454691085951652</v>
      </c>
      <c r="C57" s="75">
        <v>4.2105824275719783</v>
      </c>
      <c r="D57" s="75">
        <v>9.3743633235199013</v>
      </c>
      <c r="E57" s="75">
        <v>6.3647634122651908</v>
      </c>
      <c r="F57" s="75">
        <v>-13.496607384760267</v>
      </c>
      <c r="G57" s="75">
        <v>2.0769973971491993</v>
      </c>
      <c r="H57" s="75">
        <v>-0.44763726493242473</v>
      </c>
      <c r="I57" s="75">
        <v>7.5144281093610061</v>
      </c>
      <c r="J57" s="75">
        <v>3.1062089443269656</v>
      </c>
      <c r="K57" s="75">
        <v>4.1048001026704526</v>
      </c>
      <c r="L57" s="75">
        <v>2.8765012009531006</v>
      </c>
      <c r="M57" s="75">
        <v>3.7512650661969218</v>
      </c>
      <c r="N57" s="75">
        <v>1.9043183457951187</v>
      </c>
      <c r="O57" s="75">
        <v>-1.5555639772354937</v>
      </c>
      <c r="P57" s="75">
        <v>15.926588029105886</v>
      </c>
      <c r="Q57" s="75">
        <v>3.6838734016048988</v>
      </c>
      <c r="R57" s="75">
        <v>3.2356339951675466</v>
      </c>
      <c r="S57" s="95">
        <v>2014</v>
      </c>
    </row>
    <row r="58" spans="1:19" ht="12" customHeight="1">
      <c r="A58" s="104">
        <v>2015</v>
      </c>
      <c r="B58" s="75">
        <v>4.4479261335702631</v>
      </c>
      <c r="C58" s="75">
        <v>2.8144057329250813</v>
      </c>
      <c r="D58" s="75">
        <v>6.39338282257917</v>
      </c>
      <c r="E58" s="75">
        <v>3.286875490964519</v>
      </c>
      <c r="F58" s="75">
        <v>23.003925015386017</v>
      </c>
      <c r="G58" s="75">
        <v>4.6887474803546638</v>
      </c>
      <c r="H58" s="75">
        <v>-4.3202612408705932E-2</v>
      </c>
      <c r="I58" s="75">
        <v>2.3813653687641363</v>
      </c>
      <c r="J58" s="75">
        <v>1.6248516470141965</v>
      </c>
      <c r="K58" s="75">
        <v>-0.67041515313023581</v>
      </c>
      <c r="L58" s="75">
        <v>0.44669876999856228</v>
      </c>
      <c r="M58" s="75">
        <v>3.2984415702248526</v>
      </c>
      <c r="N58" s="75">
        <v>-5.4212252179648175</v>
      </c>
      <c r="O58" s="75">
        <v>3.4605607094180044</v>
      </c>
      <c r="P58" s="75">
        <v>-3.3796753367266774</v>
      </c>
      <c r="Q58" s="75">
        <v>-3.7841344423815855</v>
      </c>
      <c r="R58" s="75">
        <v>1.7604558868423652</v>
      </c>
      <c r="S58" s="104">
        <v>2015</v>
      </c>
    </row>
    <row r="59" spans="1:19" ht="12" customHeight="1">
      <c r="A59" s="127">
        <v>2016</v>
      </c>
      <c r="B59" s="75">
        <v>2.1560353809838944</v>
      </c>
      <c r="C59" s="75">
        <v>2.0204746480885376</v>
      </c>
      <c r="D59" s="75">
        <v>3.0646536066309125</v>
      </c>
      <c r="E59" s="75">
        <v>8.2235535171186029</v>
      </c>
      <c r="F59" s="75">
        <v>-4.2478082637170615</v>
      </c>
      <c r="G59" s="75">
        <v>-7.4911229368320704</v>
      </c>
      <c r="H59" s="75">
        <v>8.5134964877290287</v>
      </c>
      <c r="I59" s="75">
        <v>10.905587734319397</v>
      </c>
      <c r="J59" s="75">
        <v>5.3090985299962767</v>
      </c>
      <c r="K59" s="75">
        <v>3.9620042209208606</v>
      </c>
      <c r="L59" s="75">
        <v>-0.43718101416151001</v>
      </c>
      <c r="M59" s="75">
        <v>-4.4501879324857612</v>
      </c>
      <c r="N59" s="75">
        <v>11.657360622765452</v>
      </c>
      <c r="O59" s="75">
        <v>2.3122151527291521</v>
      </c>
      <c r="P59" s="75">
        <v>14.823860162547803</v>
      </c>
      <c r="Q59" s="75">
        <v>10.731867709075658</v>
      </c>
      <c r="R59" s="75">
        <v>3.7999999999999972</v>
      </c>
      <c r="S59" s="127">
        <v>2016</v>
      </c>
    </row>
    <row r="60" spans="1:19" ht="12" customHeight="1">
      <c r="A60" s="132">
        <v>2017</v>
      </c>
      <c r="B60" s="75">
        <v>6.6797254308000191</v>
      </c>
      <c r="C60" s="75">
        <v>4.6417171622000382</v>
      </c>
      <c r="D60" s="75">
        <v>-1.0223101277000097</v>
      </c>
      <c r="E60" s="75">
        <v>2.5358074223000244</v>
      </c>
      <c r="F60" s="75">
        <v>-10.141641804900019</v>
      </c>
      <c r="G60" s="75">
        <v>-15.49704495360001</v>
      </c>
      <c r="H60" s="75">
        <v>3.3665326261000104</v>
      </c>
      <c r="I60" s="75">
        <v>0.14607136409998134</v>
      </c>
      <c r="J60" s="75">
        <v>3.0645676302000027</v>
      </c>
      <c r="K60" s="75">
        <v>4.807538690100003</v>
      </c>
      <c r="L60" s="75">
        <v>2.8698620761999933</v>
      </c>
      <c r="M60" s="75">
        <v>-3.4075936824999928</v>
      </c>
      <c r="N60" s="75">
        <v>-4.3469445558999951</v>
      </c>
      <c r="O60" s="75">
        <v>8.7359807999987993E-2</v>
      </c>
      <c r="P60" s="75">
        <v>-4.3406907364999938</v>
      </c>
      <c r="Q60" s="75">
        <v>-7.6038499183000141</v>
      </c>
      <c r="R60" s="75">
        <v>2.447013487475914</v>
      </c>
      <c r="S60" s="132">
        <v>2017</v>
      </c>
    </row>
    <row r="61" spans="1:19" ht="12" customHeight="1">
      <c r="A61" s="70"/>
      <c r="B61" s="76"/>
      <c r="C61" s="76"/>
      <c r="D61" s="76"/>
      <c r="E61" s="76"/>
      <c r="F61" s="76"/>
      <c r="G61" s="76"/>
      <c r="H61" s="76"/>
      <c r="I61" s="76"/>
      <c r="J61" s="76"/>
    </row>
    <row r="62" spans="1:19" ht="12" customHeight="1">
      <c r="A62" s="70"/>
      <c r="B62" s="76"/>
      <c r="C62" s="76"/>
      <c r="D62" s="76"/>
      <c r="E62" s="76"/>
      <c r="F62" s="76"/>
      <c r="G62" s="76"/>
      <c r="H62" s="76"/>
      <c r="I62" s="76"/>
      <c r="J62" s="76"/>
    </row>
    <row r="63" spans="1:19" ht="12" customHeight="1">
      <c r="A63" s="70"/>
      <c r="B63" s="76"/>
      <c r="C63" s="76"/>
      <c r="D63" s="76"/>
      <c r="E63" s="76"/>
      <c r="F63" s="76"/>
      <c r="G63" s="76"/>
      <c r="H63" s="76"/>
      <c r="I63" s="76"/>
      <c r="J63" s="76"/>
    </row>
    <row r="64" spans="1:19" ht="12" customHeight="1">
      <c r="A64" s="70"/>
      <c r="B64" s="76"/>
      <c r="C64" s="76"/>
      <c r="D64" s="76"/>
      <c r="E64" s="76"/>
      <c r="F64" s="76"/>
      <c r="G64" s="76"/>
      <c r="H64" s="76"/>
      <c r="I64" s="76"/>
      <c r="J64" s="76"/>
    </row>
    <row r="65" spans="1:10" ht="12" customHeight="1">
      <c r="A65" s="70"/>
      <c r="B65" s="76"/>
      <c r="C65" s="76"/>
      <c r="D65" s="76"/>
      <c r="E65" s="76"/>
      <c r="F65" s="76"/>
      <c r="G65" s="76"/>
      <c r="H65" s="76"/>
      <c r="I65" s="76"/>
      <c r="J65" s="76"/>
    </row>
    <row r="66" spans="1:10" ht="12" customHeight="1">
      <c r="A66" s="70"/>
      <c r="B66" s="76"/>
      <c r="C66" s="76"/>
      <c r="D66" s="76"/>
      <c r="E66" s="76"/>
      <c r="F66" s="76"/>
      <c r="G66" s="76"/>
      <c r="H66" s="76"/>
      <c r="I66" s="76"/>
      <c r="J66" s="76"/>
    </row>
  </sheetData>
  <mergeCells count="6">
    <mergeCell ref="A1:J1"/>
    <mergeCell ref="K1:S1"/>
    <mergeCell ref="K5:R5"/>
    <mergeCell ref="K34:R34"/>
    <mergeCell ref="B5:J5"/>
    <mergeCell ref="B34:J34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17 –  Brandenburg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63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50</xdr:row>
                <xdr:rowOff>129540</xdr:rowOff>
              </to>
            </anchor>
          </objectPr>
        </oleObject>
      </mc:Choice>
      <mc:Fallback>
        <oleObject progId="Word.Document.12" shapeId="563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zoomScaleNormal="100" workbookViewId="0"/>
  </sheetViews>
  <sheetFormatPr baseColWidth="10" defaultColWidth="11.44140625" defaultRowHeight="13.2"/>
  <cols>
    <col min="1" max="1" width="1.6640625" style="113" customWidth="1"/>
    <col min="2" max="2" width="25.6640625" style="114" customWidth="1"/>
    <col min="3" max="3" width="15.6640625" style="114" customWidth="1"/>
    <col min="4" max="4" width="1.6640625" style="114" customWidth="1"/>
    <col min="5" max="5" width="25.6640625" style="114" customWidth="1"/>
    <col min="6" max="16384" width="11.44140625" style="114"/>
  </cols>
  <sheetData>
    <row r="3" spans="1:2">
      <c r="B3" s="113"/>
    </row>
    <row r="4" spans="1:2">
      <c r="B4" s="113"/>
    </row>
    <row r="5" spans="1:2">
      <c r="B5" s="113"/>
    </row>
    <row r="6" spans="1:2">
      <c r="B6" s="113"/>
    </row>
    <row r="7" spans="1:2">
      <c r="B7" s="113"/>
    </row>
    <row r="8" spans="1:2">
      <c r="B8" s="113"/>
    </row>
    <row r="9" spans="1:2">
      <c r="B9" s="113"/>
    </row>
    <row r="10" spans="1:2">
      <c r="B10" s="113"/>
    </row>
    <row r="11" spans="1:2">
      <c r="B11" s="113"/>
    </row>
    <row r="12" spans="1:2">
      <c r="B12" s="113"/>
    </row>
    <row r="13" spans="1:2">
      <c r="B13" s="113"/>
    </row>
    <row r="14" spans="1:2">
      <c r="B14" s="113"/>
    </row>
    <row r="15" spans="1:2">
      <c r="B15" s="113"/>
    </row>
    <row r="16" spans="1:2">
      <c r="A16" s="114"/>
      <c r="B16" s="113"/>
    </row>
    <row r="17" spans="1:2">
      <c r="A17" s="114"/>
      <c r="B17" s="113"/>
    </row>
    <row r="18" spans="1:2">
      <c r="A18" s="114"/>
      <c r="B18" s="113"/>
    </row>
    <row r="19" spans="1:2">
      <c r="B19" s="115"/>
    </row>
    <row r="20" spans="1:2">
      <c r="B20" s="113"/>
    </row>
    <row r="21" spans="1:2">
      <c r="A21" s="116" t="s">
        <v>24</v>
      </c>
      <c r="B21" s="113"/>
    </row>
    <row r="23" spans="1:2" ht="11.1" customHeight="1">
      <c r="A23" s="114"/>
      <c r="B23" s="116" t="s">
        <v>27</v>
      </c>
    </row>
    <row r="24" spans="1:2" ht="11.1" customHeight="1">
      <c r="A24" s="114"/>
      <c r="B24" s="117" t="s">
        <v>151</v>
      </c>
    </row>
    <row r="25" spans="1:2" ht="11.1" customHeight="1">
      <c r="A25" s="114"/>
    </row>
    <row r="26" spans="1:2" ht="11.1" customHeight="1">
      <c r="A26" s="114"/>
      <c r="B26" s="117" t="s">
        <v>100</v>
      </c>
    </row>
    <row r="27" spans="1:2" ht="11.1" customHeight="1">
      <c r="A27" s="114"/>
      <c r="B27" s="117" t="s">
        <v>173</v>
      </c>
    </row>
    <row r="28" spans="1:2" ht="11.1" customHeight="1">
      <c r="A28" s="114"/>
      <c r="B28" s="118"/>
    </row>
    <row r="29" spans="1:2" ht="11.1" customHeight="1">
      <c r="A29" s="114"/>
      <c r="B29" s="116"/>
    </row>
    <row r="30" spans="1:2" ht="11.1" customHeight="1">
      <c r="A30" s="114"/>
      <c r="B30" s="118"/>
    </row>
    <row r="31" spans="1:2" ht="11.1" customHeight="1">
      <c r="A31" s="114"/>
      <c r="B31" s="118"/>
    </row>
    <row r="32" spans="1:2" ht="11.1" customHeight="1">
      <c r="A32" s="114"/>
      <c r="B32" s="117"/>
    </row>
    <row r="33" spans="1:5" ht="80.400000000000006" customHeight="1">
      <c r="A33" s="114"/>
    </row>
    <row r="34" spans="1:5" ht="10.95" customHeight="1">
      <c r="A34" s="119" t="s">
        <v>101</v>
      </c>
      <c r="B34" s="120"/>
      <c r="C34" s="120"/>
      <c r="D34" s="121" t="s">
        <v>28</v>
      </c>
      <c r="E34" s="122"/>
    </row>
    <row r="35" spans="1:5" ht="10.95" customHeight="1">
      <c r="A35" s="120"/>
      <c r="B35" s="120"/>
      <c r="C35" s="120"/>
      <c r="D35" s="122"/>
      <c r="E35" s="122"/>
    </row>
    <row r="36" spans="1:5" ht="10.95" customHeight="1">
      <c r="A36" s="120"/>
      <c r="B36" s="123" t="s">
        <v>72</v>
      </c>
      <c r="C36" s="120"/>
      <c r="D36" s="122">
        <v>0</v>
      </c>
      <c r="E36" s="122" t="s">
        <v>102</v>
      </c>
    </row>
    <row r="37" spans="1:5" ht="10.95" customHeight="1">
      <c r="A37" s="120"/>
      <c r="B37" s="120" t="s">
        <v>144</v>
      </c>
      <c r="C37" s="120"/>
      <c r="D37" s="120"/>
      <c r="E37" s="122" t="s">
        <v>103</v>
      </c>
    </row>
    <row r="38" spans="1:5" ht="10.95" customHeight="1">
      <c r="A38" s="120"/>
      <c r="B38" s="120" t="s">
        <v>145</v>
      </c>
      <c r="C38" s="120"/>
      <c r="D38" s="120"/>
      <c r="E38" s="122" t="s">
        <v>73</v>
      </c>
    </row>
    <row r="39" spans="1:5" ht="10.95" customHeight="1">
      <c r="A39" s="120"/>
      <c r="B39" s="120" t="s">
        <v>25</v>
      </c>
      <c r="C39" s="120"/>
      <c r="D39" s="122" t="s">
        <v>74</v>
      </c>
      <c r="E39" s="122" t="s">
        <v>29</v>
      </c>
    </row>
    <row r="40" spans="1:5" ht="10.95" customHeight="1">
      <c r="A40" s="120"/>
      <c r="B40" s="120" t="s">
        <v>26</v>
      </c>
      <c r="C40" s="120"/>
      <c r="D40" s="122" t="s">
        <v>75</v>
      </c>
      <c r="E40" s="122" t="s">
        <v>33</v>
      </c>
    </row>
    <row r="41" spans="1:5" ht="10.95" customHeight="1">
      <c r="A41" s="120"/>
      <c r="B41" s="123"/>
      <c r="C41" s="124"/>
      <c r="D41" s="122" t="s">
        <v>76</v>
      </c>
      <c r="E41" s="122" t="s">
        <v>30</v>
      </c>
    </row>
    <row r="42" spans="1:5" ht="10.95" customHeight="1">
      <c r="A42" s="120"/>
      <c r="B42" s="120" t="s">
        <v>146</v>
      </c>
      <c r="C42" s="124"/>
      <c r="D42" s="122" t="s">
        <v>77</v>
      </c>
      <c r="E42" s="122" t="s">
        <v>31</v>
      </c>
    </row>
    <row r="43" spans="1:5" ht="10.95" customHeight="1">
      <c r="A43" s="120"/>
      <c r="B43" s="120" t="s">
        <v>147</v>
      </c>
      <c r="C43" s="124"/>
      <c r="D43" s="122" t="s">
        <v>78</v>
      </c>
      <c r="E43" s="122" t="s">
        <v>79</v>
      </c>
    </row>
    <row r="44" spans="1:5" ht="10.95" customHeight="1">
      <c r="A44" s="124"/>
      <c r="B44" s="125"/>
      <c r="C44" s="124"/>
      <c r="D44" s="120"/>
      <c r="E44" s="122" t="s">
        <v>94</v>
      </c>
    </row>
    <row r="45" spans="1:5" ht="10.95" customHeight="1">
      <c r="A45" s="124"/>
      <c r="B45" s="125"/>
      <c r="C45" s="124"/>
      <c r="D45" s="122" t="s">
        <v>80</v>
      </c>
      <c r="E45" s="122" t="s">
        <v>81</v>
      </c>
    </row>
    <row r="46" spans="1:5" ht="10.95" customHeight="1">
      <c r="A46" s="124"/>
      <c r="B46" s="125"/>
      <c r="C46" s="124"/>
      <c r="D46" s="122" t="s">
        <v>82</v>
      </c>
      <c r="E46" s="122" t="s">
        <v>32</v>
      </c>
    </row>
    <row r="47" spans="1:5" ht="10.95" customHeight="1">
      <c r="A47" s="124"/>
      <c r="B47" s="125"/>
      <c r="C47" s="124"/>
      <c r="D47" s="122" t="s">
        <v>83</v>
      </c>
      <c r="E47" s="122" t="s">
        <v>34</v>
      </c>
    </row>
    <row r="48" spans="1:5" ht="10.95" customHeight="1">
      <c r="A48" s="124"/>
      <c r="B48" s="125"/>
      <c r="C48" s="124"/>
      <c r="D48" s="122" t="s">
        <v>84</v>
      </c>
      <c r="E48" s="122" t="s">
        <v>35</v>
      </c>
    </row>
    <row r="49" spans="1:5" ht="10.95" customHeight="1">
      <c r="A49" s="124"/>
      <c r="B49" s="125"/>
      <c r="C49" s="124"/>
      <c r="D49" s="120"/>
      <c r="E49" s="122"/>
    </row>
    <row r="50" spans="1:5" ht="10.95" customHeight="1">
      <c r="A50" s="124"/>
      <c r="B50" s="125"/>
      <c r="C50" s="124"/>
      <c r="D50" s="120"/>
      <c r="E50" s="122"/>
    </row>
    <row r="51" spans="1:5" ht="10.95" customHeight="1">
      <c r="A51" s="114"/>
      <c r="C51" s="124"/>
    </row>
    <row r="52" spans="1:5" ht="10.95" customHeight="1">
      <c r="A52" s="114"/>
      <c r="C52" s="124"/>
    </row>
    <row r="53" spans="1:5" ht="10.95" customHeight="1">
      <c r="A53" s="114"/>
      <c r="C53" s="124"/>
    </row>
    <row r="54" spans="1:5" ht="10.95" customHeight="1">
      <c r="A54" s="114"/>
      <c r="C54" s="124"/>
    </row>
    <row r="55" spans="1:5" ht="10.95" customHeight="1">
      <c r="A55" s="124"/>
      <c r="C55" s="124"/>
    </row>
    <row r="56" spans="1:5">
      <c r="A56" s="120" t="s">
        <v>133</v>
      </c>
      <c r="B56" s="123" t="s">
        <v>104</v>
      </c>
    </row>
    <row r="57" spans="1:5">
      <c r="A57" s="120"/>
      <c r="B57" s="126" t="s">
        <v>154</v>
      </c>
    </row>
    <row r="58" spans="1:5">
      <c r="A58" s="120"/>
      <c r="B58" s="125" t="s">
        <v>134</v>
      </c>
    </row>
    <row r="59" spans="1:5">
      <c r="A59" s="124"/>
      <c r="B59" s="125" t="s">
        <v>135</v>
      </c>
    </row>
    <row r="60" spans="1:5">
      <c r="A60" s="11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0"/>
  <sheetViews>
    <sheetView zoomScaleNormal="100" workbookViewId="0">
      <selection sqref="A1:B1"/>
    </sheetView>
  </sheetViews>
  <sheetFormatPr baseColWidth="10" defaultRowHeight="12" customHeight="1"/>
  <cols>
    <col min="1" max="1" width="3.44140625" style="13" customWidth="1"/>
    <col min="2" max="2" width="36.6640625" style="3" customWidth="1"/>
    <col min="3" max="3" width="2.6640625" style="1" customWidth="1"/>
    <col min="4" max="4" width="2.44140625" style="3" customWidth="1"/>
    <col min="5" max="5" width="3.44140625" style="13" customWidth="1"/>
    <col min="6" max="6" width="36" style="3" customWidth="1"/>
    <col min="7" max="7" width="2.6640625" style="1" customWidth="1"/>
    <col min="8" max="8" width="9.5546875" style="3" customWidth="1"/>
    <col min="9" max="16384" width="11.5546875" style="3"/>
  </cols>
  <sheetData>
    <row r="1" spans="1:8" ht="100.2" customHeight="1">
      <c r="A1" s="137" t="s">
        <v>36</v>
      </c>
      <c r="B1" s="137"/>
      <c r="C1" s="12"/>
      <c r="G1" s="14"/>
      <c r="H1" s="135" t="s">
        <v>106</v>
      </c>
    </row>
    <row r="2" spans="1:8" ht="20.399999999999999" customHeight="1">
      <c r="C2" s="15" t="s">
        <v>37</v>
      </c>
      <c r="G2" s="15" t="s">
        <v>37</v>
      </c>
      <c r="H2" s="136"/>
    </row>
    <row r="3" spans="1:8" ht="12" customHeight="1">
      <c r="A3" s="29"/>
      <c r="C3" s="3"/>
      <c r="E3" s="29"/>
      <c r="F3" s="16"/>
      <c r="G3" s="13"/>
      <c r="H3" s="136"/>
    </row>
    <row r="4" spans="1:8" ht="24" customHeight="1">
      <c r="A4" s="29"/>
      <c r="B4" s="101" t="s">
        <v>141</v>
      </c>
      <c r="C4" s="18"/>
      <c r="E4" s="30"/>
      <c r="G4" s="31"/>
      <c r="H4" s="136"/>
    </row>
    <row r="5" spans="1:8" ht="12" customHeight="1">
      <c r="A5" s="29"/>
      <c r="C5" s="18"/>
      <c r="E5" s="27"/>
      <c r="F5" s="32"/>
      <c r="G5" s="33"/>
      <c r="H5" s="136"/>
    </row>
    <row r="6" spans="1:8" ht="12" customHeight="1">
      <c r="A6" s="29"/>
      <c r="B6" s="16" t="s">
        <v>40</v>
      </c>
      <c r="C6" s="18"/>
      <c r="E6" s="27"/>
      <c r="H6" s="136"/>
    </row>
    <row r="7" spans="1:8" ht="12" customHeight="1">
      <c r="A7" s="87">
        <v>1</v>
      </c>
      <c r="B7" s="88" t="s">
        <v>91</v>
      </c>
      <c r="C7" s="21"/>
      <c r="H7" s="136"/>
    </row>
    <row r="8" spans="1:8" ht="12" customHeight="1">
      <c r="A8" s="21"/>
      <c r="B8" s="88" t="s">
        <v>155</v>
      </c>
      <c r="C8" s="21"/>
    </row>
    <row r="9" spans="1:8" ht="12" customHeight="1">
      <c r="A9" s="21"/>
      <c r="B9" s="88" t="s">
        <v>105</v>
      </c>
      <c r="C9" s="21"/>
    </row>
    <row r="10" spans="1:8" ht="12" customHeight="1">
      <c r="A10" s="21"/>
      <c r="B10" s="86" t="s">
        <v>96</v>
      </c>
      <c r="C10" s="22">
        <v>4</v>
      </c>
    </row>
    <row r="11" spans="1:8" ht="12" customHeight="1">
      <c r="B11" s="16"/>
      <c r="C11" s="17"/>
    </row>
    <row r="12" spans="1:8" ht="12" customHeight="1">
      <c r="A12" s="87">
        <v>2</v>
      </c>
      <c r="B12" s="88" t="s">
        <v>137</v>
      </c>
      <c r="C12" s="21"/>
    </row>
    <row r="13" spans="1:8" ht="12" customHeight="1">
      <c r="A13" s="87"/>
      <c r="B13" s="88" t="s">
        <v>138</v>
      </c>
      <c r="C13" s="21"/>
    </row>
    <row r="14" spans="1:8" ht="12" customHeight="1">
      <c r="A14" s="21"/>
      <c r="B14" s="88" t="s">
        <v>156</v>
      </c>
      <c r="C14" s="21" t="s">
        <v>85</v>
      </c>
    </row>
    <row r="15" spans="1:8" ht="12" customHeight="1">
      <c r="A15" s="21"/>
      <c r="B15" s="88" t="s">
        <v>105</v>
      </c>
      <c r="C15" s="21"/>
    </row>
    <row r="16" spans="1:8" ht="12" customHeight="1">
      <c r="A16" s="21"/>
      <c r="B16" s="86" t="s">
        <v>96</v>
      </c>
      <c r="C16" s="22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38</v>
      </c>
      <c r="C19" s="17"/>
    </row>
    <row r="20" spans="1:8" ht="12" customHeight="1">
      <c r="A20" s="87">
        <v>1</v>
      </c>
      <c r="B20" s="88" t="s">
        <v>93</v>
      </c>
      <c r="C20"/>
      <c r="E20" s="90" t="s">
        <v>46</v>
      </c>
      <c r="F20" s="88" t="s">
        <v>86</v>
      </c>
      <c r="G20" s="21"/>
    </row>
    <row r="21" spans="1:8" ht="12" customHeight="1">
      <c r="A21" s="21"/>
      <c r="B21" s="88" t="s">
        <v>157</v>
      </c>
      <c r="C21"/>
      <c r="E21" s="88"/>
      <c r="F21" s="86" t="s">
        <v>55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90" t="s">
        <v>41</v>
      </c>
      <c r="B23" s="86" t="s">
        <v>87</v>
      </c>
      <c r="C23" s="22">
        <v>6</v>
      </c>
      <c r="E23" s="90" t="s">
        <v>47</v>
      </c>
      <c r="F23" s="88" t="s">
        <v>86</v>
      </c>
      <c r="G23" s="21"/>
    </row>
    <row r="24" spans="1:8" ht="12" customHeight="1">
      <c r="A24" s="18"/>
      <c r="B24" s="20"/>
      <c r="C24" s="17"/>
      <c r="E24" s="91"/>
      <c r="F24" s="86" t="s">
        <v>129</v>
      </c>
      <c r="G24" s="22">
        <v>15</v>
      </c>
    </row>
    <row r="25" spans="1:8" ht="12" customHeight="1">
      <c r="A25" s="90" t="s">
        <v>42</v>
      </c>
      <c r="B25" s="86" t="s">
        <v>68</v>
      </c>
      <c r="C25" s="22">
        <v>6</v>
      </c>
      <c r="E25"/>
      <c r="F25"/>
      <c r="G25"/>
    </row>
    <row r="26" spans="1:8" ht="12" customHeight="1">
      <c r="A26"/>
      <c r="B26"/>
      <c r="C26"/>
      <c r="E26" s="90" t="s">
        <v>48</v>
      </c>
      <c r="F26" s="86" t="s">
        <v>71</v>
      </c>
      <c r="G26" s="22">
        <v>16</v>
      </c>
    </row>
    <row r="27" spans="1:8" ht="12" customHeight="1">
      <c r="A27" s="90" t="s">
        <v>66</v>
      </c>
      <c r="B27" s="86" t="s">
        <v>69</v>
      </c>
      <c r="C27" s="22">
        <v>7</v>
      </c>
      <c r="E27"/>
      <c r="F27"/>
      <c r="G27"/>
    </row>
    <row r="28" spans="1:8" ht="12" customHeight="1">
      <c r="A28"/>
      <c r="B28" t="s">
        <v>85</v>
      </c>
      <c r="C28" t="s">
        <v>85</v>
      </c>
      <c r="E28" s="90" t="s">
        <v>49</v>
      </c>
      <c r="F28" s="86" t="s">
        <v>130</v>
      </c>
      <c r="G28" s="22">
        <v>19</v>
      </c>
      <c r="H28" s="34"/>
    </row>
    <row r="29" spans="1:8" ht="12" customHeight="1">
      <c r="A29" s="90" t="s">
        <v>67</v>
      </c>
      <c r="B29" s="86" t="s">
        <v>70</v>
      </c>
      <c r="C29" s="22">
        <v>7</v>
      </c>
      <c r="E29" s="18"/>
      <c r="F29" s="20"/>
      <c r="G29" s="17"/>
    </row>
    <row r="30" spans="1:8" ht="12" customHeight="1">
      <c r="A30" t="s">
        <v>85</v>
      </c>
      <c r="B30" t="s">
        <v>85</v>
      </c>
      <c r="C30"/>
      <c r="E30" s="87">
        <v>3</v>
      </c>
      <c r="F30" s="88" t="s">
        <v>88</v>
      </c>
      <c r="G30" s="21"/>
    </row>
    <row r="31" spans="1:8" ht="12" customHeight="1">
      <c r="A31" s="92" t="s">
        <v>43</v>
      </c>
      <c r="B31" s="85" t="s">
        <v>107</v>
      </c>
      <c r="C31"/>
      <c r="E31" s="88"/>
      <c r="F31" s="88" t="s">
        <v>158</v>
      </c>
      <c r="G31" s="21"/>
    </row>
    <row r="32" spans="1:8" ht="12" customHeight="1">
      <c r="A32" s="85"/>
      <c r="B32" s="85" t="s">
        <v>159</v>
      </c>
      <c r="C32" t="s">
        <v>85</v>
      </c>
      <c r="E32" s="93"/>
      <c r="F32" s="86" t="s">
        <v>89</v>
      </c>
      <c r="G32" s="23">
        <v>20</v>
      </c>
    </row>
    <row r="33" spans="1:7" ht="12" customHeight="1">
      <c r="A33" s="85"/>
      <c r="B33" s="85" t="s">
        <v>108</v>
      </c>
      <c r="C33"/>
      <c r="E33" s="93"/>
      <c r="F33" s="89"/>
      <c r="G33" s="23"/>
    </row>
    <row r="34" spans="1:7" ht="12" customHeight="1">
      <c r="A34" s="18"/>
      <c r="B34" s="20"/>
      <c r="C34" s="17"/>
      <c r="E34" s="87">
        <v>4</v>
      </c>
      <c r="F34" s="88" t="s">
        <v>132</v>
      </c>
      <c r="G34" s="21"/>
    </row>
    <row r="35" spans="1:7" ht="12" customHeight="1">
      <c r="A35" s="90" t="s">
        <v>44</v>
      </c>
      <c r="B35" s="86" t="s">
        <v>90</v>
      </c>
      <c r="C35" s="22">
        <v>8</v>
      </c>
      <c r="E35" s="88"/>
      <c r="F35" s="88" t="s">
        <v>160</v>
      </c>
      <c r="G35" s="21"/>
    </row>
    <row r="36" spans="1:7" ht="12" customHeight="1">
      <c r="A36"/>
      <c r="B36" t="s">
        <v>85</v>
      </c>
      <c r="C36" t="s">
        <v>85</v>
      </c>
      <c r="E36" s="93"/>
      <c r="F36" s="86" t="s">
        <v>89</v>
      </c>
      <c r="G36" s="23">
        <v>24</v>
      </c>
    </row>
    <row r="37" spans="1:7" ht="12" customHeight="1">
      <c r="A37" s="90" t="s">
        <v>45</v>
      </c>
      <c r="B37" s="86" t="s">
        <v>131</v>
      </c>
      <c r="C37" s="22">
        <v>11</v>
      </c>
      <c r="E37" s="3"/>
      <c r="F37" s="89"/>
      <c r="G37" s="23"/>
    </row>
    <row r="38" spans="1:7" ht="12" customHeight="1">
      <c r="A38" s="35"/>
      <c r="B38" s="36"/>
      <c r="C38" s="37"/>
      <c r="D38" s="38"/>
      <c r="E38" s="35"/>
      <c r="G38" s="37"/>
    </row>
    <row r="39" spans="1:7" ht="12" customHeight="1">
      <c r="D39" s="38"/>
      <c r="E39" s="35"/>
      <c r="G39" s="37"/>
    </row>
    <row r="40" spans="1:7" ht="12" customHeight="1">
      <c r="C40" s="3"/>
      <c r="D40" s="38"/>
      <c r="E40" s="35"/>
      <c r="F40" s="36"/>
      <c r="G40" s="37"/>
    </row>
  </sheetData>
  <mergeCells count="2">
    <mergeCell ref="H1:H7"/>
    <mergeCell ref="A1:B1"/>
  </mergeCells>
  <phoneticPr fontId="1" type="noConversion"/>
  <hyperlinks>
    <hyperlink ref="A20:B21" location="'1.1-1.2'!A1" display="'1.1-1.2'!A1"/>
    <hyperlink ref="A23:C23" location="'1.1-1.2'!A2" display="1.1"/>
    <hyperlink ref="A25:C25" location="'1.1-1.2'!A36" display="1.2"/>
    <hyperlink ref="A27:C27" location="'1.3-1.4'!A2" display="1.3"/>
    <hyperlink ref="A29:C29" location="'1.3-1.4'!A36" display="1.4"/>
    <hyperlink ref="A31:B32" location="'2.1'!A1" display="2"/>
    <hyperlink ref="A35:C35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A7:C10" location="'Grafik 1'!A1" display="'Grafik 1'!A1"/>
    <hyperlink ref="A37:C37" location="'2.2'!A2" display="2.2"/>
    <hyperlink ref="A12:C16" location="'Grafik 2'!A1" display="'Grafik 2'!A1"/>
    <hyperlink ref="E34:G36" location="'4'!A1" display="'4'!A1"/>
    <hyperlink ref="A31:B33" location="'2.1'!A1" display="2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138" t="s">
        <v>161</v>
      </c>
      <c r="B1" s="138"/>
      <c r="C1" s="138"/>
      <c r="D1" s="138"/>
      <c r="E1" s="138"/>
      <c r="F1" s="138"/>
      <c r="G1" s="138"/>
      <c r="T1" s="3" t="s">
        <v>162</v>
      </c>
    </row>
    <row r="2" spans="1:21" ht="12.75" customHeight="1">
      <c r="T2" s="97" t="s">
        <v>2</v>
      </c>
    </row>
    <row r="3" spans="1:21" ht="12.75" customHeight="1">
      <c r="T3" s="97" t="s">
        <v>21</v>
      </c>
      <c r="U3" s="54">
        <v>2.4470134874759153</v>
      </c>
    </row>
    <row r="4" spans="1:21" ht="12.75" customHeight="1">
      <c r="T4" s="97" t="s">
        <v>136</v>
      </c>
      <c r="U4" s="54">
        <v>3.2550058764236844</v>
      </c>
    </row>
    <row r="5" spans="1:21" ht="12.75" customHeight="1">
      <c r="T5" s="97" t="s">
        <v>143</v>
      </c>
      <c r="U5" s="54">
        <v>-1.858176031557514</v>
      </c>
    </row>
    <row r="6" spans="1:21" ht="12.75" customHeight="1">
      <c r="T6" s="97"/>
      <c r="U6" s="54"/>
    </row>
    <row r="7" spans="1:21" ht="12.75" customHeight="1">
      <c r="T7" s="97" t="s">
        <v>20</v>
      </c>
      <c r="U7" s="54">
        <v>-7.6038499183386543</v>
      </c>
    </row>
    <row r="8" spans="1:21" ht="12.75" customHeight="1">
      <c r="T8" s="97" t="s">
        <v>115</v>
      </c>
      <c r="U8" s="54">
        <v>-4.3406907364837686</v>
      </c>
    </row>
    <row r="9" spans="1:21" ht="12.75" customHeight="1">
      <c r="T9" s="97" t="s">
        <v>114</v>
      </c>
      <c r="U9" s="54">
        <v>8.7359808042334106E-2</v>
      </c>
    </row>
    <row r="10" spans="1:21" ht="12.75" customHeight="1">
      <c r="T10" s="97" t="s">
        <v>17</v>
      </c>
      <c r="U10" s="54">
        <v>-4.346944555931934</v>
      </c>
    </row>
    <row r="11" spans="1:21" ht="12.75" customHeight="1">
      <c r="T11" s="97" t="s">
        <v>16</v>
      </c>
      <c r="U11" s="54">
        <v>-3.4075936825087139</v>
      </c>
    </row>
    <row r="12" spans="1:21" ht="12.75" customHeight="1">
      <c r="T12" s="97" t="s">
        <v>113</v>
      </c>
      <c r="U12" s="54">
        <v>2.8698620762387863</v>
      </c>
    </row>
    <row r="13" spans="1:21" ht="12.75" customHeight="1">
      <c r="T13" s="97" t="s">
        <v>112</v>
      </c>
      <c r="U13" s="54">
        <v>4.8075386901329704</v>
      </c>
    </row>
    <row r="14" spans="1:21" ht="12.75" customHeight="1">
      <c r="T14" s="97" t="s">
        <v>111</v>
      </c>
      <c r="U14" s="54">
        <v>3.0645676302086642</v>
      </c>
    </row>
    <row r="15" spans="1:21" ht="12.75" customHeight="1">
      <c r="T15" s="97" t="s">
        <v>110</v>
      </c>
      <c r="U15" s="54">
        <v>0.1460713640664647</v>
      </c>
    </row>
    <row r="16" spans="1:21" ht="12.75" customHeight="1">
      <c r="T16" s="97" t="s">
        <v>11</v>
      </c>
      <c r="U16" s="54">
        <v>3.366532626068369</v>
      </c>
    </row>
    <row r="17" spans="20:21" ht="12.75" customHeight="1">
      <c r="T17" s="97" t="s">
        <v>10</v>
      </c>
      <c r="U17" s="54">
        <v>-15.497044953584625</v>
      </c>
    </row>
    <row r="18" spans="20:21" ht="12.75" customHeight="1">
      <c r="T18" s="97" t="s">
        <v>9</v>
      </c>
      <c r="U18" s="54">
        <v>-10.141641804866069</v>
      </c>
    </row>
    <row r="19" spans="20:21" ht="12.75" customHeight="1">
      <c r="T19" s="97" t="s">
        <v>99</v>
      </c>
      <c r="U19" s="54">
        <v>2.535807422330203</v>
      </c>
    </row>
    <row r="20" spans="20:21" ht="12.75" customHeight="1">
      <c r="T20" s="97" t="s">
        <v>7</v>
      </c>
      <c r="U20" s="54">
        <v>-1.0223101277437145</v>
      </c>
    </row>
    <row r="21" spans="20:21" ht="12.75" customHeight="1">
      <c r="T21" s="97" t="s">
        <v>6</v>
      </c>
      <c r="U21" s="54">
        <v>4.6417171622307949</v>
      </c>
    </row>
    <row r="22" spans="20:21" ht="12.75" customHeight="1">
      <c r="T22" s="97" t="s">
        <v>109</v>
      </c>
      <c r="U22" s="54">
        <v>6.679725430807796</v>
      </c>
    </row>
    <row r="23" spans="20:21" ht="12.75" customHeight="1">
      <c r="T23" s="97"/>
      <c r="U23" s="54"/>
    </row>
    <row r="24" spans="20:21" ht="12.75" customHeight="1">
      <c r="T24" s="97"/>
      <c r="U24" s="54"/>
    </row>
    <row r="25" spans="20:21" ht="12.75" customHeight="1">
      <c r="T25" s="97"/>
      <c r="U25" s="54"/>
    </row>
    <row r="26" spans="20:21" ht="12.75" customHeight="1">
      <c r="T26" s="97"/>
      <c r="U26" s="54"/>
    </row>
    <row r="27" spans="20:21" ht="12.75" customHeight="1">
      <c r="T27" s="97"/>
      <c r="U27" s="54"/>
    </row>
    <row r="28" spans="20:21" ht="12.75" customHeight="1">
      <c r="T28" s="97"/>
      <c r="U28" s="54"/>
    </row>
    <row r="29" spans="20:21" ht="12.75" customHeight="1">
      <c r="T29" s="97"/>
      <c r="U29" s="54"/>
    </row>
    <row r="30" spans="20:21" ht="12.75" customHeight="1">
      <c r="T30" s="97"/>
      <c r="U30" s="54"/>
    </row>
    <row r="31" spans="20:21" ht="12.75" customHeight="1">
      <c r="T31" s="97"/>
      <c r="U31" s="54"/>
    </row>
    <row r="32" spans="20:21" ht="12.75" customHeight="1">
      <c r="T32" s="97"/>
      <c r="U32" s="54"/>
    </row>
    <row r="33" spans="20:21" ht="12.75" customHeight="1">
      <c r="T33" s="97"/>
      <c r="U33" s="54"/>
    </row>
    <row r="34" spans="20:21" ht="12.75" customHeight="1">
      <c r="T34" s="97"/>
      <c r="U34" s="54"/>
    </row>
    <row r="35" spans="20:21" ht="12.75" customHeight="1">
      <c r="T35" s="97"/>
      <c r="U35" s="54"/>
    </row>
    <row r="36" spans="20:21" ht="12.75" customHeight="1">
      <c r="T36" s="97"/>
      <c r="U36" s="54"/>
    </row>
    <row r="37" spans="20:21" ht="12.75" customHeight="1">
      <c r="T37" s="97"/>
      <c r="U37" s="54"/>
    </row>
    <row r="38" spans="20:21" ht="12.75" customHeight="1">
      <c r="T38" s="97"/>
      <c r="U38" s="54"/>
    </row>
    <row r="39" spans="20:21" ht="12.75" customHeight="1">
      <c r="T39" s="97"/>
      <c r="U39" s="54"/>
    </row>
    <row r="40" spans="20:21" ht="12.75" customHeight="1">
      <c r="T40" s="97"/>
      <c r="U40" s="54"/>
    </row>
    <row r="41" spans="20:21" ht="12.75" customHeight="1">
      <c r="T41" s="97"/>
      <c r="U41" s="54"/>
    </row>
    <row r="42" spans="20:21" ht="12.75" customHeight="1">
      <c r="T42" s="97"/>
      <c r="U42" s="54"/>
    </row>
    <row r="43" spans="20:21" ht="12.75" customHeight="1">
      <c r="T43" s="97"/>
      <c r="U43" s="54"/>
    </row>
    <row r="44" spans="20:21" ht="12.75" customHeight="1">
      <c r="T44" s="97"/>
      <c r="U44" s="54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17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zoomScaleNormal="100" zoomScaleSheetLayoutView="100" workbookViewId="0">
      <selection sqref="A1:G1"/>
    </sheetView>
  </sheetViews>
  <sheetFormatPr baseColWidth="10" defaultRowHeight="13.2"/>
  <cols>
    <col min="7" max="7" width="12.5546875" customWidth="1"/>
  </cols>
  <sheetData>
    <row r="1" spans="1:22" s="2" customFormat="1" ht="26.25" customHeight="1">
      <c r="A1" s="138" t="s">
        <v>163</v>
      </c>
      <c r="B1" s="138"/>
      <c r="C1" s="138"/>
      <c r="D1" s="138"/>
      <c r="E1" s="138"/>
      <c r="F1" s="138"/>
      <c r="G1" s="138"/>
      <c r="H1" s="39"/>
      <c r="I1" s="11"/>
    </row>
    <row r="2" spans="1:22">
      <c r="T2" s="3" t="s">
        <v>164</v>
      </c>
      <c r="U2" s="97"/>
      <c r="V2" s="97"/>
    </row>
    <row r="3" spans="1:22">
      <c r="T3" s="96" t="s">
        <v>61</v>
      </c>
      <c r="U3" s="28"/>
      <c r="V3" s="28"/>
    </row>
    <row r="4" spans="1:22">
      <c r="T4" s="97" t="s">
        <v>2</v>
      </c>
      <c r="U4" s="97"/>
      <c r="V4" s="97"/>
    </row>
    <row r="5" spans="1:22">
      <c r="T5" s="97"/>
      <c r="U5" s="98" t="s">
        <v>99</v>
      </c>
      <c r="V5" s="98" t="s">
        <v>21</v>
      </c>
    </row>
    <row r="6" spans="1:22">
      <c r="T6" s="98">
        <v>2000</v>
      </c>
      <c r="U6" s="54">
        <v>-6.6653093561479526</v>
      </c>
      <c r="V6" s="54">
        <v>1.9252294604880233</v>
      </c>
    </row>
    <row r="7" spans="1:22">
      <c r="T7" s="98">
        <v>2001</v>
      </c>
      <c r="U7" s="54">
        <v>-15.446289915576447</v>
      </c>
      <c r="V7" s="54">
        <v>-2.0975181199209314</v>
      </c>
    </row>
    <row r="8" spans="1:22">
      <c r="T8" s="98">
        <v>2002</v>
      </c>
      <c r="U8" s="54">
        <v>-10.3961039867156</v>
      </c>
      <c r="V8" s="54">
        <v>-5.7879977565900171</v>
      </c>
    </row>
    <row r="9" spans="1:22">
      <c r="T9" s="98">
        <v>2003</v>
      </c>
      <c r="U9" s="54">
        <v>-10.314710862416812</v>
      </c>
      <c r="V9" s="54">
        <v>-1.7621145374449338</v>
      </c>
    </row>
    <row r="10" spans="1:22">
      <c r="T10" s="98">
        <v>2004</v>
      </c>
      <c r="U10" s="54">
        <v>0.91434986008746355</v>
      </c>
      <c r="V10" s="54">
        <v>-0.31511331959762451</v>
      </c>
    </row>
    <row r="11" spans="1:22">
      <c r="T11" s="98">
        <v>2005</v>
      </c>
      <c r="U11" s="54">
        <v>-1.9931876035784606</v>
      </c>
      <c r="V11" s="54">
        <v>0.5835866261398176</v>
      </c>
    </row>
    <row r="12" spans="1:22">
      <c r="T12" s="98">
        <v>2006</v>
      </c>
      <c r="U12" s="54">
        <v>4.5780375044399921</v>
      </c>
      <c r="V12" s="54">
        <v>7.6876586486159795</v>
      </c>
    </row>
    <row r="13" spans="1:22">
      <c r="T13" s="98">
        <v>2007</v>
      </c>
      <c r="U13" s="54">
        <v>-5.9020670671004849</v>
      </c>
      <c r="V13" s="54">
        <v>3.5133011561342462</v>
      </c>
    </row>
    <row r="14" spans="1:22">
      <c r="T14" s="98">
        <v>2008</v>
      </c>
      <c r="U14" s="54">
        <v>3.5146470350715862</v>
      </c>
      <c r="V14" s="54">
        <v>1.8000433745391455</v>
      </c>
    </row>
    <row r="15" spans="1:22">
      <c r="T15" s="98">
        <v>2009</v>
      </c>
      <c r="U15" s="54">
        <v>-13.679571678205024</v>
      </c>
      <c r="V15" s="54">
        <v>-9.2671495526203671</v>
      </c>
    </row>
    <row r="16" spans="1:22">
      <c r="T16" s="98">
        <v>2010</v>
      </c>
      <c r="U16" s="54">
        <v>6.2247177471384498</v>
      </c>
      <c r="V16" s="54">
        <v>5.0246536745714954</v>
      </c>
    </row>
    <row r="17" spans="20:22">
      <c r="T17" s="98">
        <v>2011</v>
      </c>
      <c r="U17" s="54">
        <v>1.8583754334894382</v>
      </c>
      <c r="V17" s="54">
        <v>7.5452716297786724</v>
      </c>
    </row>
    <row r="18" spans="20:22">
      <c r="T18" s="98">
        <v>2012</v>
      </c>
      <c r="U18" s="54">
        <v>8.7377764402523397</v>
      </c>
      <c r="V18" s="54">
        <v>-2.0787859889824341E-2</v>
      </c>
    </row>
    <row r="19" spans="20:22">
      <c r="T19" s="98">
        <v>2013</v>
      </c>
      <c r="U19" s="54">
        <v>-5.3147017436380111</v>
      </c>
      <c r="V19" s="54">
        <v>-1.5282253872543923</v>
      </c>
    </row>
    <row r="20" spans="20:22">
      <c r="T20" s="98">
        <v>2014</v>
      </c>
      <c r="U20" s="54">
        <v>6.4260396574800085</v>
      </c>
      <c r="V20" s="54">
        <v>3.3994932432432434</v>
      </c>
    </row>
    <row r="21" spans="20:22">
      <c r="T21" s="110">
        <v>2015</v>
      </c>
      <c r="U21" s="54">
        <v>3.4205219264707729</v>
      </c>
      <c r="V21" s="54">
        <v>2.1033285685113334</v>
      </c>
    </row>
    <row r="22" spans="20:22">
      <c r="T22" s="112">
        <v>2016</v>
      </c>
      <c r="U22" s="54">
        <v>8.0800115011808291</v>
      </c>
      <c r="V22" s="54">
        <v>3.66</v>
      </c>
    </row>
    <row r="23" spans="20:22">
      <c r="T23" s="130">
        <v>2017</v>
      </c>
      <c r="U23" s="54">
        <v>2.612950137450242</v>
      </c>
      <c r="V23" s="54">
        <v>2.5467875747636506</v>
      </c>
    </row>
    <row r="25" spans="20:22">
      <c r="T25" s="3" t="s">
        <v>164</v>
      </c>
      <c r="U25" s="97"/>
      <c r="V25" s="97"/>
    </row>
    <row r="26" spans="20:22">
      <c r="T26" s="96" t="s">
        <v>63</v>
      </c>
      <c r="U26" s="28"/>
      <c r="V26" s="28"/>
    </row>
    <row r="27" spans="20:22">
      <c r="T27" s="97" t="s">
        <v>2</v>
      </c>
      <c r="U27" s="97"/>
      <c r="V27" s="97"/>
    </row>
    <row r="28" spans="20:22">
      <c r="T28" s="97"/>
      <c r="U28" s="98" t="s">
        <v>99</v>
      </c>
      <c r="V28" s="98" t="s">
        <v>21</v>
      </c>
    </row>
    <row r="29" spans="20:22">
      <c r="T29" s="98">
        <v>2000</v>
      </c>
      <c r="U29" s="54">
        <v>2.9377193740295069</v>
      </c>
      <c r="V29" s="54">
        <v>7.1389119027892844</v>
      </c>
    </row>
    <row r="30" spans="20:22">
      <c r="T30" s="98">
        <v>2001</v>
      </c>
      <c r="U30" s="54">
        <v>-21.483485043028868</v>
      </c>
      <c r="V30" s="54">
        <v>-0.11599432916612966</v>
      </c>
    </row>
    <row r="31" spans="20:22">
      <c r="T31" s="98">
        <v>2002</v>
      </c>
      <c r="U31" s="54">
        <v>-16.31432715585699</v>
      </c>
      <c r="V31" s="54">
        <v>-5.5870967741935482</v>
      </c>
    </row>
    <row r="32" spans="20:22">
      <c r="T32" s="98">
        <v>2003</v>
      </c>
      <c r="U32" s="54">
        <v>-7.5915407463423286</v>
      </c>
      <c r="V32" s="54">
        <v>-1.120677873445401</v>
      </c>
    </row>
    <row r="33" spans="20:22">
      <c r="T33" s="98">
        <v>2004</v>
      </c>
      <c r="U33" s="54">
        <v>23.95729944764031</v>
      </c>
      <c r="V33" s="54">
        <v>2.8887353144436765</v>
      </c>
    </row>
    <row r="34" spans="20:22">
      <c r="T34" s="98">
        <v>2005</v>
      </c>
      <c r="U34" s="54">
        <v>-3.2461927047994594</v>
      </c>
      <c r="V34" s="54">
        <v>4.2047286405158513</v>
      </c>
    </row>
    <row r="35" spans="20:22">
      <c r="T35" s="98">
        <v>2006</v>
      </c>
      <c r="U35" s="54">
        <v>12.423233701348403</v>
      </c>
      <c r="V35" s="54">
        <v>9.9909758927420391</v>
      </c>
    </row>
    <row r="36" spans="20:22">
      <c r="T36" s="98">
        <v>2007</v>
      </c>
      <c r="U36" s="54">
        <v>4.4297013597477388</v>
      </c>
      <c r="V36" s="54">
        <v>6.4463197374589782</v>
      </c>
    </row>
    <row r="37" spans="20:22">
      <c r="T37" s="98">
        <v>2008</v>
      </c>
      <c r="U37" s="54">
        <v>2.9683220887954453</v>
      </c>
      <c r="V37" s="54">
        <v>3.6555824708214049</v>
      </c>
    </row>
    <row r="38" spans="20:22">
      <c r="T38" s="98">
        <v>2009</v>
      </c>
      <c r="U38" s="54">
        <v>-16.471948776256855</v>
      </c>
      <c r="V38" s="54">
        <v>-13.618015721266199</v>
      </c>
    </row>
    <row r="39" spans="20:22">
      <c r="T39" s="98">
        <v>2010</v>
      </c>
      <c r="U39" s="54">
        <v>8.0274766545696572</v>
      </c>
      <c r="V39" s="54">
        <v>6.7265125430398429</v>
      </c>
    </row>
    <row r="40" spans="20:22">
      <c r="T40" s="98">
        <v>2011</v>
      </c>
      <c r="U40" s="54">
        <v>3.6568125913169065</v>
      </c>
      <c r="V40" s="54">
        <v>7.0284594999423895</v>
      </c>
    </row>
    <row r="41" spans="20:22">
      <c r="T41" s="98">
        <v>2012</v>
      </c>
      <c r="U41" s="54">
        <v>3.6885866113602983</v>
      </c>
      <c r="V41" s="54">
        <v>-0.53827107331252022</v>
      </c>
    </row>
    <row r="42" spans="20:22">
      <c r="T42" s="98">
        <v>2013</v>
      </c>
      <c r="U42" s="54">
        <v>1.0115038727862744</v>
      </c>
      <c r="V42" s="54">
        <v>-1.8292022946206299</v>
      </c>
    </row>
    <row r="43" spans="20:22">
      <c r="T43" s="98">
        <v>2014</v>
      </c>
      <c r="U43" s="54">
        <v>5.3007088439571852</v>
      </c>
      <c r="V43" s="54">
        <v>4.6527012127894158</v>
      </c>
    </row>
    <row r="44" spans="20:22">
      <c r="T44" s="110">
        <v>2015</v>
      </c>
      <c r="U44" s="54">
        <v>2.4017024374228959</v>
      </c>
      <c r="V44" s="54">
        <v>5.3518752633796884</v>
      </c>
    </row>
    <row r="45" spans="20:22">
      <c r="T45" s="112">
        <v>2016</v>
      </c>
      <c r="U45" s="54">
        <v>6.2361959319683216</v>
      </c>
      <c r="V45" s="54">
        <v>3.51</v>
      </c>
    </row>
    <row r="46" spans="20:22">
      <c r="T46" s="130">
        <v>2017</v>
      </c>
      <c r="U46" s="54">
        <v>4.6444824255722548</v>
      </c>
      <c r="V46" s="54">
        <v>4.1445270988310305</v>
      </c>
    </row>
    <row r="48" spans="20:22">
      <c r="T48" s="3" t="s">
        <v>164</v>
      </c>
      <c r="U48" s="97"/>
      <c r="V48" s="97"/>
    </row>
    <row r="49" spans="20:22">
      <c r="T49" s="96" t="s">
        <v>65</v>
      </c>
      <c r="U49" s="28"/>
      <c r="V49" s="28"/>
    </row>
    <row r="50" spans="20:22">
      <c r="T50" s="97" t="s">
        <v>2</v>
      </c>
      <c r="U50" s="97"/>
      <c r="V50" s="97"/>
    </row>
    <row r="51" spans="20:22">
      <c r="T51" s="97"/>
      <c r="U51" s="98" t="s">
        <v>99</v>
      </c>
      <c r="V51" s="98" t="s">
        <v>21</v>
      </c>
    </row>
    <row r="52" spans="20:22">
      <c r="T52" s="98">
        <v>2000</v>
      </c>
      <c r="U52" s="54">
        <v>-11.043501956250518</v>
      </c>
      <c r="V52" s="54">
        <v>-3.1219769589306128</v>
      </c>
    </row>
    <row r="53" spans="20:22">
      <c r="T53" s="98">
        <v>2001</v>
      </c>
      <c r="U53" s="54">
        <v>-12.261060540556013</v>
      </c>
      <c r="V53" s="54">
        <v>-4.2029774872912125</v>
      </c>
    </row>
    <row r="54" spans="20:22">
      <c r="T54" s="98">
        <v>2002</v>
      </c>
      <c r="U54" s="54">
        <v>-7.6100807443842911</v>
      </c>
      <c r="V54" s="54">
        <v>-6.0077703022837108</v>
      </c>
    </row>
    <row r="55" spans="20:22">
      <c r="T55" s="98">
        <v>2003</v>
      </c>
      <c r="U55" s="54">
        <v>-11.475688707980865</v>
      </c>
      <c r="V55" s="54">
        <v>-2.4700070571630204</v>
      </c>
    </row>
    <row r="56" spans="20:22">
      <c r="T56" s="98">
        <v>2004</v>
      </c>
      <c r="U56" s="54">
        <v>-9.2161861853964879</v>
      </c>
      <c r="V56" s="54">
        <v>-3.8867066363448419</v>
      </c>
    </row>
    <row r="57" spans="20:22">
      <c r="T57" s="98">
        <v>2005</v>
      </c>
      <c r="U57" s="54">
        <v>-1.2523928534720343</v>
      </c>
      <c r="V57" s="54">
        <v>-3.6459453645945366</v>
      </c>
    </row>
    <row r="58" spans="20:22">
      <c r="T58" s="98">
        <v>2006</v>
      </c>
      <c r="U58" s="54">
        <v>7.8862088754472232E-2</v>
      </c>
      <c r="V58" s="54">
        <v>4.8108047773188973</v>
      </c>
    </row>
    <row r="59" spans="20:22">
      <c r="T59" s="98">
        <v>2007</v>
      </c>
      <c r="U59" s="54">
        <v>-12.409605338783324</v>
      </c>
      <c r="V59" s="54">
        <v>-0.24494142705005326</v>
      </c>
    </row>
    <row r="60" spans="20:22">
      <c r="T60" s="98">
        <v>2008</v>
      </c>
      <c r="U60" s="54">
        <v>3.9039009884405176</v>
      </c>
      <c r="V60" s="54">
        <v>-0.58716771645137189</v>
      </c>
    </row>
    <row r="61" spans="20:22">
      <c r="T61" s="98">
        <v>2009</v>
      </c>
      <c r="U61" s="54">
        <v>-11.7652272370327</v>
      </c>
      <c r="V61" s="54">
        <v>-3.5975085910652922</v>
      </c>
    </row>
    <row r="62" spans="20:22">
      <c r="T62" s="98">
        <v>2010</v>
      </c>
      <c r="U62" s="54">
        <v>5.0657757750729742</v>
      </c>
      <c r="V62" s="54">
        <v>3.063384204077086</v>
      </c>
    </row>
    <row r="63" spans="20:22">
      <c r="T63" s="98">
        <v>2011</v>
      </c>
      <c r="U63" s="54">
        <v>0.67753901376550385</v>
      </c>
      <c r="V63" s="54">
        <v>8.1712062256809332</v>
      </c>
    </row>
    <row r="64" spans="20:22">
      <c r="T64" s="98">
        <v>2012</v>
      </c>
      <c r="U64" s="54">
        <v>12.06609759228607</v>
      </c>
      <c r="V64" s="54">
        <v>0.55955235811350923</v>
      </c>
    </row>
    <row r="65" spans="20:22">
      <c r="T65" s="98">
        <v>2013</v>
      </c>
      <c r="U65" s="54">
        <v>-9.1063675434060336</v>
      </c>
      <c r="V65" s="54">
        <v>-1.2023052464228934</v>
      </c>
    </row>
    <row r="66" spans="20:22">
      <c r="T66" s="98">
        <v>2014</v>
      </c>
      <c r="U66" s="54">
        <v>7.1603304586517202</v>
      </c>
      <c r="V66" s="54">
        <v>2.0416373327969426</v>
      </c>
    </row>
    <row r="67" spans="20:22">
      <c r="T67" s="110">
        <v>2015</v>
      </c>
      <c r="U67" s="54">
        <v>4.0652832523747602</v>
      </c>
      <c r="V67" s="54">
        <v>-1.4389907352651292</v>
      </c>
    </row>
    <row r="68" spans="20:22">
      <c r="T68" s="112">
        <v>2016</v>
      </c>
      <c r="U68" s="54">
        <v>9.2193890454867713</v>
      </c>
      <c r="V68" s="54">
        <v>3.83</v>
      </c>
    </row>
    <row r="69" spans="20:22">
      <c r="T69" s="130">
        <v>2017</v>
      </c>
      <c r="U69" s="54">
        <v>1.4060730420181702</v>
      </c>
      <c r="V69" s="54">
        <v>0.72233458537994799</v>
      </c>
    </row>
  </sheetData>
  <mergeCells count="1">
    <mergeCell ref="A1:G1"/>
  </mergeCells>
  <phoneticPr fontId="1" type="noConversion"/>
  <hyperlinks>
    <hyperlink ref="A1:H1" location="Inhaltsverzeichnis!A12" display="Inhaltsverzeichnis!A12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17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6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62" customWidth="1"/>
    <col min="2" max="7" width="13.6640625" style="2" customWidth="1"/>
    <col min="8" max="16384" width="11.5546875" style="2"/>
  </cols>
  <sheetData>
    <row r="1" spans="1:7" ht="12" customHeight="1">
      <c r="A1" s="145" t="s">
        <v>165</v>
      </c>
      <c r="B1" s="145"/>
      <c r="C1" s="145"/>
      <c r="D1" s="145"/>
      <c r="E1" s="145"/>
      <c r="F1" s="145"/>
      <c r="G1" s="145"/>
    </row>
    <row r="2" spans="1:7" ht="12" customHeight="1">
      <c r="A2" s="145" t="s">
        <v>149</v>
      </c>
      <c r="B2" s="145"/>
      <c r="C2" s="145"/>
      <c r="D2" s="145"/>
      <c r="E2" s="145"/>
      <c r="F2" s="145"/>
      <c r="G2" s="145"/>
    </row>
    <row r="3" spans="1:7" ht="12" customHeight="1">
      <c r="A3" s="41"/>
      <c r="B3" s="42"/>
      <c r="C3" s="42"/>
      <c r="D3" s="42"/>
      <c r="E3" s="42"/>
      <c r="F3" s="42"/>
      <c r="G3" s="42"/>
    </row>
    <row r="4" spans="1:7" ht="12" customHeight="1">
      <c r="A4" s="147" t="s">
        <v>0</v>
      </c>
      <c r="B4" s="150" t="s">
        <v>54</v>
      </c>
      <c r="C4" s="151"/>
      <c r="D4" s="151"/>
      <c r="E4" s="151"/>
      <c r="F4" s="151"/>
      <c r="G4" s="151"/>
    </row>
    <row r="5" spans="1:7" ht="12" customHeight="1">
      <c r="A5" s="148"/>
      <c r="B5" s="150" t="s">
        <v>55</v>
      </c>
      <c r="C5" s="151"/>
      <c r="D5" s="151"/>
      <c r="E5" s="152"/>
      <c r="F5" s="150" t="s">
        <v>56</v>
      </c>
      <c r="G5" s="151"/>
    </row>
    <row r="6" spans="1:7" ht="30.6">
      <c r="A6" s="148"/>
      <c r="B6" s="43" t="s">
        <v>58</v>
      </c>
      <c r="C6" s="44" t="s">
        <v>57</v>
      </c>
      <c r="D6" s="141" t="s">
        <v>170</v>
      </c>
      <c r="E6" s="45" t="s">
        <v>59</v>
      </c>
      <c r="F6" s="44" t="s">
        <v>57</v>
      </c>
      <c r="G6" s="139" t="s">
        <v>171</v>
      </c>
    </row>
    <row r="7" spans="1:7" ht="12" customHeight="1">
      <c r="A7" s="149"/>
      <c r="B7" s="46" t="s">
        <v>1</v>
      </c>
      <c r="C7" s="43" t="s">
        <v>95</v>
      </c>
      <c r="D7" s="142"/>
      <c r="E7" s="143" t="s">
        <v>95</v>
      </c>
      <c r="F7" s="144"/>
      <c r="G7" s="140"/>
    </row>
    <row r="8" spans="1:7" ht="12" customHeight="1">
      <c r="A8" s="47"/>
      <c r="B8" s="48"/>
      <c r="C8" s="48"/>
      <c r="D8" s="48"/>
      <c r="E8" s="48"/>
      <c r="F8" s="48"/>
      <c r="G8" s="48"/>
    </row>
    <row r="9" spans="1:7" s="11" customFormat="1" ht="12" customHeight="1">
      <c r="A9" s="49">
        <v>1991</v>
      </c>
      <c r="B9" s="50">
        <v>8139.4870000000001</v>
      </c>
      <c r="C9" s="54" t="s">
        <v>78</v>
      </c>
      <c r="D9" s="52">
        <v>56.447599421479666</v>
      </c>
      <c r="E9" s="53">
        <v>2.06208613172342</v>
      </c>
      <c r="F9" s="51" t="s">
        <v>78</v>
      </c>
      <c r="G9" s="106">
        <v>74.42071189224319</v>
      </c>
    </row>
    <row r="10" spans="1:7" s="11" customFormat="1" ht="12" hidden="1" customHeight="1" outlineLevel="1">
      <c r="A10" s="49">
        <v>1992</v>
      </c>
      <c r="B10" s="50">
        <v>11006.425999999999</v>
      </c>
      <c r="C10" s="54">
        <v>35.222600638099152</v>
      </c>
      <c r="D10" s="52">
        <v>76.329911935501428</v>
      </c>
      <c r="E10" s="53">
        <v>2.5659653237406719</v>
      </c>
      <c r="F10" s="54">
        <v>29.369209632007511</v>
      </c>
      <c r="G10" s="106">
        <v>96.277486777508443</v>
      </c>
    </row>
    <row r="11" spans="1:7" s="11" customFormat="1" ht="12" hidden="1" customHeight="1" outlineLevel="1">
      <c r="A11" s="49">
        <v>1993</v>
      </c>
      <c r="B11" s="50">
        <v>14796.191000000001</v>
      </c>
      <c r="C11" s="54">
        <v>34.432294370579541</v>
      </c>
      <c r="D11" s="52">
        <v>102.61205190593741</v>
      </c>
      <c r="E11" s="53">
        <v>3.5128825398031331</v>
      </c>
      <c r="F11" s="54">
        <v>30.418920728672504</v>
      </c>
      <c r="G11" s="106">
        <v>125.56405915991689</v>
      </c>
    </row>
    <row r="12" spans="1:7" s="11" customFormat="1" ht="12" hidden="1" customHeight="1" outlineLevel="1">
      <c r="A12" s="49">
        <v>1994</v>
      </c>
      <c r="B12" s="50">
        <v>17885.879000000001</v>
      </c>
      <c r="C12" s="54">
        <v>20.88164447187792</v>
      </c>
      <c r="D12" s="52">
        <v>124.03913577023408</v>
      </c>
      <c r="E12" s="53">
        <v>4.0495199001990132</v>
      </c>
      <c r="F12" s="54">
        <v>19.307306860258848</v>
      </c>
      <c r="G12" s="106">
        <v>149.807097368119</v>
      </c>
    </row>
    <row r="13" spans="1:7" s="11" customFormat="1" ht="12" customHeight="1" collapsed="1">
      <c r="A13" s="49">
        <v>1995</v>
      </c>
      <c r="B13" s="50">
        <v>17768.402999999998</v>
      </c>
      <c r="C13" s="54">
        <v>-0.6568086477606272</v>
      </c>
      <c r="D13" s="52">
        <v>123.22443599988763</v>
      </c>
      <c r="E13" s="53">
        <v>3.9841880562276191</v>
      </c>
      <c r="F13" s="54">
        <v>-1.9438966348816251</v>
      </c>
      <c r="G13" s="106">
        <v>146.8950022435663</v>
      </c>
    </row>
    <row r="14" spans="1:7" s="11" customFormat="1" ht="12" hidden="1" customHeight="1" outlineLevel="1">
      <c r="A14" s="49">
        <v>1996</v>
      </c>
      <c r="B14" s="50">
        <v>19113.223999999998</v>
      </c>
      <c r="C14" s="54">
        <v>7.5686092891972265</v>
      </c>
      <c r="D14" s="52">
        <v>132.55081210953603</v>
      </c>
      <c r="E14" s="53">
        <v>4.3199388846447668</v>
      </c>
      <c r="F14" s="54">
        <v>7.9851070464802376</v>
      </c>
      <c r="G14" s="106">
        <v>158.6247254186446</v>
      </c>
    </row>
    <row r="15" spans="1:7" s="11" customFormat="1" ht="12" hidden="1" customHeight="1" outlineLevel="1">
      <c r="A15" s="49">
        <v>1997</v>
      </c>
      <c r="B15" s="50">
        <v>18264.044999999998</v>
      </c>
      <c r="C15" s="54">
        <v>-4.4428872910190336</v>
      </c>
      <c r="D15" s="52">
        <v>126.66172892417895</v>
      </c>
      <c r="E15" s="53">
        <v>4.111551215295365</v>
      </c>
      <c r="F15" s="54">
        <v>-4.3356997228724765</v>
      </c>
      <c r="G15" s="106">
        <v>151.74723363826121</v>
      </c>
    </row>
    <row r="16" spans="1:7" s="11" customFormat="1" ht="12" hidden="1" customHeight="1" outlineLevel="1">
      <c r="A16" s="49">
        <v>1998</v>
      </c>
      <c r="B16" s="50">
        <v>18279.677</v>
      </c>
      <c r="C16" s="54">
        <v>8.5588926220907524E-2</v>
      </c>
      <c r="D16" s="52">
        <v>126.77013733789796</v>
      </c>
      <c r="E16" s="53">
        <v>3.9803151646590544</v>
      </c>
      <c r="F16" s="54">
        <v>0.5635608103243186</v>
      </c>
      <c r="G16" s="106">
        <v>152.60242157779771</v>
      </c>
    </row>
    <row r="17" spans="1:8" s="11" customFormat="1" ht="12" hidden="1" customHeight="1" outlineLevel="1">
      <c r="A17" s="49">
        <v>1999</v>
      </c>
      <c r="B17" s="50">
        <v>17767.457999999999</v>
      </c>
      <c r="C17" s="54">
        <v>-2.802122816502731</v>
      </c>
      <c r="D17" s="52">
        <v>123.21788239504087</v>
      </c>
      <c r="E17" s="53">
        <v>3.7446405199830548</v>
      </c>
      <c r="F17" s="54">
        <v>-1.9798763402657613</v>
      </c>
      <c r="G17" s="106">
        <v>149.58108233830629</v>
      </c>
    </row>
    <row r="18" spans="1:8" s="11" customFormat="1" ht="12" customHeight="1" collapsed="1">
      <c r="A18" s="49">
        <v>2000</v>
      </c>
      <c r="B18" s="50">
        <v>16686.975999999999</v>
      </c>
      <c r="C18" s="54">
        <v>-6.0812413345792038</v>
      </c>
      <c r="D18" s="52">
        <v>115.72470559924047</v>
      </c>
      <c r="E18" s="53">
        <v>3.4229553930035159</v>
      </c>
      <c r="F18" s="54">
        <v>-6.6443100639382067</v>
      </c>
      <c r="G18" s="106">
        <v>139.64245143075451</v>
      </c>
    </row>
    <row r="19" spans="1:8" s="11" customFormat="1" ht="12" customHeight="1">
      <c r="A19" s="49">
        <v>2001</v>
      </c>
      <c r="B19" s="50">
        <v>14064.798000000001</v>
      </c>
      <c r="C19" s="54">
        <v>-15.713919646076064</v>
      </c>
      <c r="D19" s="52">
        <v>97.539818350717738</v>
      </c>
      <c r="E19" s="53">
        <v>2.9726503783235407</v>
      </c>
      <c r="F19" s="54">
        <v>-15.587875238749092</v>
      </c>
      <c r="G19" s="106">
        <v>117.8751603213977</v>
      </c>
    </row>
    <row r="20" spans="1:8" s="11" customFormat="1" ht="12" customHeight="1">
      <c r="A20" s="49">
        <v>2002</v>
      </c>
      <c r="B20" s="50">
        <v>12553.63</v>
      </c>
      <c r="C20" s="54">
        <v>-10.744327789137117</v>
      </c>
      <c r="D20" s="52">
        <v>87.059820542187694</v>
      </c>
      <c r="E20" s="53">
        <v>2.8382549440313269</v>
      </c>
      <c r="F20" s="54">
        <v>-10.439673573697988</v>
      </c>
      <c r="G20" s="106">
        <v>105.5693783593706</v>
      </c>
    </row>
    <row r="21" spans="1:8" s="11" customFormat="1" ht="12" customHeight="1">
      <c r="A21" s="49">
        <v>2003</v>
      </c>
      <c r="B21" s="50">
        <v>11218.763000000001</v>
      </c>
      <c r="C21" s="54">
        <v>-10.633314826070219</v>
      </c>
      <c r="D21" s="52">
        <v>77.802475736925132</v>
      </c>
      <c r="E21" s="53">
        <v>2.5983072084340808</v>
      </c>
      <c r="F21" s="54">
        <v>-10.289302775372576</v>
      </c>
      <c r="G21" s="106">
        <v>94.707025381896301</v>
      </c>
    </row>
    <row r="22" spans="1:8" s="11" customFormat="1" ht="12" customHeight="1">
      <c r="A22" s="49">
        <v>2004</v>
      </c>
      <c r="B22" s="50">
        <v>11347.61</v>
      </c>
      <c r="C22" s="54">
        <v>1.1484956050858699</v>
      </c>
      <c r="D22" s="52">
        <v>78.696033751411719</v>
      </c>
      <c r="E22" s="53">
        <v>2.6271386171163456</v>
      </c>
      <c r="F22" s="54">
        <v>0.45781339707417601</v>
      </c>
      <c r="G22" s="106">
        <v>95.14060683206506</v>
      </c>
    </row>
    <row r="23" spans="1:8" s="11" customFormat="1" ht="12" customHeight="1">
      <c r="A23" s="49">
        <v>2005</v>
      </c>
      <c r="B23" s="50">
        <v>11211.781000000001</v>
      </c>
      <c r="C23" s="54">
        <v>-1.1969833295293029</v>
      </c>
      <c r="D23" s="52">
        <v>77.754055346406574</v>
      </c>
      <c r="E23" s="53">
        <v>2.5683637471537155</v>
      </c>
      <c r="F23" s="54">
        <v>-1.687624090006608</v>
      </c>
      <c r="G23" s="106">
        <v>93.53499103178865</v>
      </c>
    </row>
    <row r="24" spans="1:8" s="11" customFormat="1" ht="12" customHeight="1">
      <c r="A24" s="49">
        <v>2006</v>
      </c>
      <c r="B24" s="50">
        <v>11849.815000000001</v>
      </c>
      <c r="C24" s="54">
        <v>5.6907461892093778</v>
      </c>
      <c r="D24" s="52">
        <v>82.178841287987936</v>
      </c>
      <c r="E24" s="53">
        <v>2.5088796671712732</v>
      </c>
      <c r="F24" s="54">
        <v>4.3574878959908432</v>
      </c>
      <c r="G24" s="106">
        <v>97.61076694451495</v>
      </c>
    </row>
    <row r="25" spans="1:8" s="11" customFormat="1" ht="12" customHeight="1">
      <c r="A25" s="49">
        <v>2007</v>
      </c>
      <c r="B25" s="50">
        <v>11529.901</v>
      </c>
      <c r="C25" s="54">
        <v>-2.6997383503455552</v>
      </c>
      <c r="D25" s="52">
        <v>79.96022759386652</v>
      </c>
      <c r="E25" s="53">
        <v>2.2998946786802121</v>
      </c>
      <c r="F25" s="54">
        <v>-6.0113343541650153</v>
      </c>
      <c r="G25" s="106">
        <v>91.743057377815376</v>
      </c>
    </row>
    <row r="26" spans="1:8" s="11" customFormat="1" ht="12" customHeight="1">
      <c r="A26" s="49">
        <v>2008</v>
      </c>
      <c r="B26" s="50">
        <v>12200.047</v>
      </c>
      <c r="C26" s="54">
        <v>5.8122441814548012</v>
      </c>
      <c r="D26" s="52">
        <v>84.607711269669053</v>
      </c>
      <c r="E26" s="53">
        <v>2.3597176473318853</v>
      </c>
      <c r="F26" s="54">
        <v>3.4144872536199529</v>
      </c>
      <c r="G26" s="106">
        <v>94.875612378062115</v>
      </c>
    </row>
    <row r="27" spans="1:8" s="11" customFormat="1" ht="12" customHeight="1">
      <c r="A27" s="49">
        <v>2009</v>
      </c>
      <c r="B27" s="50">
        <v>10610.635</v>
      </c>
      <c r="C27" s="54">
        <v>-13.027917023598363</v>
      </c>
      <c r="D27" s="52">
        <v>73.585088849890894</v>
      </c>
      <c r="E27" s="53">
        <v>2.251679639752818</v>
      </c>
      <c r="F27" s="54">
        <v>-13.844004043590971</v>
      </c>
      <c r="G27" s="106">
        <v>81.741028764061497</v>
      </c>
    </row>
    <row r="28" spans="1:8" s="11" customFormat="1" ht="12" customHeight="1">
      <c r="A28" s="49">
        <v>2010</v>
      </c>
      <c r="B28" s="50">
        <v>11417.296</v>
      </c>
      <c r="C28" s="54">
        <v>7.6023819498079064</v>
      </c>
      <c r="D28" s="52">
        <v>79.179308362365106</v>
      </c>
      <c r="E28" s="53">
        <v>2.2782283876220197</v>
      </c>
      <c r="F28" s="54">
        <v>6.3978169072821629</v>
      </c>
      <c r="G28" s="106">
        <v>86.970670122515003</v>
      </c>
      <c r="H28" s="55"/>
    </row>
    <row r="29" spans="1:8" s="11" customFormat="1" ht="12" customHeight="1">
      <c r="A29" s="49">
        <v>2011</v>
      </c>
      <c r="B29" s="50">
        <v>11858.174999999999</v>
      </c>
      <c r="C29" s="54">
        <v>3.8615010068933913</v>
      </c>
      <c r="D29" s="52">
        <v>82.236818152029073</v>
      </c>
      <c r="E29" s="53">
        <v>2.1611360285474239</v>
      </c>
      <c r="F29" s="54">
        <v>1.6942102578403819</v>
      </c>
      <c r="G29" s="106">
        <v>88.444136137043174</v>
      </c>
    </row>
    <row r="30" spans="1:8" s="11" customFormat="1" ht="12" customHeight="1">
      <c r="A30" s="49">
        <v>2012</v>
      </c>
      <c r="B30" s="50">
        <v>13166.793</v>
      </c>
      <c r="C30" s="54">
        <v>11.035576722387731</v>
      </c>
      <c r="D30" s="52">
        <v>91.31212531324671</v>
      </c>
      <c r="E30" s="53">
        <v>2.360160573029539</v>
      </c>
      <c r="F30" s="54">
        <v>8.6977296253428591</v>
      </c>
      <c r="G30" s="106">
        <v>96.13676796771334</v>
      </c>
    </row>
    <row r="31" spans="1:8" s="11" customFormat="1" ht="12" customHeight="1">
      <c r="A31" s="49">
        <v>2013</v>
      </c>
      <c r="B31" s="50">
        <v>12700.912</v>
      </c>
      <c r="C31" s="54">
        <v>-3.5383027590697225</v>
      </c>
      <c r="D31" s="52">
        <v>88.081225863922896</v>
      </c>
      <c r="E31" s="53">
        <v>2.2700468275245753</v>
      </c>
      <c r="F31" s="54">
        <v>-5.3179692275863886</v>
      </c>
      <c r="G31" s="106">
        <v>91.02424423079421</v>
      </c>
    </row>
    <row r="32" spans="1:8" s="11" customFormat="1" ht="12" customHeight="1">
      <c r="A32" s="95">
        <v>2014</v>
      </c>
      <c r="B32" s="50">
        <v>13743.356</v>
      </c>
      <c r="C32" s="54">
        <v>8.2076310740520029</v>
      </c>
      <c r="D32" s="52">
        <v>95.310607928336154</v>
      </c>
      <c r="E32" s="53">
        <v>2.3426241551822589</v>
      </c>
      <c r="F32" s="54">
        <v>6.3647634122651908</v>
      </c>
      <c r="G32" s="106">
        <v>96.817722023886716</v>
      </c>
    </row>
    <row r="33" spans="1:7" s="11" customFormat="1" ht="12" customHeight="1">
      <c r="A33" s="104">
        <v>2015</v>
      </c>
      <c r="B33" s="50">
        <v>14419.545</v>
      </c>
      <c r="C33" s="54">
        <v>4.9201155816672468</v>
      </c>
      <c r="D33" s="55">
        <v>100</v>
      </c>
      <c r="E33" s="53">
        <v>2.3796945577209661</v>
      </c>
      <c r="F33" s="54">
        <v>3.286875490964519</v>
      </c>
      <c r="G33" s="55">
        <v>100</v>
      </c>
    </row>
    <row r="34" spans="1:7" s="11" customFormat="1" ht="12" customHeight="1">
      <c r="A34" s="111">
        <v>2016</v>
      </c>
      <c r="B34" s="50">
        <v>15819.695</v>
      </c>
      <c r="C34" s="54">
        <v>9.7100844721522037</v>
      </c>
      <c r="D34" s="52">
        <v>109.7100844721522</v>
      </c>
      <c r="E34" s="53">
        <v>2.4857280008044991</v>
      </c>
      <c r="F34" s="54">
        <v>8.2235535171186029</v>
      </c>
      <c r="G34" s="106">
        <v>108.2235535171186</v>
      </c>
    </row>
    <row r="35" spans="1:7" s="11" customFormat="1" ht="12" customHeight="1">
      <c r="A35" s="132">
        <v>2017</v>
      </c>
      <c r="B35" s="50">
        <v>16638.293000000001</v>
      </c>
      <c r="C35" s="54">
        <v>5.1745498253917219</v>
      </c>
      <c r="D35" s="52">
        <v>115.38708745664306</v>
      </c>
      <c r="E35" s="53">
        <v>2.4986586352980753</v>
      </c>
      <c r="F35" s="54">
        <v>2.5358074223000244</v>
      </c>
      <c r="G35" s="106">
        <v>110.96789441988253</v>
      </c>
    </row>
    <row r="36" spans="1:7" s="11" customFormat="1" ht="12" customHeight="1">
      <c r="A36" s="56" t="s">
        <v>92</v>
      </c>
      <c r="B36" s="57"/>
      <c r="C36" s="58"/>
      <c r="D36" s="59"/>
      <c r="E36" s="60"/>
      <c r="F36" s="58"/>
      <c r="G36" s="106"/>
    </row>
    <row r="37" spans="1:7" s="11" customFormat="1" ht="12" customHeight="1">
      <c r="A37" s="146" t="s">
        <v>116</v>
      </c>
      <c r="B37" s="146"/>
      <c r="C37" s="146"/>
      <c r="D37" s="146"/>
      <c r="E37" s="146"/>
      <c r="F37" s="146"/>
      <c r="G37" s="146"/>
    </row>
    <row r="38" spans="1:7" s="11" customFormat="1" ht="12" customHeight="1">
      <c r="A38" s="61"/>
      <c r="B38" s="61"/>
      <c r="C38" s="61"/>
      <c r="D38" s="61"/>
      <c r="E38" s="61"/>
      <c r="F38" s="61"/>
      <c r="G38" s="61"/>
    </row>
    <row r="39" spans="1:7" ht="12" customHeight="1">
      <c r="A39" s="145" t="s">
        <v>60</v>
      </c>
      <c r="B39" s="145"/>
      <c r="C39" s="145"/>
      <c r="D39" s="145"/>
      <c r="E39" s="145"/>
      <c r="F39" s="145"/>
      <c r="G39" s="145"/>
    </row>
    <row r="40" spans="1:7" ht="12" customHeight="1">
      <c r="A40" s="41"/>
      <c r="B40" s="42"/>
      <c r="C40" s="42"/>
      <c r="D40" s="42"/>
      <c r="E40" s="42"/>
      <c r="F40" s="42"/>
      <c r="G40" s="42"/>
    </row>
    <row r="41" spans="1:7" ht="12" customHeight="1">
      <c r="A41" s="147" t="s">
        <v>0</v>
      </c>
      <c r="B41" s="150" t="s">
        <v>61</v>
      </c>
      <c r="C41" s="151"/>
      <c r="D41" s="151"/>
      <c r="E41" s="151"/>
      <c r="F41" s="151"/>
      <c r="G41" s="151"/>
    </row>
    <row r="42" spans="1:7" ht="12" customHeight="1">
      <c r="A42" s="148"/>
      <c r="B42" s="150" t="s">
        <v>55</v>
      </c>
      <c r="C42" s="151"/>
      <c r="D42" s="151"/>
      <c r="E42" s="152"/>
      <c r="F42" s="150" t="s">
        <v>56</v>
      </c>
      <c r="G42" s="151"/>
    </row>
    <row r="43" spans="1:7" ht="30.6">
      <c r="A43" s="148"/>
      <c r="B43" s="43" t="s">
        <v>58</v>
      </c>
      <c r="C43" s="44" t="s">
        <v>57</v>
      </c>
      <c r="D43" s="141" t="s">
        <v>170</v>
      </c>
      <c r="E43" s="45" t="s">
        <v>59</v>
      </c>
      <c r="F43" s="44" t="s">
        <v>57</v>
      </c>
      <c r="G43" s="139" t="s">
        <v>171</v>
      </c>
    </row>
    <row r="44" spans="1:7" ht="12" customHeight="1">
      <c r="A44" s="149"/>
      <c r="B44" s="46" t="s">
        <v>1</v>
      </c>
      <c r="C44" s="43" t="s">
        <v>95</v>
      </c>
      <c r="D44" s="142"/>
      <c r="E44" s="143" t="s">
        <v>95</v>
      </c>
      <c r="F44" s="144"/>
      <c r="G44" s="140"/>
    </row>
    <row r="45" spans="1:7" ht="12" customHeight="1">
      <c r="A45" s="47"/>
      <c r="B45" s="48"/>
      <c r="C45" s="48"/>
      <c r="D45" s="48"/>
      <c r="E45" s="48"/>
      <c r="F45" s="48"/>
      <c r="G45" s="48"/>
    </row>
    <row r="46" spans="1:7" s="11" customFormat="1" ht="12" customHeight="1">
      <c r="A46" s="49">
        <v>1991</v>
      </c>
      <c r="B46" s="50">
        <v>8269.4940000000006</v>
      </c>
      <c r="C46" s="54" t="s">
        <v>78</v>
      </c>
      <c r="D46" s="52">
        <v>55.815109068856572</v>
      </c>
      <c r="E46" s="53">
        <v>2.0516221707838072</v>
      </c>
      <c r="F46" s="51" t="s">
        <v>78</v>
      </c>
      <c r="G46" s="107">
        <v>73.500304184821573</v>
      </c>
    </row>
    <row r="47" spans="1:7" s="11" customFormat="1" ht="12" hidden="1" customHeight="1" outlineLevel="1">
      <c r="A47" s="49">
        <v>1992</v>
      </c>
      <c r="B47" s="50">
        <v>11173.663</v>
      </c>
      <c r="C47" s="75">
        <v>35.119065326125138</v>
      </c>
      <c r="D47" s="52">
        <v>75.416853684596319</v>
      </c>
      <c r="E47" s="53">
        <v>2.5525681794298927</v>
      </c>
      <c r="F47" s="54">
        <v>29.276144344502825</v>
      </c>
      <c r="G47" s="107">
        <v>95.018359331618583</v>
      </c>
    </row>
    <row r="48" spans="1:7" s="11" customFormat="1" ht="12" hidden="1" customHeight="1" outlineLevel="1">
      <c r="A48" s="49">
        <v>1993</v>
      </c>
      <c r="B48" s="50">
        <v>15014.865</v>
      </c>
      <c r="C48" s="75">
        <v>34.377285228666722</v>
      </c>
      <c r="D48" s="52">
        <v>101.34312058623624</v>
      </c>
      <c r="E48" s="53">
        <v>3.4925519467982906</v>
      </c>
      <c r="F48" s="54">
        <v>30.34225213343197</v>
      </c>
      <c r="G48" s="107">
        <v>123.8490694930687</v>
      </c>
    </row>
    <row r="49" spans="1:7" s="11" customFormat="1" ht="12" hidden="1" customHeight="1" outlineLevel="1">
      <c r="A49" s="49">
        <v>1994</v>
      </c>
      <c r="B49" s="50">
        <v>18142.034</v>
      </c>
      <c r="C49" s="75">
        <v>20.827153624091864</v>
      </c>
      <c r="D49" s="52">
        <v>122.45000799818031</v>
      </c>
      <c r="E49" s="53">
        <v>4.0267935978052662</v>
      </c>
      <c r="F49" s="54">
        <v>19.278142027916999</v>
      </c>
      <c r="G49" s="107">
        <v>147.7248690101961</v>
      </c>
    </row>
    <row r="50" spans="1:7" s="11" customFormat="1" ht="12" customHeight="1" collapsed="1">
      <c r="A50" s="49">
        <v>1995</v>
      </c>
      <c r="B50" s="50">
        <v>18028.797999999999</v>
      </c>
      <c r="C50" s="75">
        <v>-0.62416375142942115</v>
      </c>
      <c r="D50" s="52">
        <v>121.68571943463324</v>
      </c>
      <c r="E50" s="53">
        <v>3.9610412322889226</v>
      </c>
      <c r="F50" s="54">
        <v>-1.9072117271966107</v>
      </c>
      <c r="G50" s="107">
        <v>144.90744298444781</v>
      </c>
    </row>
    <row r="51" spans="1:7" s="11" customFormat="1" ht="12" hidden="1" customHeight="1" outlineLevel="1">
      <c r="A51" s="49">
        <v>1996</v>
      </c>
      <c r="B51" s="50">
        <v>19394.264999999999</v>
      </c>
      <c r="C51" s="75">
        <v>7.5738105224763217</v>
      </c>
      <c r="D51" s="52">
        <v>130.90196525752452</v>
      </c>
      <c r="E51" s="53">
        <v>4.2881860915555237</v>
      </c>
      <c r="F51" s="54">
        <v>7.9739481245505175</v>
      </c>
      <c r="G51" s="107">
        <v>156.4622873166403</v>
      </c>
    </row>
    <row r="52" spans="1:7" s="11" customFormat="1" ht="12" hidden="1" customHeight="1" outlineLevel="1">
      <c r="A52" s="49">
        <v>1997</v>
      </c>
      <c r="B52" s="50">
        <v>18556.120999999999</v>
      </c>
      <c r="C52" s="75">
        <v>-4.3216074442625256</v>
      </c>
      <c r="D52" s="52">
        <v>125.24489618226941</v>
      </c>
      <c r="E52" s="53">
        <v>4.0768257825253045</v>
      </c>
      <c r="F52" s="54">
        <v>-4.2087080897368168</v>
      </c>
      <c r="G52" s="107">
        <v>149.87724637295759</v>
      </c>
    </row>
    <row r="53" spans="1:7" s="11" customFormat="1" ht="12" hidden="1" customHeight="1" outlineLevel="1">
      <c r="A53" s="49">
        <v>1998</v>
      </c>
      <c r="B53" s="50">
        <v>18559.062000000002</v>
      </c>
      <c r="C53" s="75">
        <v>1.5849217624761991E-2</v>
      </c>
      <c r="D53" s="52">
        <v>125.26474651842922</v>
      </c>
      <c r="E53" s="53">
        <v>3.9415160737457553</v>
      </c>
      <c r="F53" s="54">
        <v>0.47400531608954566</v>
      </c>
      <c r="G53" s="107">
        <v>150.58767248837401</v>
      </c>
    </row>
    <row r="54" spans="1:7" s="11" customFormat="1" ht="12" hidden="1" customHeight="1" outlineLevel="1">
      <c r="A54" s="49">
        <v>1999</v>
      </c>
      <c r="B54" s="50">
        <v>18074.96</v>
      </c>
      <c r="C54" s="75">
        <v>-2.6084400170655329</v>
      </c>
      <c r="D54" s="52">
        <v>121.99729074296681</v>
      </c>
      <c r="E54" s="53">
        <v>3.7078590374520233</v>
      </c>
      <c r="F54" s="54">
        <v>-1.8022354793577335</v>
      </c>
      <c r="G54" s="107">
        <v>147.87372802724951</v>
      </c>
    </row>
    <row r="55" spans="1:7" s="11" customFormat="1" ht="12" customHeight="1" collapsed="1">
      <c r="A55" s="49">
        <v>2000</v>
      </c>
      <c r="B55" s="50">
        <v>16970.974999999999</v>
      </c>
      <c r="C55" s="75">
        <v>-6.1078143464771131</v>
      </c>
      <c r="D55" s="52">
        <v>114.54592271665449</v>
      </c>
      <c r="E55" s="53">
        <v>3.3941135412750092</v>
      </c>
      <c r="F55" s="54">
        <v>-6.6653093561479295</v>
      </c>
      <c r="G55" s="107">
        <v>138.0174865977645</v>
      </c>
    </row>
    <row r="56" spans="1:7" s="11" customFormat="1" ht="12" customHeight="1">
      <c r="A56" s="49">
        <v>2001</v>
      </c>
      <c r="B56" s="50">
        <v>14332.6</v>
      </c>
      <c r="C56" s="75">
        <v>-15.546396126327437</v>
      </c>
      <c r="D56" s="52">
        <v>96.738159824566495</v>
      </c>
      <c r="E56" s="53">
        <v>2.936298190191716</v>
      </c>
      <c r="F56" s="54">
        <v>-15.446289915576472</v>
      </c>
      <c r="G56" s="107">
        <v>116.6989054836819</v>
      </c>
    </row>
    <row r="57" spans="1:7" s="11" customFormat="1" ht="12" customHeight="1">
      <c r="A57" s="49">
        <v>2002</v>
      </c>
      <c r="B57" s="50">
        <v>12803.403</v>
      </c>
      <c r="C57" s="75">
        <v>-10.669362153412493</v>
      </c>
      <c r="D57" s="52">
        <v>86.416815212336502</v>
      </c>
      <c r="E57" s="53">
        <v>2.7953014302462922</v>
      </c>
      <c r="F57" s="54">
        <v>-10.396103986715573</v>
      </c>
      <c r="G57" s="107">
        <v>104.5667659182394</v>
      </c>
    </row>
    <row r="58" spans="1:7" s="11" customFormat="1" ht="12" customHeight="1">
      <c r="A58" s="49">
        <v>2003</v>
      </c>
      <c r="B58" s="50">
        <v>11441.790999999999</v>
      </c>
      <c r="C58" s="75">
        <v>-10.634766397652257</v>
      </c>
      <c r="D58" s="52">
        <v>77.226588786213696</v>
      </c>
      <c r="E58" s="53">
        <v>2.5609566719936971</v>
      </c>
      <c r="F58" s="54">
        <v>-10.314710862416817</v>
      </c>
      <c r="G58" s="107">
        <v>93.781006355592794</v>
      </c>
    </row>
    <row r="59" spans="1:7" s="11" customFormat="1" ht="12" customHeight="1">
      <c r="A59" s="49">
        <v>2004</v>
      </c>
      <c r="B59" s="50">
        <v>11626.451999999999</v>
      </c>
      <c r="C59" s="75">
        <v>1.6139169121337744</v>
      </c>
      <c r="D59" s="52">
        <v>78.4729617632984</v>
      </c>
      <c r="E59" s="53">
        <v>2.5980317758262386</v>
      </c>
      <c r="F59" s="54">
        <v>0.91434986008746932</v>
      </c>
      <c r="G59" s="107">
        <v>94.638492855993789</v>
      </c>
    </row>
    <row r="60" spans="1:7" s="11" customFormat="1" ht="12" customHeight="1">
      <c r="A60" s="49">
        <v>2005</v>
      </c>
      <c r="B60" s="50">
        <v>11452.724</v>
      </c>
      <c r="C60" s="75">
        <v>-1.4942477722352407</v>
      </c>
      <c r="D60" s="52">
        <v>77.300381280343302</v>
      </c>
      <c r="E60" s="53">
        <v>2.5394854829196474</v>
      </c>
      <c r="F60" s="54">
        <v>-1.9931876035784768</v>
      </c>
      <c r="G60" s="107">
        <v>92.752170148174628</v>
      </c>
    </row>
    <row r="61" spans="1:7" s="11" customFormat="1" ht="12" customHeight="1">
      <c r="A61" s="49">
        <v>2006</v>
      </c>
      <c r="B61" s="50">
        <v>12131.343000000001</v>
      </c>
      <c r="C61" s="75">
        <v>5.9253938189726796</v>
      </c>
      <c r="D61" s="52">
        <v>81.880733294771076</v>
      </c>
      <c r="E61" s="53">
        <v>2.4820095709442662</v>
      </c>
      <c r="F61" s="54">
        <v>4.5780375044400188</v>
      </c>
      <c r="G61" s="107">
        <v>96.998399283740071</v>
      </c>
    </row>
    <row r="62" spans="1:7" s="11" customFormat="1" ht="12" customHeight="1">
      <c r="A62" s="49">
        <v>2007</v>
      </c>
      <c r="B62" s="50">
        <v>11818.227999999999</v>
      </c>
      <c r="C62" s="75">
        <v>-2.5810415219485634</v>
      </c>
      <c r="D62" s="52">
        <v>79.76735756995707</v>
      </c>
      <c r="E62" s="53">
        <v>2.2795880695243587</v>
      </c>
      <c r="F62" s="54">
        <v>-5.9020670671004751</v>
      </c>
      <c r="G62" s="107">
        <v>91.273488703999817</v>
      </c>
    </row>
    <row r="63" spans="1:7" s="11" customFormat="1" ht="12" customHeight="1">
      <c r="A63" s="49">
        <v>2008</v>
      </c>
      <c r="B63" s="50">
        <v>12513.769</v>
      </c>
      <c r="C63" s="75">
        <v>5.8853239250419023</v>
      </c>
      <c r="D63" s="52">
        <v>84.461924949395467</v>
      </c>
      <c r="E63" s="53">
        <v>2.3360661368697926</v>
      </c>
      <c r="F63" s="54">
        <v>3.5146470350715902</v>
      </c>
      <c r="G63" s="107">
        <v>94.481429668541352</v>
      </c>
    </row>
    <row r="64" spans="1:7" s="11" customFormat="1" ht="12" customHeight="1">
      <c r="A64" s="49">
        <v>2009</v>
      </c>
      <c r="B64" s="50">
        <v>10904.141</v>
      </c>
      <c r="C64" s="75">
        <v>-12.862855307621558</v>
      </c>
      <c r="D64" s="52">
        <v>73.597709753122828</v>
      </c>
      <c r="E64" s="53">
        <v>2.2288054664712602</v>
      </c>
      <c r="F64" s="54">
        <v>-13.679571678205022</v>
      </c>
      <c r="G64" s="107">
        <v>81.55677477444037</v>
      </c>
    </row>
    <row r="65" spans="1:16" s="11" customFormat="1" ht="12" customHeight="1">
      <c r="A65" s="49">
        <v>2010</v>
      </c>
      <c r="B65" s="50">
        <v>11711.358</v>
      </c>
      <c r="C65" s="75">
        <v>7.4028481473231267</v>
      </c>
      <c r="D65" s="52">
        <v>79.046036446054131</v>
      </c>
      <c r="E65" s="53">
        <v>2.2567150201558515</v>
      </c>
      <c r="F65" s="54">
        <v>6.2247177471384418</v>
      </c>
      <c r="G65" s="107">
        <v>86.633453807818697</v>
      </c>
      <c r="H65" s="55"/>
    </row>
    <row r="66" spans="1:16" s="11" customFormat="1" ht="12" customHeight="1">
      <c r="A66" s="49">
        <v>2011</v>
      </c>
      <c r="B66" s="50">
        <v>12175.054</v>
      </c>
      <c r="C66" s="75">
        <v>3.9593700406050232</v>
      </c>
      <c r="D66" s="52">
        <v>82.175761531384921</v>
      </c>
      <c r="E66" s="53">
        <v>2.141342769856359</v>
      </c>
      <c r="F66" s="54">
        <v>1.8583754334894564</v>
      </c>
      <c r="G66" s="107">
        <v>88.243428630566626</v>
      </c>
    </row>
    <row r="67" spans="1:16" s="11" customFormat="1" ht="12" customHeight="1">
      <c r="A67" s="49">
        <v>2012</v>
      </c>
      <c r="B67" s="50">
        <v>13518.689</v>
      </c>
      <c r="C67" s="75">
        <v>11.035967479076476</v>
      </c>
      <c r="D67" s="52">
        <v>91.24465184967201</v>
      </c>
      <c r="E67" s="53">
        <v>2.334616287945511</v>
      </c>
      <c r="F67" s="54">
        <v>8.7377764402523326</v>
      </c>
      <c r="G67" s="107">
        <v>95.953942147519157</v>
      </c>
    </row>
    <row r="68" spans="1:16" s="11" customFormat="1" ht="12" customHeight="1">
      <c r="A68" s="49">
        <v>2013</v>
      </c>
      <c r="B68" s="50">
        <v>13034.918</v>
      </c>
      <c r="C68" s="75">
        <v>-3.5785348712438037</v>
      </c>
      <c r="D68" s="52">
        <v>87.979430165086484</v>
      </c>
      <c r="E68" s="53">
        <v>2.2511839730581582</v>
      </c>
      <c r="F68" s="54">
        <v>-5.3147017436380111</v>
      </c>
      <c r="G68" s="107">
        <v>90.854276311115555</v>
      </c>
    </row>
    <row r="69" spans="1:16" s="11" customFormat="1" ht="12" customHeight="1">
      <c r="A69" s="95">
        <v>2014</v>
      </c>
      <c r="B69" s="50">
        <v>14106.852999999999</v>
      </c>
      <c r="C69" s="75">
        <v>8.2235653496247352</v>
      </c>
      <c r="D69" s="52">
        <v>95.214476098939841</v>
      </c>
      <c r="E69" s="53">
        <v>2.3210497565727017</v>
      </c>
      <c r="F69" s="54">
        <v>6.4260396574800041</v>
      </c>
      <c r="G69" s="107">
        <v>96.692608137384312</v>
      </c>
    </row>
    <row r="70" spans="1:16" s="11" customFormat="1" ht="12" customHeight="1">
      <c r="A70" s="104">
        <v>2015</v>
      </c>
      <c r="B70" s="50">
        <v>14815.87</v>
      </c>
      <c r="C70" s="75">
        <v>5.0260465604908546</v>
      </c>
      <c r="D70" s="55">
        <v>100</v>
      </c>
      <c r="E70" s="53">
        <v>2.3530625339478624</v>
      </c>
      <c r="F70" s="54">
        <v>3.4205219264707694</v>
      </c>
      <c r="G70" s="55">
        <v>100</v>
      </c>
    </row>
    <row r="71" spans="1:16" s="11" customFormat="1" ht="12" customHeight="1">
      <c r="A71" s="111">
        <v>2016</v>
      </c>
      <c r="B71" s="50">
        <v>16230.236999999999</v>
      </c>
      <c r="C71" s="75">
        <v>9.5462973149737422</v>
      </c>
      <c r="D71" s="52">
        <v>109.54629731497374</v>
      </c>
      <c r="E71" s="53">
        <v>2.4578569254370088</v>
      </c>
      <c r="F71" s="54">
        <v>8.0800115011808344</v>
      </c>
      <c r="G71" s="107">
        <v>108.08001150118083</v>
      </c>
    </row>
    <row r="72" spans="1:16" s="11" customFormat="1" ht="12" customHeight="1">
      <c r="A72" s="132">
        <v>2017</v>
      </c>
      <c r="B72" s="50">
        <v>17078.508999999998</v>
      </c>
      <c r="C72" s="75">
        <v>5.2264917634905714</v>
      </c>
      <c r="D72" s="52">
        <v>115.27172552134972</v>
      </c>
      <c r="E72" s="53">
        <v>2.4700807763788752</v>
      </c>
      <c r="F72" s="54">
        <v>2.6129501375000075</v>
      </c>
      <c r="G72" s="107">
        <v>110.90408831031095</v>
      </c>
    </row>
    <row r="73" spans="1:16" s="97" customFormat="1" ht="12" customHeight="1">
      <c r="A73" s="97" t="s">
        <v>92</v>
      </c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</row>
    <row r="74" spans="1:16" s="97" customFormat="1" ht="19.95" customHeight="1">
      <c r="A74" s="153" t="s">
        <v>148</v>
      </c>
      <c r="B74" s="153"/>
      <c r="C74" s="153"/>
      <c r="D74" s="153"/>
      <c r="E74" s="153"/>
      <c r="F74" s="153"/>
      <c r="G74" s="153"/>
      <c r="H74" s="100"/>
      <c r="I74" s="100"/>
      <c r="J74" s="100"/>
      <c r="K74" s="100"/>
      <c r="L74" s="100"/>
      <c r="M74" s="100"/>
      <c r="N74" s="100"/>
      <c r="O74" s="100"/>
      <c r="P74" s="100"/>
    </row>
    <row r="75" spans="1:16" s="11" customFormat="1" ht="12" customHeight="1">
      <c r="A75" s="56"/>
      <c r="B75" s="57"/>
      <c r="C75" s="57"/>
      <c r="D75" s="57"/>
      <c r="E75" s="57"/>
      <c r="F75" s="57"/>
      <c r="G75" s="57"/>
    </row>
    <row r="76" spans="1:16" s="11" customFormat="1" ht="12" customHeight="1">
      <c r="A76" s="56"/>
      <c r="B76" s="57"/>
      <c r="C76" s="57"/>
    </row>
    <row r="77" spans="1:16" s="11" customFormat="1" ht="12" customHeight="1">
      <c r="A77" s="56"/>
    </row>
    <row r="78" spans="1:16" s="11" customFormat="1" ht="12" customHeight="1">
      <c r="A78" s="56"/>
    </row>
    <row r="79" spans="1:16" s="11" customFormat="1" ht="12" customHeight="1">
      <c r="A79" s="56"/>
    </row>
    <row r="80" spans="1:16" s="11" customFormat="1" ht="12" customHeight="1">
      <c r="A80" s="56"/>
    </row>
    <row r="81" spans="1:1" s="11" customFormat="1" ht="12" customHeight="1">
      <c r="A81" s="56"/>
    </row>
    <row r="82" spans="1:1" s="11" customFormat="1" ht="12" customHeight="1">
      <c r="A82" s="56"/>
    </row>
    <row r="83" spans="1:1" s="11" customFormat="1" ht="12" customHeight="1">
      <c r="A83" s="56"/>
    </row>
    <row r="84" spans="1:1" s="11" customFormat="1" ht="12" customHeight="1">
      <c r="A84" s="56"/>
    </row>
    <row r="85" spans="1:1" s="11" customFormat="1" ht="12" customHeight="1">
      <c r="A85" s="56"/>
    </row>
    <row r="86" spans="1:1" s="11" customFormat="1" ht="12" customHeight="1">
      <c r="A86" s="56"/>
    </row>
    <row r="87" spans="1:1" s="11" customFormat="1" ht="12" customHeight="1">
      <c r="A87" s="56"/>
    </row>
    <row r="88" spans="1:1" s="11" customFormat="1" ht="12" customHeight="1">
      <c r="A88" s="56"/>
    </row>
    <row r="89" spans="1:1" s="11" customFormat="1" ht="12" customHeight="1">
      <c r="A89" s="56"/>
    </row>
    <row r="90" spans="1:1" s="11" customFormat="1" ht="12" customHeight="1">
      <c r="A90" s="56"/>
    </row>
    <row r="91" spans="1:1" s="11" customFormat="1" ht="12" customHeight="1">
      <c r="A91" s="56"/>
    </row>
    <row r="92" spans="1:1" s="11" customFormat="1" ht="12" customHeight="1">
      <c r="A92" s="56"/>
    </row>
    <row r="93" spans="1:1" s="11" customFormat="1" ht="12" customHeight="1">
      <c r="A93" s="56"/>
    </row>
    <row r="94" spans="1:1" s="11" customFormat="1" ht="12" customHeight="1">
      <c r="A94" s="56"/>
    </row>
    <row r="95" spans="1:1" s="11" customFormat="1" ht="12" customHeight="1">
      <c r="A95" s="56"/>
    </row>
    <row r="96" spans="1:1" s="11" customFormat="1" ht="12" customHeight="1">
      <c r="A96" s="56"/>
    </row>
    <row r="97" spans="1:1" s="11" customFormat="1" ht="12" customHeight="1">
      <c r="A97" s="56"/>
    </row>
    <row r="98" spans="1:1" s="11" customFormat="1" ht="12" customHeight="1">
      <c r="A98" s="56"/>
    </row>
    <row r="99" spans="1:1" s="11" customFormat="1" ht="12" customHeight="1">
      <c r="A99" s="56"/>
    </row>
    <row r="100" spans="1:1" s="11" customFormat="1" ht="12" customHeight="1">
      <c r="A100" s="56"/>
    </row>
    <row r="101" spans="1:1" s="11" customFormat="1" ht="12" customHeight="1">
      <c r="A101" s="56"/>
    </row>
    <row r="102" spans="1:1" s="11" customFormat="1" ht="12" customHeight="1">
      <c r="A102" s="56"/>
    </row>
    <row r="103" spans="1:1" s="11" customFormat="1" ht="12" customHeight="1">
      <c r="A103" s="56"/>
    </row>
    <row r="104" spans="1:1" s="11" customFormat="1" ht="12" customHeight="1">
      <c r="A104" s="56"/>
    </row>
    <row r="105" spans="1:1" s="11" customFormat="1" ht="12" customHeight="1">
      <c r="A105" s="56"/>
    </row>
    <row r="106" spans="1:1" s="11" customFormat="1" ht="12" customHeight="1">
      <c r="A106" s="56"/>
    </row>
    <row r="107" spans="1:1" s="11" customFormat="1" ht="12" customHeight="1">
      <c r="A107" s="56"/>
    </row>
    <row r="108" spans="1:1" s="11" customFormat="1" ht="12" customHeight="1">
      <c r="A108" s="56"/>
    </row>
    <row r="109" spans="1:1" s="11" customFormat="1" ht="12" customHeight="1">
      <c r="A109" s="56"/>
    </row>
    <row r="110" spans="1:1" s="11" customFormat="1" ht="12" customHeight="1">
      <c r="A110" s="56"/>
    </row>
    <row r="111" spans="1:1" s="11" customFormat="1" ht="12" customHeight="1">
      <c r="A111" s="56"/>
    </row>
    <row r="112" spans="1:1" s="11" customFormat="1" ht="12" customHeight="1">
      <c r="A112" s="56"/>
    </row>
    <row r="113" spans="1:1" s="11" customFormat="1" ht="12" customHeight="1">
      <c r="A113" s="56"/>
    </row>
    <row r="114" spans="1:1" s="11" customFormat="1" ht="12" customHeight="1">
      <c r="A114" s="56"/>
    </row>
    <row r="115" spans="1:1" s="11" customFormat="1" ht="12" customHeight="1">
      <c r="A115" s="56"/>
    </row>
    <row r="116" spans="1:1" s="11" customFormat="1" ht="12" customHeight="1">
      <c r="A116" s="56"/>
    </row>
    <row r="117" spans="1:1" s="11" customFormat="1" ht="12" customHeight="1">
      <c r="A117" s="56"/>
    </row>
    <row r="118" spans="1:1" s="11" customFormat="1" ht="12" customHeight="1">
      <c r="A118" s="56"/>
    </row>
    <row r="119" spans="1:1" s="11" customFormat="1" ht="12" customHeight="1">
      <c r="A119" s="56"/>
    </row>
    <row r="120" spans="1:1" s="11" customFormat="1" ht="12" customHeight="1">
      <c r="A120" s="56"/>
    </row>
    <row r="121" spans="1:1" s="11" customFormat="1" ht="12" customHeight="1">
      <c r="A121" s="56"/>
    </row>
    <row r="122" spans="1:1" s="11" customFormat="1" ht="12" customHeight="1">
      <c r="A122" s="56"/>
    </row>
    <row r="123" spans="1:1" s="11" customFormat="1" ht="12" customHeight="1">
      <c r="A123" s="56"/>
    </row>
    <row r="124" spans="1:1" s="11" customFormat="1" ht="12" customHeight="1">
      <c r="A124" s="56"/>
    </row>
    <row r="125" spans="1:1" s="11" customFormat="1" ht="12" customHeight="1">
      <c r="A125" s="56"/>
    </row>
    <row r="126" spans="1:1" s="11" customFormat="1" ht="12" customHeight="1">
      <c r="A126" s="56"/>
    </row>
    <row r="127" spans="1:1" s="11" customFormat="1" ht="12" customHeight="1">
      <c r="A127" s="56"/>
    </row>
    <row r="128" spans="1:1" s="11" customFormat="1" ht="12" customHeight="1">
      <c r="A128" s="56"/>
    </row>
    <row r="129" spans="1:1" s="11" customFormat="1" ht="12" customHeight="1">
      <c r="A129" s="56"/>
    </row>
    <row r="130" spans="1:1" s="11" customFormat="1" ht="12" customHeight="1">
      <c r="A130" s="56"/>
    </row>
    <row r="131" spans="1:1" s="11" customFormat="1" ht="12" customHeight="1">
      <c r="A131" s="56"/>
    </row>
    <row r="132" spans="1:1" s="11" customFormat="1" ht="12" customHeight="1">
      <c r="A132" s="56"/>
    </row>
    <row r="133" spans="1:1" s="11" customFormat="1" ht="12" customHeight="1">
      <c r="A133" s="56"/>
    </row>
    <row r="134" spans="1:1" s="11" customFormat="1" ht="12" customHeight="1">
      <c r="A134" s="56"/>
    </row>
    <row r="135" spans="1:1" s="11" customFormat="1" ht="12" customHeight="1">
      <c r="A135" s="56"/>
    </row>
    <row r="136" spans="1:1" s="11" customFormat="1" ht="12" customHeight="1">
      <c r="A136" s="56"/>
    </row>
    <row r="137" spans="1:1" s="11" customFormat="1" ht="12" customHeight="1">
      <c r="A137" s="56"/>
    </row>
    <row r="138" spans="1:1" s="11" customFormat="1" ht="12" customHeight="1">
      <c r="A138" s="56"/>
    </row>
    <row r="139" spans="1:1" s="11" customFormat="1" ht="12" customHeight="1">
      <c r="A139" s="56"/>
    </row>
    <row r="140" spans="1:1" s="11" customFormat="1" ht="12" customHeight="1">
      <c r="A140" s="56"/>
    </row>
    <row r="141" spans="1:1" s="11" customFormat="1" ht="12" customHeight="1">
      <c r="A141" s="56"/>
    </row>
    <row r="142" spans="1:1" s="11" customFormat="1" ht="12" customHeight="1">
      <c r="A142" s="56"/>
    </row>
    <row r="143" spans="1:1" s="11" customFormat="1" ht="12" customHeight="1">
      <c r="A143" s="56"/>
    </row>
    <row r="144" spans="1:1" s="11" customFormat="1" ht="12" customHeight="1">
      <c r="A144" s="56"/>
    </row>
    <row r="145" spans="1:1" s="11" customFormat="1" ht="12" customHeight="1">
      <c r="A145" s="56"/>
    </row>
    <row r="146" spans="1:1" s="11" customFormat="1" ht="12" customHeight="1">
      <c r="A146" s="56"/>
    </row>
    <row r="147" spans="1:1" s="11" customFormat="1" ht="12" customHeight="1">
      <c r="A147" s="56"/>
    </row>
    <row r="148" spans="1:1" s="11" customFormat="1" ht="12" customHeight="1">
      <c r="A148" s="56"/>
    </row>
    <row r="149" spans="1:1" s="11" customFormat="1" ht="12" customHeight="1">
      <c r="A149" s="56"/>
    </row>
    <row r="150" spans="1:1" s="11" customFormat="1" ht="12" customHeight="1">
      <c r="A150" s="56"/>
    </row>
    <row r="151" spans="1:1" s="11" customFormat="1" ht="12" customHeight="1">
      <c r="A151" s="56"/>
    </row>
    <row r="152" spans="1:1" s="11" customFormat="1" ht="12" customHeight="1">
      <c r="A152" s="56"/>
    </row>
    <row r="153" spans="1:1" s="11" customFormat="1" ht="12" customHeight="1">
      <c r="A153" s="56"/>
    </row>
    <row r="154" spans="1:1" s="11" customFormat="1" ht="12" customHeight="1">
      <c r="A154" s="56"/>
    </row>
    <row r="155" spans="1:1" s="11" customFormat="1" ht="12" customHeight="1">
      <c r="A155" s="56"/>
    </row>
    <row r="156" spans="1:1" s="11" customFormat="1" ht="12" customHeight="1">
      <c r="A156" s="56"/>
    </row>
    <row r="157" spans="1:1" s="11" customFormat="1" ht="12" customHeight="1">
      <c r="A157" s="56"/>
    </row>
    <row r="158" spans="1:1" s="11" customFormat="1" ht="12" customHeight="1">
      <c r="A158" s="56"/>
    </row>
    <row r="159" spans="1:1" s="11" customFormat="1" ht="12" customHeight="1">
      <c r="A159" s="56"/>
    </row>
    <row r="160" spans="1:1" s="11" customFormat="1" ht="12" customHeight="1">
      <c r="A160" s="56"/>
    </row>
    <row r="161" spans="1:1" s="11" customFormat="1" ht="12" customHeight="1">
      <c r="A161" s="56"/>
    </row>
    <row r="162" spans="1:1" s="11" customFormat="1" ht="12" customHeight="1">
      <c r="A162" s="56"/>
    </row>
    <row r="163" spans="1:1" s="11" customFormat="1" ht="12" customHeight="1">
      <c r="A163" s="56"/>
    </row>
    <row r="164" spans="1:1" s="11" customFormat="1" ht="12" customHeight="1">
      <c r="A164" s="56"/>
    </row>
    <row r="165" spans="1:1" s="11" customFormat="1" ht="12" customHeight="1">
      <c r="A165" s="56"/>
    </row>
    <row r="166" spans="1:1" s="11" customFormat="1" ht="12" customHeight="1">
      <c r="A166" s="56"/>
    </row>
    <row r="167" spans="1:1" s="11" customFormat="1" ht="12" customHeight="1">
      <c r="A167" s="56"/>
    </row>
    <row r="168" spans="1:1" s="11" customFormat="1" ht="12" customHeight="1">
      <c r="A168" s="56"/>
    </row>
    <row r="169" spans="1:1" s="11" customFormat="1" ht="12" customHeight="1">
      <c r="A169" s="56"/>
    </row>
    <row r="170" spans="1:1" s="11" customFormat="1" ht="12" customHeight="1">
      <c r="A170" s="56"/>
    </row>
    <row r="171" spans="1:1" s="11" customFormat="1" ht="12" customHeight="1">
      <c r="A171" s="56"/>
    </row>
    <row r="172" spans="1:1" s="11" customFormat="1" ht="12" customHeight="1">
      <c r="A172" s="56"/>
    </row>
    <row r="173" spans="1:1" s="11" customFormat="1" ht="12" customHeight="1">
      <c r="A173" s="56"/>
    </row>
    <row r="174" spans="1:1" s="11" customFormat="1" ht="12" customHeight="1">
      <c r="A174" s="56"/>
    </row>
    <row r="175" spans="1:1" s="11" customFormat="1" ht="12" customHeight="1">
      <c r="A175" s="56"/>
    </row>
    <row r="176" spans="1:1" s="11" customFormat="1" ht="12" customHeight="1">
      <c r="A176" s="56"/>
    </row>
    <row r="177" spans="1:1" s="11" customFormat="1" ht="12" customHeight="1">
      <c r="A177" s="56"/>
    </row>
    <row r="178" spans="1:1" s="11" customFormat="1" ht="12" customHeight="1">
      <c r="A178" s="56"/>
    </row>
    <row r="179" spans="1:1" s="11" customFormat="1" ht="12" customHeight="1">
      <c r="A179" s="56"/>
    </row>
    <row r="180" spans="1:1" s="11" customFormat="1" ht="12" customHeight="1">
      <c r="A180" s="56"/>
    </row>
    <row r="181" spans="1:1" s="11" customFormat="1" ht="12" customHeight="1">
      <c r="A181" s="56"/>
    </row>
    <row r="182" spans="1:1" s="11" customFormat="1" ht="12" customHeight="1">
      <c r="A182" s="56"/>
    </row>
    <row r="183" spans="1:1" s="11" customFormat="1" ht="12" customHeight="1">
      <c r="A183" s="56"/>
    </row>
    <row r="184" spans="1:1" s="11" customFormat="1" ht="12" customHeight="1">
      <c r="A184" s="56"/>
    </row>
    <row r="185" spans="1:1" s="11" customFormat="1" ht="12" customHeight="1">
      <c r="A185" s="56"/>
    </row>
    <row r="186" spans="1:1" s="11" customFormat="1" ht="12" customHeight="1">
      <c r="A186" s="56"/>
    </row>
    <row r="187" spans="1:1" s="11" customFormat="1" ht="12" customHeight="1">
      <c r="A187" s="56"/>
    </row>
    <row r="188" spans="1:1" s="11" customFormat="1" ht="12" customHeight="1">
      <c r="A188" s="56"/>
    </row>
    <row r="189" spans="1:1" s="11" customFormat="1" ht="12" customHeight="1">
      <c r="A189" s="56"/>
    </row>
    <row r="190" spans="1:1" s="11" customFormat="1" ht="12" customHeight="1">
      <c r="A190" s="56"/>
    </row>
    <row r="191" spans="1:1" s="11" customFormat="1" ht="12" customHeight="1">
      <c r="A191" s="56"/>
    </row>
    <row r="192" spans="1:1" s="11" customFormat="1" ht="12" customHeight="1">
      <c r="A192" s="56"/>
    </row>
    <row r="193" spans="1:1" s="11" customFormat="1" ht="12" customHeight="1">
      <c r="A193" s="56"/>
    </row>
    <row r="194" spans="1:1" s="11" customFormat="1" ht="12" customHeight="1">
      <c r="A194" s="56"/>
    </row>
    <row r="195" spans="1:1" s="11" customFormat="1" ht="12" customHeight="1">
      <c r="A195" s="56"/>
    </row>
    <row r="196" spans="1:1" s="11" customFormat="1" ht="12" customHeight="1">
      <c r="A196" s="56"/>
    </row>
    <row r="197" spans="1:1" s="11" customFormat="1" ht="12" customHeight="1">
      <c r="A197" s="56"/>
    </row>
    <row r="198" spans="1:1" s="11" customFormat="1" ht="12" customHeight="1">
      <c r="A198" s="56"/>
    </row>
    <row r="199" spans="1:1" s="11" customFormat="1" ht="12" customHeight="1">
      <c r="A199" s="56"/>
    </row>
    <row r="200" spans="1:1" s="11" customFormat="1" ht="12" customHeight="1">
      <c r="A200" s="56"/>
    </row>
    <row r="201" spans="1:1" s="11" customFormat="1" ht="12" customHeight="1">
      <c r="A201" s="56"/>
    </row>
    <row r="202" spans="1:1" s="11" customFormat="1" ht="12" customHeight="1">
      <c r="A202" s="56"/>
    </row>
    <row r="203" spans="1:1" s="11" customFormat="1" ht="12" customHeight="1">
      <c r="A203" s="56"/>
    </row>
    <row r="204" spans="1:1" s="11" customFormat="1" ht="12" customHeight="1">
      <c r="A204" s="56"/>
    </row>
    <row r="205" spans="1:1" s="11" customFormat="1" ht="12" customHeight="1">
      <c r="A205" s="56"/>
    </row>
    <row r="206" spans="1:1" s="11" customFormat="1" ht="12" customHeight="1">
      <c r="A206" s="56"/>
    </row>
    <row r="207" spans="1:1" s="11" customFormat="1" ht="12" customHeight="1">
      <c r="A207" s="56"/>
    </row>
    <row r="208" spans="1:1" s="11" customFormat="1" ht="12" customHeight="1">
      <c r="A208" s="56"/>
    </row>
    <row r="209" spans="1:1" s="11" customFormat="1" ht="12" customHeight="1">
      <c r="A209" s="56"/>
    </row>
    <row r="210" spans="1:1" s="11" customFormat="1" ht="12" customHeight="1">
      <c r="A210" s="56"/>
    </row>
    <row r="211" spans="1:1" s="11" customFormat="1" ht="12" customHeight="1">
      <c r="A211" s="56"/>
    </row>
    <row r="212" spans="1:1" s="11" customFormat="1" ht="12" customHeight="1">
      <c r="A212" s="56"/>
    </row>
    <row r="213" spans="1:1" s="11" customFormat="1" ht="12" customHeight="1">
      <c r="A213" s="56"/>
    </row>
    <row r="214" spans="1:1" s="11" customFormat="1" ht="12" customHeight="1">
      <c r="A214" s="56"/>
    </row>
    <row r="215" spans="1:1" s="11" customFormat="1" ht="12" customHeight="1">
      <c r="A215" s="56"/>
    </row>
    <row r="216" spans="1:1" s="11" customFormat="1" ht="12" customHeight="1">
      <c r="A216" s="56"/>
    </row>
  </sheetData>
  <mergeCells count="19">
    <mergeCell ref="A74:G74"/>
    <mergeCell ref="A41:A44"/>
    <mergeCell ref="B41:G41"/>
    <mergeCell ref="B42:E42"/>
    <mergeCell ref="F42:G42"/>
    <mergeCell ref="G6:G7"/>
    <mergeCell ref="D43:D44"/>
    <mergeCell ref="E44:F44"/>
    <mergeCell ref="G43:G44"/>
    <mergeCell ref="A1:G1"/>
    <mergeCell ref="A2:G2"/>
    <mergeCell ref="A37:G37"/>
    <mergeCell ref="A39:G39"/>
    <mergeCell ref="A4:A7"/>
    <mergeCell ref="B4:G4"/>
    <mergeCell ref="B5:E5"/>
    <mergeCell ref="F5:G5"/>
    <mergeCell ref="D6:D7"/>
    <mergeCell ref="E7:F7"/>
  </mergeCells>
  <phoneticPr fontId="1" type="noConversion"/>
  <hyperlinks>
    <hyperlink ref="A39" location="Inhalt!A1" display="1     Bruttolöhne und -gehälter in Berlin 1991 bis 2006 nach Wirtschaftsbereichen"/>
    <hyperlink ref="A39:G39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  <hyperlink ref="A1" location="Inhalt!A1" display="1     Bruttolöhne und -gehälter in Berlin 1991 bis 2006 nach Wirtschaftsbereichen"/>
    <hyperlink ref="A1:G1" location="Inhaltsverzeichnis!A23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17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5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62" customWidth="1"/>
    <col min="2" max="7" width="13.6640625" style="2" customWidth="1"/>
    <col min="8" max="16384" width="11.5546875" style="2"/>
  </cols>
  <sheetData>
    <row r="1" spans="1:7" ht="12" customHeight="1">
      <c r="A1" s="145" t="s">
        <v>165</v>
      </c>
      <c r="B1" s="145"/>
      <c r="C1" s="145"/>
      <c r="D1" s="145"/>
      <c r="E1" s="145"/>
      <c r="F1" s="145"/>
      <c r="G1" s="145"/>
    </row>
    <row r="2" spans="1:7" ht="12" customHeight="1">
      <c r="A2" s="145" t="s">
        <v>62</v>
      </c>
      <c r="B2" s="145"/>
      <c r="C2" s="145"/>
      <c r="D2" s="145"/>
      <c r="E2" s="145"/>
      <c r="F2" s="145"/>
      <c r="G2" s="145"/>
    </row>
    <row r="3" spans="1:7" ht="12" customHeight="1">
      <c r="A3" s="41"/>
      <c r="B3" s="42"/>
      <c r="C3" s="42"/>
      <c r="D3" s="42"/>
      <c r="E3" s="42"/>
      <c r="F3" s="42"/>
      <c r="G3" s="42"/>
    </row>
    <row r="4" spans="1:7" ht="12" customHeight="1">
      <c r="A4" s="147" t="s">
        <v>0</v>
      </c>
      <c r="B4" s="150" t="s">
        <v>63</v>
      </c>
      <c r="C4" s="151"/>
      <c r="D4" s="151"/>
      <c r="E4" s="151"/>
      <c r="F4" s="151"/>
      <c r="G4" s="151"/>
    </row>
    <row r="5" spans="1:7" ht="12" customHeight="1">
      <c r="A5" s="148"/>
      <c r="B5" s="150" t="s">
        <v>55</v>
      </c>
      <c r="C5" s="151"/>
      <c r="D5" s="151"/>
      <c r="E5" s="152"/>
      <c r="F5" s="150" t="s">
        <v>56</v>
      </c>
      <c r="G5" s="151"/>
    </row>
    <row r="6" spans="1:7" ht="30.6">
      <c r="A6" s="148"/>
      <c r="B6" s="43" t="s">
        <v>58</v>
      </c>
      <c r="C6" s="44" t="s">
        <v>57</v>
      </c>
      <c r="D6" s="141" t="s">
        <v>170</v>
      </c>
      <c r="E6" s="45" t="s">
        <v>59</v>
      </c>
      <c r="F6" s="44" t="s">
        <v>57</v>
      </c>
      <c r="G6" s="139" t="s">
        <v>171</v>
      </c>
    </row>
    <row r="7" spans="1:7" ht="12" customHeight="1">
      <c r="A7" s="149"/>
      <c r="B7" s="46" t="s">
        <v>1</v>
      </c>
      <c r="C7" s="43" t="s">
        <v>95</v>
      </c>
      <c r="D7" s="142"/>
      <c r="E7" s="143" t="s">
        <v>95</v>
      </c>
      <c r="F7" s="144"/>
      <c r="G7" s="140"/>
    </row>
    <row r="8" spans="1:7" ht="12" customHeight="1">
      <c r="A8" s="47"/>
      <c r="B8" s="48"/>
      <c r="C8" s="48"/>
      <c r="D8" s="48"/>
      <c r="E8" s="48"/>
      <c r="F8" s="48"/>
      <c r="G8" s="48"/>
    </row>
    <row r="9" spans="1:7" s="11" customFormat="1" ht="12" customHeight="1">
      <c r="A9" s="49">
        <v>1991</v>
      </c>
      <c r="B9" s="50">
        <v>3273.2379999999998</v>
      </c>
      <c r="C9" s="102" t="s">
        <v>78</v>
      </c>
      <c r="D9" s="52">
        <v>57.844775209952601</v>
      </c>
      <c r="E9" s="53">
        <v>1.5570165299084315</v>
      </c>
      <c r="F9" s="51" t="s">
        <v>78</v>
      </c>
      <c r="G9" s="108">
        <v>60.994730620086173</v>
      </c>
    </row>
    <row r="10" spans="1:7" s="11" customFormat="1" ht="12" hidden="1" customHeight="1" outlineLevel="1">
      <c r="A10" s="49">
        <v>1992</v>
      </c>
      <c r="B10" s="50">
        <v>4027.6819999999998</v>
      </c>
      <c r="C10" s="52">
        <v>23.048858653113527</v>
      </c>
      <c r="D10" s="52">
        <v>71.177335686305838</v>
      </c>
      <c r="E10" s="53">
        <v>1.8997783102524433</v>
      </c>
      <c r="F10" s="54">
        <v>20.640784446471656</v>
      </c>
      <c r="G10" s="108">
        <v>73.584521491084203</v>
      </c>
    </row>
    <row r="11" spans="1:7" s="11" customFormat="1" ht="12" hidden="1" customHeight="1" outlineLevel="1">
      <c r="A11" s="49">
        <v>1993</v>
      </c>
      <c r="B11" s="50">
        <v>4787.5159999999996</v>
      </c>
      <c r="C11" s="52">
        <v>18.865292741581882</v>
      </c>
      <c r="D11" s="52">
        <v>84.605148429185846</v>
      </c>
      <c r="E11" s="53">
        <v>2.5097459070964629</v>
      </c>
      <c r="F11" s="54">
        <v>16.840430798657906</v>
      </c>
      <c r="G11" s="108">
        <v>85.976471911313794</v>
      </c>
    </row>
    <row r="12" spans="1:7" s="11" customFormat="1" ht="12" hidden="1" customHeight="1" outlineLevel="1">
      <c r="A12" s="49">
        <v>1994</v>
      </c>
      <c r="B12" s="50">
        <v>5485.518</v>
      </c>
      <c r="C12" s="52">
        <v>14.579627514560784</v>
      </c>
      <c r="D12" s="52">
        <v>96.940263928302429</v>
      </c>
      <c r="E12" s="53">
        <v>2.8930531090132376</v>
      </c>
      <c r="F12" s="54">
        <v>14.320954749811804</v>
      </c>
      <c r="G12" s="108">
        <v>98.289123549217706</v>
      </c>
    </row>
    <row r="13" spans="1:7" s="11" customFormat="1" ht="12" customHeight="1" collapsed="1">
      <c r="A13" s="49">
        <v>1995</v>
      </c>
      <c r="B13" s="50">
        <v>5486.7280000000001</v>
      </c>
      <c r="C13" s="52">
        <v>2.205808093238204E-2</v>
      </c>
      <c r="D13" s="52">
        <v>96.961647090175802</v>
      </c>
      <c r="E13" s="53">
        <v>2.8365444863775009</v>
      </c>
      <c r="F13" s="54">
        <v>0.12399922851406586</v>
      </c>
      <c r="G13" s="108">
        <v>98.411001304131972</v>
      </c>
    </row>
    <row r="14" spans="1:7" s="11" customFormat="1" ht="12" hidden="1" customHeight="1" outlineLevel="1">
      <c r="A14" s="49">
        <v>1996</v>
      </c>
      <c r="B14" s="50">
        <v>5692.8710000000001</v>
      </c>
      <c r="C14" s="52">
        <v>3.757120819548561</v>
      </c>
      <c r="D14" s="52">
        <v>100.60461331997799</v>
      </c>
      <c r="E14" s="53">
        <v>2.8590295250578799</v>
      </c>
      <c r="F14" s="54">
        <v>3.9247252643105384</v>
      </c>
      <c r="G14" s="108">
        <v>102.27336273517621</v>
      </c>
    </row>
    <row r="15" spans="1:7" s="11" customFormat="1" ht="12" hidden="1" customHeight="1" outlineLevel="1">
      <c r="A15" s="49">
        <v>1997</v>
      </c>
      <c r="B15" s="50">
        <v>5489.1610000000001</v>
      </c>
      <c r="C15" s="52">
        <v>-3.5783350790839989</v>
      </c>
      <c r="D15" s="52">
        <v>97.004643150372388</v>
      </c>
      <c r="E15" s="53">
        <v>2.6678530463859405</v>
      </c>
      <c r="F15" s="54">
        <v>-3.31904587333878</v>
      </c>
      <c r="G15" s="108">
        <v>98.878862909789547</v>
      </c>
    </row>
    <row r="16" spans="1:7" s="11" customFormat="1" ht="12" hidden="1" customHeight="1" outlineLevel="1">
      <c r="A16" s="49">
        <v>1998</v>
      </c>
      <c r="B16" s="50">
        <v>5393.0510000000004</v>
      </c>
      <c r="C16" s="52">
        <v>-1.750905101890794</v>
      </c>
      <c r="D16" s="52">
        <v>95.30618390438157</v>
      </c>
      <c r="E16" s="53">
        <v>2.4065806618592034</v>
      </c>
      <c r="F16" s="54">
        <v>-0.68575142904352049</v>
      </c>
      <c r="G16" s="108">
        <v>98.200799694363681</v>
      </c>
    </row>
    <row r="17" spans="1:8" s="11" customFormat="1" ht="12" hidden="1" customHeight="1" outlineLevel="1">
      <c r="A17" s="49">
        <v>1999</v>
      </c>
      <c r="B17" s="50">
        <v>5660.1390000000001</v>
      </c>
      <c r="C17" s="52">
        <v>4.9524471398471661</v>
      </c>
      <c r="D17" s="52">
        <v>100.02617228325161</v>
      </c>
      <c r="E17" s="53">
        <v>2.3654185141691775</v>
      </c>
      <c r="F17" s="54">
        <v>6.3795057751169253</v>
      </c>
      <c r="G17" s="108">
        <v>104.46552538207661</v>
      </c>
    </row>
    <row r="18" spans="1:8" s="11" customFormat="1" ht="12" customHeight="1" collapsed="1">
      <c r="A18" s="49">
        <v>2000</v>
      </c>
      <c r="B18" s="50">
        <v>5861.4139999999998</v>
      </c>
      <c r="C18" s="52">
        <v>3.5560080768334501</v>
      </c>
      <c r="D18" s="52">
        <v>103.58311104859138</v>
      </c>
      <c r="E18" s="53">
        <v>2.2701500803656152</v>
      </c>
      <c r="F18" s="54">
        <v>2.9377193740295127</v>
      </c>
      <c r="G18" s="108">
        <v>107.5344293604076</v>
      </c>
    </row>
    <row r="19" spans="1:8" s="11" customFormat="1" ht="12" customHeight="1">
      <c r="A19" s="49">
        <v>2001</v>
      </c>
      <c r="B19" s="50">
        <v>4587.5259999999998</v>
      </c>
      <c r="C19" s="52">
        <v>-21.733458854808745</v>
      </c>
      <c r="D19" s="52">
        <v>81.070918228314909</v>
      </c>
      <c r="E19" s="53">
        <v>1.7879584845213365</v>
      </c>
      <c r="F19" s="54">
        <v>-21.48348504302885</v>
      </c>
      <c r="G19" s="108">
        <v>84.432286312658007</v>
      </c>
    </row>
    <row r="20" spans="1:8" s="11" customFormat="1" ht="12" customHeight="1">
      <c r="A20" s="49">
        <v>2002</v>
      </c>
      <c r="B20" s="50">
        <v>3826.9569999999999</v>
      </c>
      <c r="C20" s="52">
        <v>-16.579066799839396</v>
      </c>
      <c r="D20" s="52">
        <v>67.630116539999406</v>
      </c>
      <c r="E20" s="53">
        <v>1.5876788596130949</v>
      </c>
      <c r="F20" s="54">
        <v>-16.314327155856972</v>
      </c>
      <c r="G20" s="108">
        <v>70.657726898441126</v>
      </c>
    </row>
    <row r="21" spans="1:8" s="11" customFormat="1" ht="12" customHeight="1">
      <c r="A21" s="49">
        <v>2003</v>
      </c>
      <c r="B21" s="50">
        <v>3494.1</v>
      </c>
      <c r="C21" s="52">
        <v>-8.69769375511666</v>
      </c>
      <c r="D21" s="52">
        <v>61.747856117121756</v>
      </c>
      <c r="E21" s="53">
        <v>1.486275527348984</v>
      </c>
      <c r="F21" s="54">
        <v>-7.5915407463423463</v>
      </c>
      <c r="G21" s="108">
        <v>65.293716770506677</v>
      </c>
    </row>
    <row r="22" spans="1:8" s="11" customFormat="1" ht="12" customHeight="1">
      <c r="A22" s="49">
        <v>2004</v>
      </c>
      <c r="B22" s="50">
        <v>4319.799</v>
      </c>
      <c r="C22" s="52">
        <v>23.63123551129047</v>
      </c>
      <c r="D22" s="52">
        <v>76.339637419331581</v>
      </c>
      <c r="E22" s="53">
        <v>1.7906644835019068</v>
      </c>
      <c r="F22" s="54">
        <v>23.957299447640295</v>
      </c>
      <c r="G22" s="108">
        <v>80.936328017711091</v>
      </c>
    </row>
    <row r="23" spans="1:8" s="11" customFormat="1" ht="12" customHeight="1">
      <c r="A23" s="49">
        <v>2005</v>
      </c>
      <c r="B23" s="50">
        <v>4174.1949999999997</v>
      </c>
      <c r="C23" s="52">
        <v>-3.3706197904115527</v>
      </c>
      <c r="D23" s="52">
        <v>73.766518492547164</v>
      </c>
      <c r="E23" s="53">
        <v>1.6671772341487767</v>
      </c>
      <c r="F23" s="54">
        <v>-3.2461927047994408</v>
      </c>
      <c r="G23" s="108">
        <v>78.308978842067603</v>
      </c>
    </row>
    <row r="24" spans="1:8" s="11" customFormat="1" ht="12" customHeight="1">
      <c r="A24" s="49">
        <v>2006</v>
      </c>
      <c r="B24" s="50">
        <v>4688.1490000000003</v>
      </c>
      <c r="C24" s="52">
        <v>12.312649504874599</v>
      </c>
      <c r="D24" s="52">
        <v>82.849131366483007</v>
      </c>
      <c r="E24" s="53">
        <v>1.710809725906923</v>
      </c>
      <c r="F24" s="54">
        <v>12.423233701348394</v>
      </c>
      <c r="G24" s="108">
        <v>88.037486292757123</v>
      </c>
    </row>
    <row r="25" spans="1:8" s="11" customFormat="1" ht="12" customHeight="1">
      <c r="A25" s="49">
        <v>2007</v>
      </c>
      <c r="B25" s="50">
        <v>4917.0540000000001</v>
      </c>
      <c r="C25" s="52">
        <v>4.8826306501777168</v>
      </c>
      <c r="D25" s="52">
        <v>86.894348447988904</v>
      </c>
      <c r="E25" s="53">
        <v>1.6847418950311452</v>
      </c>
      <c r="F25" s="54">
        <v>4.4297013597477672</v>
      </c>
      <c r="G25" s="108">
        <v>91.937284020155133</v>
      </c>
    </row>
    <row r="26" spans="1:8" s="11" customFormat="1" ht="12" customHeight="1">
      <c r="A26" s="49">
        <v>2008</v>
      </c>
      <c r="B26" s="50">
        <v>5089.6710000000003</v>
      </c>
      <c r="C26" s="52">
        <v>3.5105776751689177</v>
      </c>
      <c r="D26" s="52">
        <v>89.944842045587492</v>
      </c>
      <c r="E26" s="53">
        <v>1.6808633392888399</v>
      </c>
      <c r="F26" s="54">
        <v>2.968322088795432</v>
      </c>
      <c r="G26" s="108">
        <v>94.666278729563984</v>
      </c>
    </row>
    <row r="27" spans="1:8" s="11" customFormat="1" ht="12" customHeight="1">
      <c r="A27" s="49">
        <v>2009</v>
      </c>
      <c r="B27" s="50">
        <v>4266.8950000000004</v>
      </c>
      <c r="C27" s="52">
        <v>-16.165602845449143</v>
      </c>
      <c r="D27" s="52">
        <v>75.40471610053126</v>
      </c>
      <c r="E27" s="53">
        <v>1.6301413562559695</v>
      </c>
      <c r="F27" s="54">
        <v>-16.471948776256824</v>
      </c>
      <c r="G27" s="108">
        <v>79.072897788841686</v>
      </c>
    </row>
    <row r="28" spans="1:8" s="11" customFormat="1" ht="12" customHeight="1">
      <c r="A28" s="49">
        <v>2010</v>
      </c>
      <c r="B28" s="50">
        <v>4641.8019999999997</v>
      </c>
      <c r="C28" s="52">
        <v>8.7864126021380571</v>
      </c>
      <c r="D28" s="52">
        <v>82.030085578594765</v>
      </c>
      <c r="E28" s="53">
        <v>1.6512874330314262</v>
      </c>
      <c r="F28" s="54">
        <v>8.0274766545696679</v>
      </c>
      <c r="G28" s="108">
        <v>85.420456198932683</v>
      </c>
      <c r="H28" s="55"/>
    </row>
    <row r="29" spans="1:8" s="11" customFormat="1" ht="12" customHeight="1">
      <c r="A29" s="49">
        <v>2011</v>
      </c>
      <c r="B29" s="50">
        <v>4837.0559999999996</v>
      </c>
      <c r="C29" s="52">
        <v>4.2064267282404586</v>
      </c>
      <c r="D29" s="52">
        <v>85.480621023571302</v>
      </c>
      <c r="E29" s="53">
        <v>1.5947460041145751</v>
      </c>
      <c r="F29" s="54">
        <v>3.6568125913169212</v>
      </c>
      <c r="G29" s="108">
        <v>88.544122196775604</v>
      </c>
    </row>
    <row r="30" spans="1:8" s="11" customFormat="1" ht="12" customHeight="1">
      <c r="A30" s="49">
        <v>2012</v>
      </c>
      <c r="B30" s="50">
        <v>5066.12</v>
      </c>
      <c r="C30" s="52">
        <v>4.7356077746464109</v>
      </c>
      <c r="D30" s="52">
        <v>89.528647958579569</v>
      </c>
      <c r="E30" s="53">
        <v>1.6616985266140989</v>
      </c>
      <c r="F30" s="54">
        <v>3.6885866113603072</v>
      </c>
      <c r="G30" s="108">
        <v>91.810148833272379</v>
      </c>
    </row>
    <row r="31" spans="1:8" s="11" customFormat="1" ht="12" customHeight="1">
      <c r="A31" s="49">
        <v>2013</v>
      </c>
      <c r="B31" s="50">
        <v>5146.9719999999998</v>
      </c>
      <c r="C31" s="52">
        <v>1.5959353509194472</v>
      </c>
      <c r="D31" s="52">
        <v>90.957467300550761</v>
      </c>
      <c r="E31" s="53">
        <v>1.7106678853344413</v>
      </c>
      <c r="F31" s="54">
        <v>1.0115038727862782</v>
      </c>
      <c r="G31" s="108">
        <v>92.738812044331766</v>
      </c>
    </row>
    <row r="32" spans="1:8" s="11" customFormat="1" ht="12" customHeight="1">
      <c r="A32" s="95">
        <v>2014</v>
      </c>
      <c r="B32" s="50">
        <v>5467.4549999999999</v>
      </c>
      <c r="C32" s="52">
        <v>6.2266318915276742</v>
      </c>
      <c r="D32" s="52">
        <v>96.621053967212717</v>
      </c>
      <c r="E32" s="53">
        <v>1.7215992820706594</v>
      </c>
      <c r="F32" s="54">
        <v>5.3007088439571959</v>
      </c>
      <c r="G32" s="108">
        <v>97.654626456146502</v>
      </c>
    </row>
    <row r="33" spans="1:7" s="11" customFormat="1" ht="12" customHeight="1">
      <c r="A33" s="104">
        <v>2015</v>
      </c>
      <c r="B33" s="50">
        <v>5658.6580000000004</v>
      </c>
      <c r="C33" s="52">
        <v>3.4971115445851808</v>
      </c>
      <c r="D33" s="55">
        <v>100</v>
      </c>
      <c r="E33" s="53">
        <v>1.6721852014929122</v>
      </c>
      <c r="F33" s="54">
        <v>2.4017024374228981</v>
      </c>
      <c r="G33" s="55">
        <v>100</v>
      </c>
    </row>
    <row r="34" spans="1:7" s="11" customFormat="1" ht="12" customHeight="1">
      <c r="A34" s="111">
        <v>2016</v>
      </c>
      <c r="B34" s="50">
        <v>6048.6180000000004</v>
      </c>
      <c r="C34" s="52">
        <v>6.8913866149889174</v>
      </c>
      <c r="D34" s="52">
        <v>106.89138661498892</v>
      </c>
      <c r="E34" s="53">
        <v>1.7163192572456571</v>
      </c>
      <c r="F34" s="54">
        <v>6.2361959319683393</v>
      </c>
      <c r="G34" s="108">
        <v>106.23619593196833</v>
      </c>
    </row>
    <row r="35" spans="1:7" s="11" customFormat="1" ht="12" customHeight="1">
      <c r="A35" s="132">
        <v>2017</v>
      </c>
      <c r="B35" s="50">
        <v>6392.7719999999999</v>
      </c>
      <c r="C35" s="52">
        <v>5.6897955863636867</v>
      </c>
      <c r="D35" s="52">
        <v>112.97328801281151</v>
      </c>
      <c r="E35" s="53">
        <v>1.7245834063962664</v>
      </c>
      <c r="F35" s="54">
        <v>4.644482425599989</v>
      </c>
      <c r="G35" s="108">
        <v>111.17031738165456</v>
      </c>
    </row>
    <row r="36" spans="1:7" s="11" customFormat="1" ht="12" customHeight="1">
      <c r="A36" s="61"/>
      <c r="B36" s="83"/>
      <c r="C36" s="83"/>
      <c r="D36" s="83"/>
      <c r="E36" s="83"/>
      <c r="F36" s="83"/>
      <c r="G36" s="83"/>
    </row>
    <row r="37" spans="1:7" s="11" customFormat="1" ht="12" customHeight="1">
      <c r="A37" s="61"/>
      <c r="B37" s="83"/>
      <c r="C37" s="83"/>
      <c r="D37" s="83"/>
      <c r="E37" s="83"/>
      <c r="F37" s="83"/>
      <c r="G37" s="83"/>
    </row>
    <row r="38" spans="1:7" s="11" customFormat="1" ht="12" customHeight="1">
      <c r="A38" s="61"/>
      <c r="B38" s="61"/>
      <c r="C38" s="61"/>
      <c r="D38" s="61"/>
      <c r="E38" s="61"/>
      <c r="F38" s="61"/>
      <c r="G38" s="61"/>
    </row>
    <row r="39" spans="1:7" ht="12" customHeight="1">
      <c r="A39" s="145" t="s">
        <v>64</v>
      </c>
      <c r="B39" s="145"/>
      <c r="C39" s="145"/>
      <c r="D39" s="145"/>
      <c r="E39" s="145"/>
      <c r="F39" s="145"/>
      <c r="G39" s="145"/>
    </row>
    <row r="40" spans="1:7" ht="12" customHeight="1">
      <c r="A40" s="41"/>
      <c r="B40" s="42"/>
      <c r="C40" s="42"/>
      <c r="D40" s="42"/>
      <c r="E40" s="42"/>
      <c r="F40" s="42"/>
      <c r="G40" s="42"/>
    </row>
    <row r="41" spans="1:7" ht="12" customHeight="1">
      <c r="A41" s="147" t="s">
        <v>0</v>
      </c>
      <c r="B41" s="150" t="s">
        <v>65</v>
      </c>
      <c r="C41" s="151"/>
      <c r="D41" s="151"/>
      <c r="E41" s="151"/>
      <c r="F41" s="151"/>
      <c r="G41" s="151"/>
    </row>
    <row r="42" spans="1:7" ht="12" customHeight="1">
      <c r="A42" s="148"/>
      <c r="B42" s="150" t="s">
        <v>55</v>
      </c>
      <c r="C42" s="151"/>
      <c r="D42" s="151"/>
      <c r="E42" s="152"/>
      <c r="F42" s="150" t="s">
        <v>56</v>
      </c>
      <c r="G42" s="151"/>
    </row>
    <row r="43" spans="1:7" ht="30.6">
      <c r="A43" s="148"/>
      <c r="B43" s="43" t="s">
        <v>58</v>
      </c>
      <c r="C43" s="44" t="s">
        <v>57</v>
      </c>
      <c r="D43" s="141" t="s">
        <v>170</v>
      </c>
      <c r="E43" s="45" t="s">
        <v>59</v>
      </c>
      <c r="F43" s="44" t="s">
        <v>57</v>
      </c>
      <c r="G43" s="139" t="s">
        <v>171</v>
      </c>
    </row>
    <row r="44" spans="1:7" ht="12" customHeight="1">
      <c r="A44" s="149"/>
      <c r="B44" s="46" t="s">
        <v>1</v>
      </c>
      <c r="C44" s="43" t="s">
        <v>95</v>
      </c>
      <c r="D44" s="142"/>
      <c r="E44" s="143" t="s">
        <v>95</v>
      </c>
      <c r="F44" s="144"/>
      <c r="G44" s="140"/>
    </row>
    <row r="45" spans="1:7" ht="12" customHeight="1">
      <c r="A45" s="47"/>
      <c r="B45" s="48"/>
      <c r="C45" s="48"/>
      <c r="D45" s="48"/>
      <c r="E45" s="48"/>
      <c r="F45" s="48"/>
      <c r="G45" s="48"/>
    </row>
    <row r="46" spans="1:7" s="11" customFormat="1" ht="12" customHeight="1">
      <c r="A46" s="49">
        <v>1991</v>
      </c>
      <c r="B46" s="50">
        <v>4996.2560000000003</v>
      </c>
      <c r="C46" s="54" t="s">
        <v>78</v>
      </c>
      <c r="D46" s="52">
        <v>54.56088599892631</v>
      </c>
      <c r="E46" s="53">
        <v>2.5908009499808138</v>
      </c>
      <c r="F46" s="51" t="s">
        <v>78</v>
      </c>
      <c r="G46" s="106">
        <v>82.014093723722866</v>
      </c>
    </row>
    <row r="47" spans="1:7" s="11" customFormat="1" ht="12" hidden="1" customHeight="1" outlineLevel="1">
      <c r="A47" s="49">
        <v>1992</v>
      </c>
      <c r="B47" s="50">
        <v>7145.9809999999998</v>
      </c>
      <c r="C47" s="54">
        <v>43.026718406742958</v>
      </c>
      <c r="D47" s="52">
        <v>78.036644777908379</v>
      </c>
      <c r="E47" s="53">
        <v>3.1656644546235837</v>
      </c>
      <c r="F47" s="54">
        <v>34.933498203454775</v>
      </c>
      <c r="G47" s="106">
        <v>110.6644856812793</v>
      </c>
    </row>
    <row r="48" spans="1:7" s="11" customFormat="1" ht="12" hidden="1" customHeight="1" outlineLevel="1">
      <c r="A48" s="49">
        <v>1993</v>
      </c>
      <c r="B48" s="50">
        <v>10227.349</v>
      </c>
      <c r="C48" s="54">
        <v>43.120293770722327</v>
      </c>
      <c r="D48" s="52">
        <v>111.68627525495751</v>
      </c>
      <c r="E48" s="53">
        <v>4.2764699733226292</v>
      </c>
      <c r="F48" s="54">
        <v>37.952269954258156</v>
      </c>
      <c r="G48" s="106">
        <v>152.66417003052979</v>
      </c>
    </row>
    <row r="49" spans="1:7" s="11" customFormat="1" ht="12" hidden="1" customHeight="1" outlineLevel="1">
      <c r="A49" s="49">
        <v>1994</v>
      </c>
      <c r="B49" s="50">
        <v>12656.516</v>
      </c>
      <c r="C49" s="54">
        <v>23.751677976374921</v>
      </c>
      <c r="D49" s="52">
        <v>138.21363969732272</v>
      </c>
      <c r="E49" s="53">
        <v>4.8506708875798603</v>
      </c>
      <c r="F49" s="54">
        <v>21.59864692209095</v>
      </c>
      <c r="G49" s="106">
        <v>185.63756509196449</v>
      </c>
    </row>
    <row r="50" spans="1:7" s="11" customFormat="1" ht="12" customHeight="1" collapsed="1">
      <c r="A50" s="49">
        <v>1995</v>
      </c>
      <c r="B50" s="50">
        <v>12542.07</v>
      </c>
      <c r="C50" s="54">
        <v>-0.90424568656966642</v>
      </c>
      <c r="D50" s="52">
        <v>136.96384882210876</v>
      </c>
      <c r="E50" s="53">
        <v>4.7921160922043535</v>
      </c>
      <c r="F50" s="54">
        <v>-2.7875680795568059</v>
      </c>
      <c r="G50" s="106">
        <v>180.4627915837944</v>
      </c>
    </row>
    <row r="51" spans="1:7" s="11" customFormat="1" ht="12" hidden="1" customHeight="1" outlineLevel="1">
      <c r="A51" s="49">
        <v>1996</v>
      </c>
      <c r="B51" s="50">
        <v>13701.394</v>
      </c>
      <c r="C51" s="54">
        <v>9.2434821365213367</v>
      </c>
      <c r="D51" s="52">
        <v>149.62407772147245</v>
      </c>
      <c r="E51" s="53">
        <v>5.4122977013900684</v>
      </c>
      <c r="F51" s="54">
        <v>9.7453450666436794</v>
      </c>
      <c r="G51" s="106">
        <v>198.0495133405332</v>
      </c>
    </row>
    <row r="52" spans="1:7" s="11" customFormat="1" ht="12" hidden="1" customHeight="1" outlineLevel="1">
      <c r="A52" s="49">
        <v>1997</v>
      </c>
      <c r="B52" s="50">
        <v>13066.96</v>
      </c>
      <c r="C52" s="54">
        <v>-4.6304339543845003</v>
      </c>
      <c r="D52" s="52">
        <v>142.69583362272272</v>
      </c>
      <c r="E52" s="53">
        <v>5.2391693964532156</v>
      </c>
      <c r="F52" s="54">
        <v>-4.5783589611392586</v>
      </c>
      <c r="G52" s="106">
        <v>188.9820956990142</v>
      </c>
    </row>
    <row r="53" spans="1:7" s="11" customFormat="1" ht="12" hidden="1" customHeight="1" outlineLevel="1">
      <c r="A53" s="49">
        <v>1998</v>
      </c>
      <c r="B53" s="50">
        <v>13166.011</v>
      </c>
      <c r="C53" s="54">
        <v>0.758026350428878</v>
      </c>
      <c r="D53" s="52">
        <v>143.77750564254711</v>
      </c>
      <c r="E53" s="53">
        <v>5.3354450590642921</v>
      </c>
      <c r="F53" s="54">
        <v>0.96119525888195767</v>
      </c>
      <c r="G53" s="106">
        <v>190.7985826430089</v>
      </c>
    </row>
    <row r="54" spans="1:7" s="11" customFormat="1" ht="12" hidden="1" customHeight="1" outlineLevel="1">
      <c r="A54" s="49">
        <v>1999</v>
      </c>
      <c r="B54" s="50">
        <v>12414.821</v>
      </c>
      <c r="C54" s="54">
        <v>-5.7055246270111724</v>
      </c>
      <c r="D54" s="52">
        <v>135.57424465000921</v>
      </c>
      <c r="E54" s="53">
        <v>5.0021439219952457</v>
      </c>
      <c r="F54" s="54">
        <v>-5.1536338531086017</v>
      </c>
      <c r="G54" s="106">
        <v>180.96552229666739</v>
      </c>
    </row>
    <row r="55" spans="1:7" s="11" customFormat="1" ht="12" customHeight="1" collapsed="1">
      <c r="A55" s="49">
        <v>2000</v>
      </c>
      <c r="B55" s="50">
        <v>11109.561</v>
      </c>
      <c r="C55" s="54">
        <v>-10.513723878902482</v>
      </c>
      <c r="D55" s="52">
        <v>121.3203429165995</v>
      </c>
      <c r="E55" s="53">
        <v>4.5942018137682625</v>
      </c>
      <c r="F55" s="54">
        <v>-11.043501956250495</v>
      </c>
      <c r="G55" s="106">
        <v>160.98059130169599</v>
      </c>
    </row>
    <row r="56" spans="1:7" s="11" customFormat="1" ht="12" customHeight="1">
      <c r="A56" s="49">
        <v>2001</v>
      </c>
      <c r="B56" s="50">
        <v>9745.0740000000005</v>
      </c>
      <c r="C56" s="54">
        <v>-12.282096475279261</v>
      </c>
      <c r="D56" s="52">
        <v>106.41966135544314</v>
      </c>
      <c r="E56" s="53">
        <v>4.2088261588760423</v>
      </c>
      <c r="F56" s="54">
        <v>-12.261060540556016</v>
      </c>
      <c r="G56" s="106">
        <v>141.24266354365</v>
      </c>
    </row>
    <row r="57" spans="1:7" s="11" customFormat="1" ht="12" customHeight="1">
      <c r="A57" s="49">
        <v>2002</v>
      </c>
      <c r="B57" s="50">
        <v>8976.4459999999999</v>
      </c>
      <c r="C57" s="54">
        <v>-7.8873490339837389</v>
      </c>
      <c r="D57" s="52">
        <v>98.025971223555814</v>
      </c>
      <c r="E57" s="53">
        <v>4.1367635673204539</v>
      </c>
      <c r="F57" s="54">
        <v>-7.6100807443842911</v>
      </c>
      <c r="G57" s="106">
        <v>130.49398280245919</v>
      </c>
    </row>
    <row r="58" spans="1:7" s="11" customFormat="1" ht="12" customHeight="1">
      <c r="A58" s="49">
        <v>2003</v>
      </c>
      <c r="B58" s="50">
        <v>7947.6909999999998</v>
      </c>
      <c r="C58" s="54">
        <v>-11.460604787239845</v>
      </c>
      <c r="D58" s="52">
        <v>86.79160207277063</v>
      </c>
      <c r="E58" s="53">
        <v>3.7544539815860207</v>
      </c>
      <c r="F58" s="54">
        <v>-11.475688707980851</v>
      </c>
      <c r="G58" s="106">
        <v>115.5188995534029</v>
      </c>
    </row>
    <row r="59" spans="1:7" s="11" customFormat="1" ht="12" customHeight="1">
      <c r="A59" s="49">
        <v>2004</v>
      </c>
      <c r="B59" s="50">
        <v>7306.6530000000002</v>
      </c>
      <c r="C59" s="54">
        <v>-8.065713677091864</v>
      </c>
      <c r="D59" s="52">
        <v>79.791239953820011</v>
      </c>
      <c r="E59" s="53">
        <v>3.5422761429194747</v>
      </c>
      <c r="F59" s="54">
        <v>-9.2161861853965235</v>
      </c>
      <c r="G59" s="106">
        <v>104.8724626912401</v>
      </c>
    </row>
    <row r="60" spans="1:7" s="11" customFormat="1" ht="12" customHeight="1">
      <c r="A60" s="49">
        <v>2005</v>
      </c>
      <c r="B60" s="50">
        <v>7278.5290000000005</v>
      </c>
      <c r="C60" s="54">
        <v>-0.3849094790733858</v>
      </c>
      <c r="D60" s="52">
        <v>79.484115907767574</v>
      </c>
      <c r="E60" s="53">
        <v>3.6281804088509602</v>
      </c>
      <c r="F60" s="54">
        <v>-1.252392853472017</v>
      </c>
      <c r="G60" s="106">
        <v>103.5590474632349</v>
      </c>
    </row>
    <row r="61" spans="1:7" s="11" customFormat="1" ht="12" customHeight="1">
      <c r="A61" s="49">
        <v>2006</v>
      </c>
      <c r="B61" s="50">
        <v>7443.1940000000004</v>
      </c>
      <c r="C61" s="54">
        <v>2.2623389973441164</v>
      </c>
      <c r="D61" s="52">
        <v>81.28231605864319</v>
      </c>
      <c r="E61" s="53">
        <v>3.4661423116326722</v>
      </c>
      <c r="F61" s="54">
        <v>7.8862088754434012E-2</v>
      </c>
      <c r="G61" s="106">
        <v>103.6407162911586</v>
      </c>
    </row>
    <row r="62" spans="1:7" s="11" customFormat="1" ht="12" customHeight="1">
      <c r="A62" s="49">
        <v>2007</v>
      </c>
      <c r="B62" s="50">
        <v>6901.174</v>
      </c>
      <c r="C62" s="54">
        <v>-7.2820888451920069</v>
      </c>
      <c r="D62" s="52">
        <v>75.363265587823022</v>
      </c>
      <c r="E62" s="53">
        <v>3.0458136014370263</v>
      </c>
      <c r="F62" s="54">
        <v>-12.409605338783322</v>
      </c>
      <c r="G62" s="106">
        <v>90.779312429137704</v>
      </c>
    </row>
    <row r="63" spans="1:7" s="11" customFormat="1" ht="12" customHeight="1">
      <c r="A63" s="49">
        <v>2008</v>
      </c>
      <c r="B63" s="50">
        <v>7424.098</v>
      </c>
      <c r="C63" s="54">
        <v>7.5773194531828949</v>
      </c>
      <c r="D63" s="52">
        <v>81.073780971763014</v>
      </c>
      <c r="E63" s="53">
        <v>3.1880047750734297</v>
      </c>
      <c r="F63" s="54">
        <v>3.9039009884405118</v>
      </c>
      <c r="G63" s="106">
        <v>94.323246904358314</v>
      </c>
    </row>
    <row r="64" spans="1:7" s="11" customFormat="1" ht="12" customHeight="1">
      <c r="A64" s="49">
        <v>2009</v>
      </c>
      <c r="B64" s="50">
        <v>6637.2460000000001</v>
      </c>
      <c r="C64" s="54">
        <v>-10.59862086949822</v>
      </c>
      <c r="D64" s="52">
        <v>72.481078301998465</v>
      </c>
      <c r="E64" s="53">
        <v>2.9176374913731333</v>
      </c>
      <c r="F64" s="54">
        <v>-11.765227237032704</v>
      </c>
      <c r="G64" s="106">
        <v>83.225902568713138</v>
      </c>
    </row>
    <row r="65" spans="1:16" s="11" customFormat="1" ht="12" customHeight="1">
      <c r="A65" s="49">
        <v>2010</v>
      </c>
      <c r="B65" s="50">
        <v>7069.5559999999996</v>
      </c>
      <c r="C65" s="54">
        <v>6.5133942602097079</v>
      </c>
      <c r="D65" s="52">
        <v>77.202056695858957</v>
      </c>
      <c r="E65" s="53">
        <v>2.9722249783480623</v>
      </c>
      <c r="F65" s="54">
        <v>5.0657757750729928</v>
      </c>
      <c r="G65" s="106">
        <v>87.441940179624851</v>
      </c>
      <c r="H65" s="55"/>
    </row>
    <row r="66" spans="1:16" s="11" customFormat="1" ht="12" customHeight="1">
      <c r="A66" s="49">
        <v>2011</v>
      </c>
      <c r="B66" s="50">
        <v>7337.9979999999996</v>
      </c>
      <c r="C66" s="54">
        <v>3.7971550122808111</v>
      </c>
      <c r="D66" s="52">
        <v>80.133538461269652</v>
      </c>
      <c r="E66" s="53">
        <v>2.7663521313131696</v>
      </c>
      <c r="F66" s="54">
        <v>0.67753901376548242</v>
      </c>
      <c r="G66" s="106">
        <v>88.034393438735293</v>
      </c>
    </row>
    <row r="67" spans="1:16" s="11" customFormat="1" ht="12" customHeight="1">
      <c r="A67" s="49">
        <v>2012</v>
      </c>
      <c r="B67" s="50">
        <v>8452.5689999999995</v>
      </c>
      <c r="C67" s="54">
        <v>15.189033848196743</v>
      </c>
      <c r="D67" s="52">
        <v>92.305048741909658</v>
      </c>
      <c r="E67" s="53">
        <v>3.0828764525235433</v>
      </c>
      <c r="F67" s="54">
        <v>12.06609759228607</v>
      </c>
      <c r="G67" s="106">
        <v>98.656709265830173</v>
      </c>
    </row>
    <row r="68" spans="1:16" s="11" customFormat="1" ht="12" customHeight="1">
      <c r="A68" s="49">
        <v>2013</v>
      </c>
      <c r="B68" s="50">
        <v>7887.9459999999999</v>
      </c>
      <c r="C68" s="54">
        <v>-6.6798981469420653</v>
      </c>
      <c r="D68" s="52">
        <v>86.139165501464859</v>
      </c>
      <c r="E68" s="53">
        <v>2.8358605069207261</v>
      </c>
      <c r="F68" s="54">
        <v>-9.1063675434060229</v>
      </c>
      <c r="G68" s="106">
        <v>89.67266671385417</v>
      </c>
    </row>
    <row r="69" spans="1:16" s="11" customFormat="1" ht="12" customHeight="1">
      <c r="A69" s="95">
        <v>2014</v>
      </c>
      <c r="B69" s="50">
        <v>8639.3979999999992</v>
      </c>
      <c r="C69" s="54">
        <v>9.5265865156784741</v>
      </c>
      <c r="D69" s="52">
        <v>94.345287626845376</v>
      </c>
      <c r="E69" s="53">
        <v>2.9770598795998606</v>
      </c>
      <c r="F69" s="54">
        <v>7.1603304586517424</v>
      </c>
      <c r="G69" s="106">
        <v>96.093525981651524</v>
      </c>
    </row>
    <row r="70" spans="1:16" s="11" customFormat="1" ht="12" customHeight="1">
      <c r="A70" s="104">
        <v>2015</v>
      </c>
      <c r="B70" s="50">
        <v>9157.2119999999995</v>
      </c>
      <c r="C70" s="54">
        <v>5.993635204675158</v>
      </c>
      <c r="D70" s="55">
        <v>100</v>
      </c>
      <c r="E70" s="53">
        <v>3.1441826928029171</v>
      </c>
      <c r="F70" s="54">
        <v>4.0652832523747691</v>
      </c>
      <c r="G70" s="55">
        <v>100</v>
      </c>
    </row>
    <row r="71" spans="1:16" s="11" customFormat="1" ht="12" customHeight="1">
      <c r="A71" s="111">
        <v>2016</v>
      </c>
      <c r="B71" s="50">
        <v>10181.619000000001</v>
      </c>
      <c r="C71" s="54">
        <v>11.186887450023008</v>
      </c>
      <c r="D71" s="52">
        <v>111.18688745002301</v>
      </c>
      <c r="E71" s="53">
        <v>3.3065470913182842</v>
      </c>
      <c r="F71" s="54">
        <v>9.2193890454867642</v>
      </c>
      <c r="G71" s="106">
        <v>109.21938904548676</v>
      </c>
    </row>
    <row r="72" spans="1:16" s="11" customFormat="1" ht="12" customHeight="1">
      <c r="A72" s="132">
        <v>2017</v>
      </c>
      <c r="B72" s="50">
        <v>10685.736999999999</v>
      </c>
      <c r="C72" s="54">
        <v>4.9512557875127641</v>
      </c>
      <c r="D72" s="52">
        <v>116.69203464984757</v>
      </c>
      <c r="E72" s="53">
        <v>3.3316923892370531</v>
      </c>
      <c r="F72" s="54">
        <v>1.4060730420000169</v>
      </c>
      <c r="G72" s="106">
        <v>110.75509343149247</v>
      </c>
    </row>
    <row r="73" spans="1:16" s="97" customFormat="1" ht="12" customHeight="1">
      <c r="A73" s="97" t="s">
        <v>92</v>
      </c>
      <c r="B73" s="99"/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99"/>
      <c r="O73" s="99"/>
    </row>
    <row r="74" spans="1:16" s="97" customFormat="1" ht="19.95" customHeight="1">
      <c r="A74" s="153" t="s">
        <v>148</v>
      </c>
      <c r="B74" s="153"/>
      <c r="C74" s="153"/>
      <c r="D74" s="153"/>
      <c r="E74" s="153"/>
      <c r="F74" s="153"/>
      <c r="G74" s="153"/>
      <c r="H74" s="100"/>
      <c r="I74" s="100"/>
      <c r="J74" s="100"/>
      <c r="K74" s="100"/>
      <c r="L74" s="100"/>
      <c r="M74" s="100"/>
      <c r="N74" s="100"/>
      <c r="O74" s="100"/>
      <c r="P74" s="100"/>
    </row>
    <row r="75" spans="1:16" s="11" customFormat="1" ht="12" customHeight="1">
      <c r="A75" s="56"/>
      <c r="B75" s="57"/>
      <c r="C75" s="57"/>
    </row>
    <row r="76" spans="1:16" s="11" customFormat="1" ht="12" customHeight="1">
      <c r="A76" s="56"/>
    </row>
    <row r="77" spans="1:16" s="11" customFormat="1" ht="12" customHeight="1">
      <c r="A77" s="56"/>
    </row>
    <row r="78" spans="1:16" s="11" customFormat="1" ht="12" customHeight="1">
      <c r="A78" s="56"/>
    </row>
    <row r="79" spans="1:16" s="11" customFormat="1" ht="12" customHeight="1">
      <c r="A79" s="56"/>
    </row>
    <row r="80" spans="1:16" s="11" customFormat="1" ht="12" customHeight="1">
      <c r="A80" s="56"/>
    </row>
    <row r="81" spans="1:1" s="11" customFormat="1" ht="12" customHeight="1">
      <c r="A81" s="56"/>
    </row>
    <row r="82" spans="1:1" s="11" customFormat="1" ht="12" customHeight="1">
      <c r="A82" s="56"/>
    </row>
    <row r="83" spans="1:1" s="11" customFormat="1" ht="12" customHeight="1">
      <c r="A83" s="56"/>
    </row>
    <row r="84" spans="1:1" s="11" customFormat="1" ht="12" customHeight="1">
      <c r="A84" s="56"/>
    </row>
    <row r="85" spans="1:1" s="11" customFormat="1" ht="12" customHeight="1">
      <c r="A85" s="56"/>
    </row>
    <row r="86" spans="1:1" s="11" customFormat="1" ht="12" customHeight="1">
      <c r="A86" s="56"/>
    </row>
    <row r="87" spans="1:1" s="11" customFormat="1" ht="12" customHeight="1">
      <c r="A87" s="56"/>
    </row>
    <row r="88" spans="1:1" s="11" customFormat="1" ht="12" customHeight="1">
      <c r="A88" s="56"/>
    </row>
    <row r="89" spans="1:1" s="11" customFormat="1" ht="12" customHeight="1">
      <c r="A89" s="56"/>
    </row>
    <row r="90" spans="1:1" s="11" customFormat="1" ht="12" customHeight="1">
      <c r="A90" s="56"/>
    </row>
    <row r="91" spans="1:1" s="11" customFormat="1" ht="12" customHeight="1">
      <c r="A91" s="56"/>
    </row>
    <row r="92" spans="1:1" s="11" customFormat="1" ht="12" customHeight="1">
      <c r="A92" s="56"/>
    </row>
    <row r="93" spans="1:1" s="11" customFormat="1" ht="12" customHeight="1">
      <c r="A93" s="56"/>
    </row>
    <row r="94" spans="1:1" s="11" customFormat="1" ht="12" customHeight="1">
      <c r="A94" s="56"/>
    </row>
    <row r="95" spans="1:1" s="11" customFormat="1" ht="12" customHeight="1">
      <c r="A95" s="56"/>
    </row>
    <row r="96" spans="1:1" s="11" customFormat="1" ht="12" customHeight="1">
      <c r="A96" s="56"/>
    </row>
    <row r="97" spans="1:1" s="11" customFormat="1" ht="12" customHeight="1">
      <c r="A97" s="56"/>
    </row>
    <row r="98" spans="1:1" s="11" customFormat="1" ht="12" customHeight="1">
      <c r="A98" s="56"/>
    </row>
    <row r="99" spans="1:1" s="11" customFormat="1" ht="12" customHeight="1">
      <c r="A99" s="56"/>
    </row>
    <row r="100" spans="1:1" s="11" customFormat="1" ht="12" customHeight="1">
      <c r="A100" s="56"/>
    </row>
    <row r="101" spans="1:1" s="11" customFormat="1" ht="12" customHeight="1">
      <c r="A101" s="56"/>
    </row>
    <row r="102" spans="1:1" s="11" customFormat="1" ht="12" customHeight="1">
      <c r="A102" s="56"/>
    </row>
    <row r="103" spans="1:1" s="11" customFormat="1" ht="12" customHeight="1">
      <c r="A103" s="56"/>
    </row>
    <row r="104" spans="1:1" s="11" customFormat="1" ht="12" customHeight="1">
      <c r="A104" s="56"/>
    </row>
    <row r="105" spans="1:1" s="11" customFormat="1" ht="12" customHeight="1">
      <c r="A105" s="56"/>
    </row>
    <row r="106" spans="1:1" s="11" customFormat="1" ht="12" customHeight="1">
      <c r="A106" s="56"/>
    </row>
    <row r="107" spans="1:1" s="11" customFormat="1" ht="12" customHeight="1">
      <c r="A107" s="56"/>
    </row>
    <row r="108" spans="1:1" s="11" customFormat="1" ht="12" customHeight="1">
      <c r="A108" s="56"/>
    </row>
    <row r="109" spans="1:1" s="11" customFormat="1" ht="12" customHeight="1">
      <c r="A109" s="56"/>
    </row>
    <row r="110" spans="1:1" s="11" customFormat="1" ht="12" customHeight="1">
      <c r="A110" s="56"/>
    </row>
    <row r="111" spans="1:1" s="11" customFormat="1" ht="12" customHeight="1">
      <c r="A111" s="56"/>
    </row>
    <row r="112" spans="1:1" s="11" customFormat="1" ht="12" customHeight="1">
      <c r="A112" s="56"/>
    </row>
    <row r="113" spans="1:1" s="11" customFormat="1" ht="12" customHeight="1">
      <c r="A113" s="56"/>
    </row>
    <row r="114" spans="1:1" s="11" customFormat="1" ht="12" customHeight="1">
      <c r="A114" s="56"/>
    </row>
    <row r="115" spans="1:1" s="11" customFormat="1" ht="12" customHeight="1">
      <c r="A115" s="56"/>
    </row>
    <row r="116" spans="1:1" s="11" customFormat="1" ht="12" customHeight="1">
      <c r="A116" s="56"/>
    </row>
    <row r="117" spans="1:1" s="11" customFormat="1" ht="12" customHeight="1">
      <c r="A117" s="56"/>
    </row>
    <row r="118" spans="1:1" s="11" customFormat="1" ht="12" customHeight="1">
      <c r="A118" s="56"/>
    </row>
    <row r="119" spans="1:1" s="11" customFormat="1" ht="12" customHeight="1">
      <c r="A119" s="56"/>
    </row>
    <row r="120" spans="1:1" s="11" customFormat="1" ht="12" customHeight="1">
      <c r="A120" s="56"/>
    </row>
    <row r="121" spans="1:1" s="11" customFormat="1" ht="12" customHeight="1">
      <c r="A121" s="56"/>
    </row>
    <row r="122" spans="1:1" s="11" customFormat="1" ht="12" customHeight="1">
      <c r="A122" s="56"/>
    </row>
    <row r="123" spans="1:1" s="11" customFormat="1" ht="12" customHeight="1">
      <c r="A123" s="56"/>
    </row>
    <row r="124" spans="1:1" s="11" customFormat="1" ht="12" customHeight="1">
      <c r="A124" s="56"/>
    </row>
    <row r="125" spans="1:1" s="11" customFormat="1" ht="12" customHeight="1">
      <c r="A125" s="56"/>
    </row>
    <row r="126" spans="1:1" s="11" customFormat="1" ht="12" customHeight="1">
      <c r="A126" s="56"/>
    </row>
    <row r="127" spans="1:1" s="11" customFormat="1" ht="12" customHeight="1">
      <c r="A127" s="56"/>
    </row>
    <row r="128" spans="1:1" s="11" customFormat="1" ht="12" customHeight="1">
      <c r="A128" s="56"/>
    </row>
    <row r="129" spans="1:1" s="11" customFormat="1" ht="12" customHeight="1">
      <c r="A129" s="56"/>
    </row>
    <row r="130" spans="1:1" s="11" customFormat="1" ht="12" customHeight="1">
      <c r="A130" s="56"/>
    </row>
    <row r="131" spans="1:1" s="11" customFormat="1" ht="12" customHeight="1">
      <c r="A131" s="56"/>
    </row>
    <row r="132" spans="1:1" s="11" customFormat="1" ht="12" customHeight="1">
      <c r="A132" s="56"/>
    </row>
    <row r="133" spans="1:1" s="11" customFormat="1" ht="12" customHeight="1">
      <c r="A133" s="56"/>
    </row>
    <row r="134" spans="1:1" s="11" customFormat="1" ht="12" customHeight="1">
      <c r="A134" s="56"/>
    </row>
    <row r="135" spans="1:1" s="11" customFormat="1" ht="12" customHeight="1">
      <c r="A135" s="56"/>
    </row>
    <row r="136" spans="1:1" s="11" customFormat="1" ht="12" customHeight="1">
      <c r="A136" s="56"/>
    </row>
    <row r="137" spans="1:1" s="11" customFormat="1" ht="12" customHeight="1">
      <c r="A137" s="56"/>
    </row>
    <row r="138" spans="1:1" s="11" customFormat="1" ht="12" customHeight="1">
      <c r="A138" s="56"/>
    </row>
    <row r="139" spans="1:1" s="11" customFormat="1" ht="12" customHeight="1">
      <c r="A139" s="56"/>
    </row>
    <row r="140" spans="1:1" s="11" customFormat="1" ht="12" customHeight="1">
      <c r="A140" s="56"/>
    </row>
    <row r="141" spans="1:1" s="11" customFormat="1" ht="12" customHeight="1">
      <c r="A141" s="56"/>
    </row>
    <row r="142" spans="1:1" s="11" customFormat="1" ht="12" customHeight="1">
      <c r="A142" s="56"/>
    </row>
    <row r="143" spans="1:1" s="11" customFormat="1" ht="12" customHeight="1">
      <c r="A143" s="56"/>
    </row>
    <row r="144" spans="1:1" s="11" customFormat="1" ht="12" customHeight="1">
      <c r="A144" s="56"/>
    </row>
    <row r="145" spans="1:1" s="11" customFormat="1" ht="12" customHeight="1">
      <c r="A145" s="56"/>
    </row>
    <row r="146" spans="1:1" s="11" customFormat="1" ht="12" customHeight="1">
      <c r="A146" s="56"/>
    </row>
    <row r="147" spans="1:1" s="11" customFormat="1" ht="12" customHeight="1">
      <c r="A147" s="56"/>
    </row>
    <row r="148" spans="1:1" s="11" customFormat="1" ht="12" customHeight="1">
      <c r="A148" s="56"/>
    </row>
    <row r="149" spans="1:1" s="11" customFormat="1" ht="12" customHeight="1">
      <c r="A149" s="56"/>
    </row>
    <row r="150" spans="1:1" s="11" customFormat="1" ht="12" customHeight="1">
      <c r="A150" s="56"/>
    </row>
    <row r="151" spans="1:1" s="11" customFormat="1" ht="12" customHeight="1">
      <c r="A151" s="56"/>
    </row>
    <row r="152" spans="1:1" s="11" customFormat="1" ht="12" customHeight="1">
      <c r="A152" s="56"/>
    </row>
    <row r="153" spans="1:1" s="11" customFormat="1" ht="12" customHeight="1">
      <c r="A153" s="56"/>
    </row>
    <row r="154" spans="1:1" s="11" customFormat="1" ht="12" customHeight="1">
      <c r="A154" s="56"/>
    </row>
    <row r="155" spans="1:1" s="11" customFormat="1" ht="12" customHeight="1">
      <c r="A155" s="56"/>
    </row>
    <row r="156" spans="1:1" s="11" customFormat="1" ht="12" customHeight="1">
      <c r="A156" s="56"/>
    </row>
    <row r="157" spans="1:1" s="11" customFormat="1" ht="12" customHeight="1">
      <c r="A157" s="56"/>
    </row>
    <row r="158" spans="1:1" s="11" customFormat="1" ht="12" customHeight="1">
      <c r="A158" s="56"/>
    </row>
    <row r="159" spans="1:1" s="11" customFormat="1" ht="12" customHeight="1">
      <c r="A159" s="56"/>
    </row>
    <row r="160" spans="1:1" s="11" customFormat="1" ht="12" customHeight="1">
      <c r="A160" s="56"/>
    </row>
    <row r="161" spans="1:1" s="11" customFormat="1" ht="12" customHeight="1">
      <c r="A161" s="56"/>
    </row>
    <row r="162" spans="1:1" s="11" customFormat="1" ht="12" customHeight="1">
      <c r="A162" s="56"/>
    </row>
    <row r="163" spans="1:1" s="11" customFormat="1" ht="12" customHeight="1">
      <c r="A163" s="56"/>
    </row>
    <row r="164" spans="1:1" s="11" customFormat="1" ht="12" customHeight="1">
      <c r="A164" s="56"/>
    </row>
    <row r="165" spans="1:1" s="11" customFormat="1" ht="12" customHeight="1">
      <c r="A165" s="56"/>
    </row>
    <row r="166" spans="1:1" s="11" customFormat="1" ht="12" customHeight="1">
      <c r="A166" s="56"/>
    </row>
    <row r="167" spans="1:1" s="11" customFormat="1" ht="12" customHeight="1">
      <c r="A167" s="56"/>
    </row>
    <row r="168" spans="1:1" s="11" customFormat="1" ht="12" customHeight="1">
      <c r="A168" s="56"/>
    </row>
    <row r="169" spans="1:1" s="11" customFormat="1" ht="12" customHeight="1">
      <c r="A169" s="56"/>
    </row>
    <row r="170" spans="1:1" s="11" customFormat="1" ht="12" customHeight="1">
      <c r="A170" s="56"/>
    </row>
    <row r="171" spans="1:1" s="11" customFormat="1" ht="12" customHeight="1">
      <c r="A171" s="56"/>
    </row>
    <row r="172" spans="1:1" s="11" customFormat="1" ht="12" customHeight="1">
      <c r="A172" s="56"/>
    </row>
    <row r="173" spans="1:1" s="11" customFormat="1" ht="12" customHeight="1">
      <c r="A173" s="56"/>
    </row>
    <row r="174" spans="1:1" s="11" customFormat="1" ht="12" customHeight="1">
      <c r="A174" s="56"/>
    </row>
    <row r="175" spans="1:1" s="11" customFormat="1" ht="12" customHeight="1">
      <c r="A175" s="56"/>
    </row>
    <row r="176" spans="1:1" s="11" customFormat="1" ht="12" customHeight="1">
      <c r="A176" s="56"/>
    </row>
    <row r="177" spans="1:1" s="11" customFormat="1" ht="12" customHeight="1">
      <c r="A177" s="56"/>
    </row>
    <row r="178" spans="1:1" s="11" customFormat="1" ht="12" customHeight="1">
      <c r="A178" s="56"/>
    </row>
    <row r="179" spans="1:1" s="11" customFormat="1" ht="12" customHeight="1">
      <c r="A179" s="56"/>
    </row>
    <row r="180" spans="1:1" s="11" customFormat="1" ht="12" customHeight="1">
      <c r="A180" s="56"/>
    </row>
    <row r="181" spans="1:1" s="11" customFormat="1" ht="12" customHeight="1">
      <c r="A181" s="56"/>
    </row>
    <row r="182" spans="1:1" s="11" customFormat="1" ht="12" customHeight="1">
      <c r="A182" s="56"/>
    </row>
    <row r="183" spans="1:1" s="11" customFormat="1" ht="12" customHeight="1">
      <c r="A183" s="56"/>
    </row>
    <row r="184" spans="1:1" s="11" customFormat="1" ht="12" customHeight="1">
      <c r="A184" s="56"/>
    </row>
    <row r="185" spans="1:1" s="11" customFormat="1" ht="12" customHeight="1">
      <c r="A185" s="56"/>
    </row>
    <row r="186" spans="1:1" s="11" customFormat="1" ht="12" customHeight="1">
      <c r="A186" s="56"/>
    </row>
    <row r="187" spans="1:1" s="11" customFormat="1" ht="12" customHeight="1">
      <c r="A187" s="56"/>
    </row>
    <row r="188" spans="1:1" s="11" customFormat="1" ht="12" customHeight="1">
      <c r="A188" s="56"/>
    </row>
    <row r="189" spans="1:1" s="11" customFormat="1" ht="12" customHeight="1">
      <c r="A189" s="56"/>
    </row>
    <row r="190" spans="1:1" s="11" customFormat="1" ht="12" customHeight="1">
      <c r="A190" s="56"/>
    </row>
    <row r="191" spans="1:1" s="11" customFormat="1" ht="12" customHeight="1">
      <c r="A191" s="56"/>
    </row>
    <row r="192" spans="1:1" s="11" customFormat="1" ht="12" customHeight="1">
      <c r="A192" s="56"/>
    </row>
    <row r="193" spans="1:1" s="11" customFormat="1" ht="12" customHeight="1">
      <c r="A193" s="56"/>
    </row>
    <row r="194" spans="1:1" s="11" customFormat="1" ht="12" customHeight="1">
      <c r="A194" s="56"/>
    </row>
    <row r="195" spans="1:1" s="11" customFormat="1" ht="12" customHeight="1">
      <c r="A195" s="56"/>
    </row>
    <row r="196" spans="1:1" s="11" customFormat="1" ht="12" customHeight="1">
      <c r="A196" s="56"/>
    </row>
    <row r="197" spans="1:1" s="11" customFormat="1" ht="12" customHeight="1">
      <c r="A197" s="56"/>
    </row>
    <row r="198" spans="1:1" s="11" customFormat="1" ht="12" customHeight="1">
      <c r="A198" s="56"/>
    </row>
    <row r="199" spans="1:1" s="11" customFormat="1" ht="12" customHeight="1">
      <c r="A199" s="56"/>
    </row>
    <row r="200" spans="1:1" s="11" customFormat="1" ht="12" customHeight="1">
      <c r="A200" s="56"/>
    </row>
    <row r="201" spans="1:1" s="11" customFormat="1" ht="12" customHeight="1">
      <c r="A201" s="56"/>
    </row>
    <row r="202" spans="1:1" s="11" customFormat="1" ht="12" customHeight="1">
      <c r="A202" s="56"/>
    </row>
    <row r="203" spans="1:1" s="11" customFormat="1" ht="12" customHeight="1">
      <c r="A203" s="56"/>
    </row>
    <row r="204" spans="1:1" s="11" customFormat="1" ht="12" customHeight="1">
      <c r="A204" s="56"/>
    </row>
    <row r="205" spans="1:1" s="11" customFormat="1" ht="12" customHeight="1">
      <c r="A205" s="56"/>
    </row>
    <row r="206" spans="1:1" s="11" customFormat="1" ht="12" customHeight="1">
      <c r="A206" s="56"/>
    </row>
    <row r="207" spans="1:1" s="11" customFormat="1" ht="12" customHeight="1">
      <c r="A207" s="56"/>
    </row>
    <row r="208" spans="1:1" s="11" customFormat="1" ht="12" customHeight="1">
      <c r="A208" s="56"/>
    </row>
    <row r="209" spans="1:1" s="11" customFormat="1" ht="12" customHeight="1">
      <c r="A209" s="56"/>
    </row>
    <row r="210" spans="1:1" s="11" customFormat="1" ht="12" customHeight="1">
      <c r="A210" s="56"/>
    </row>
    <row r="211" spans="1:1" s="11" customFormat="1" ht="12" customHeight="1">
      <c r="A211" s="56"/>
    </row>
    <row r="212" spans="1:1" s="11" customFormat="1" ht="12" customHeight="1">
      <c r="A212" s="56"/>
    </row>
    <row r="213" spans="1:1" s="11" customFormat="1" ht="12" customHeight="1">
      <c r="A213" s="56"/>
    </row>
    <row r="214" spans="1:1" s="11" customFormat="1" ht="12" customHeight="1">
      <c r="A214" s="56"/>
    </row>
    <row r="215" spans="1:1" s="11" customFormat="1" ht="12" customHeight="1">
      <c r="A215" s="56"/>
    </row>
  </sheetData>
  <mergeCells count="18">
    <mergeCell ref="A74:G74"/>
    <mergeCell ref="A41:A44"/>
    <mergeCell ref="B41:G41"/>
    <mergeCell ref="B42:E42"/>
    <mergeCell ref="F42:G42"/>
    <mergeCell ref="D43:D44"/>
    <mergeCell ref="G43:G44"/>
    <mergeCell ref="E44:F44"/>
    <mergeCell ref="A1:G1"/>
    <mergeCell ref="A2:G2"/>
    <mergeCell ref="A39:G39"/>
    <mergeCell ref="A4:A7"/>
    <mergeCell ref="B4:G4"/>
    <mergeCell ref="B5:E5"/>
    <mergeCell ref="F5:G5"/>
    <mergeCell ref="D6:D7"/>
    <mergeCell ref="E7:F7"/>
    <mergeCell ref="G6:G7"/>
  </mergeCells>
  <phoneticPr fontId="1" type="noConversion"/>
  <hyperlinks>
    <hyperlink ref="A39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39:G39" location="Inhaltsverzeichnis!A29" display="1.4  Neue Bauten insgesamt"/>
    <hyperlink ref="A1" location="Inhalt!A1" display="1     Bruttolöhne und -gehälter in Berlin 1991 bis 2006 nach Wirtschaftsbereichen"/>
    <hyperlink ref="A1:G1" location="Inhaltsverzeichnis!A27" display="1     Bruttoanlageinvestitionen im Land Brandenburg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17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5" t="s">
        <v>168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ht="12" customHeight="1">
      <c r="A2" s="145" t="s">
        <v>50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2" ht="12" customHeight="1">
      <c r="A3" s="56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1" customFormat="1" ht="12" customHeight="1">
      <c r="A4" s="147" t="s">
        <v>0</v>
      </c>
      <c r="B4" s="156" t="s">
        <v>117</v>
      </c>
      <c r="C4" s="156" t="s">
        <v>139</v>
      </c>
      <c r="D4" s="150" t="s">
        <v>124</v>
      </c>
      <c r="E4" s="151"/>
      <c r="F4" s="151"/>
      <c r="G4" s="152"/>
      <c r="H4" s="150" t="s">
        <v>125</v>
      </c>
      <c r="I4" s="151"/>
      <c r="J4" s="151"/>
      <c r="K4" s="151"/>
      <c r="L4" s="151"/>
    </row>
    <row r="5" spans="1:12" s="71" customFormat="1" ht="85.05" customHeight="1">
      <c r="A5" s="149"/>
      <c r="B5" s="157"/>
      <c r="C5" s="142"/>
      <c r="D5" s="43" t="s">
        <v>118</v>
      </c>
      <c r="E5" s="43" t="s">
        <v>127</v>
      </c>
      <c r="F5" s="43" t="s">
        <v>122</v>
      </c>
      <c r="G5" s="43" t="s">
        <v>3</v>
      </c>
      <c r="H5" s="43" t="s">
        <v>118</v>
      </c>
      <c r="I5" s="43" t="s">
        <v>140</v>
      </c>
      <c r="J5" s="43" t="s">
        <v>128</v>
      </c>
      <c r="K5" s="43" t="s">
        <v>123</v>
      </c>
      <c r="L5" s="66" t="s">
        <v>126</v>
      </c>
    </row>
    <row r="6" spans="1:12" ht="12" customHeight="1">
      <c r="A6" s="56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3" customFormat="1" ht="12" customHeight="1">
      <c r="A7" s="62"/>
      <c r="B7" s="158" t="s">
        <v>1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8" spans="1:12" s="11" customFormat="1" ht="12" customHeight="1">
      <c r="A8" s="49">
        <v>1991</v>
      </c>
      <c r="B8" s="78">
        <v>8269.4940000000006</v>
      </c>
      <c r="C8" s="78">
        <v>168.39599999999999</v>
      </c>
      <c r="D8" s="78">
        <v>2235.8510000000001</v>
      </c>
      <c r="E8" s="50" t="s">
        <v>78</v>
      </c>
      <c r="F8" s="50" t="s">
        <v>78</v>
      </c>
      <c r="G8" s="50" t="s">
        <v>78</v>
      </c>
      <c r="H8" s="78">
        <v>5865.2470000000003</v>
      </c>
      <c r="I8" s="50" t="s">
        <v>78</v>
      </c>
      <c r="J8" s="50" t="s">
        <v>78</v>
      </c>
      <c r="K8" s="50" t="s">
        <v>78</v>
      </c>
      <c r="L8" s="50" t="s">
        <v>78</v>
      </c>
    </row>
    <row r="9" spans="1:12" s="11" customFormat="1" ht="12" hidden="1" customHeight="1" outlineLevel="1">
      <c r="A9" s="49">
        <v>1992</v>
      </c>
      <c r="B9" s="78">
        <v>11173.663</v>
      </c>
      <c r="C9" s="78">
        <v>168.09700000000001</v>
      </c>
      <c r="D9" s="78">
        <v>3086.027</v>
      </c>
      <c r="E9" s="50" t="s">
        <v>78</v>
      </c>
      <c r="F9" s="50" t="s">
        <v>78</v>
      </c>
      <c r="G9" s="50" t="s">
        <v>78</v>
      </c>
      <c r="H9" s="78">
        <v>7919.5389999999998</v>
      </c>
      <c r="I9" s="50" t="s">
        <v>78</v>
      </c>
      <c r="J9" s="50" t="s">
        <v>78</v>
      </c>
      <c r="K9" s="50" t="s">
        <v>78</v>
      </c>
      <c r="L9" s="50" t="s">
        <v>78</v>
      </c>
    </row>
    <row r="10" spans="1:12" s="11" customFormat="1" ht="12" hidden="1" customHeight="1" outlineLevel="1">
      <c r="A10" s="49">
        <v>1993</v>
      </c>
      <c r="B10" s="78">
        <v>15014.865000000002</v>
      </c>
      <c r="C10" s="78">
        <v>221.357</v>
      </c>
      <c r="D10" s="78">
        <v>4213.174</v>
      </c>
      <c r="E10" s="50" t="s">
        <v>78</v>
      </c>
      <c r="F10" s="50" t="s">
        <v>78</v>
      </c>
      <c r="G10" s="50" t="s">
        <v>78</v>
      </c>
      <c r="H10" s="78">
        <v>10580.334000000001</v>
      </c>
      <c r="I10" s="50" t="s">
        <v>78</v>
      </c>
      <c r="J10" s="50" t="s">
        <v>78</v>
      </c>
      <c r="K10" s="50" t="s">
        <v>78</v>
      </c>
      <c r="L10" s="50" t="s">
        <v>78</v>
      </c>
    </row>
    <row r="11" spans="1:12" s="11" customFormat="1" ht="12" hidden="1" customHeight="1" outlineLevel="1">
      <c r="A11" s="49">
        <v>1994</v>
      </c>
      <c r="B11" s="78">
        <v>18142.034</v>
      </c>
      <c r="C11" s="78">
        <v>293.67</v>
      </c>
      <c r="D11" s="78">
        <v>5018.4350000000004</v>
      </c>
      <c r="E11" s="50" t="s">
        <v>78</v>
      </c>
      <c r="F11" s="50" t="s">
        <v>78</v>
      </c>
      <c r="G11" s="50" t="s">
        <v>78</v>
      </c>
      <c r="H11" s="78">
        <v>12829.929</v>
      </c>
      <c r="I11" s="50" t="s">
        <v>78</v>
      </c>
      <c r="J11" s="50" t="s">
        <v>78</v>
      </c>
      <c r="K11" s="50" t="s">
        <v>78</v>
      </c>
      <c r="L11" s="50" t="s">
        <v>78</v>
      </c>
    </row>
    <row r="12" spans="1:12" s="11" customFormat="1" ht="12" customHeight="1" collapsed="1">
      <c r="A12" s="49">
        <v>1995</v>
      </c>
      <c r="B12" s="78">
        <v>18028.798000000003</v>
      </c>
      <c r="C12" s="78">
        <v>264.21800000000002</v>
      </c>
      <c r="D12" s="78">
        <v>4473.1559999999999</v>
      </c>
      <c r="E12" s="78">
        <v>4030.944</v>
      </c>
      <c r="F12" s="78">
        <v>1721.4380000000001</v>
      </c>
      <c r="G12" s="78">
        <v>442.21199999999999</v>
      </c>
      <c r="H12" s="78">
        <v>13291.424000000001</v>
      </c>
      <c r="I12" s="78">
        <v>2468.2649999999999</v>
      </c>
      <c r="J12" s="78">
        <v>7430.1059999999998</v>
      </c>
      <c r="K12" s="78">
        <v>6187.991</v>
      </c>
      <c r="L12" s="78">
        <v>3393.0529999999999</v>
      </c>
    </row>
    <row r="13" spans="1:12" s="11" customFormat="1" ht="12" customHeight="1">
      <c r="A13" s="49">
        <v>1996</v>
      </c>
      <c r="B13" s="78">
        <v>19394.264999999999</v>
      </c>
      <c r="C13" s="78">
        <v>288.69299999999998</v>
      </c>
      <c r="D13" s="78">
        <v>4064.0279999999998</v>
      </c>
      <c r="E13" s="78">
        <v>3642.7159999999999</v>
      </c>
      <c r="F13" s="78">
        <v>1721.4079999999999</v>
      </c>
      <c r="G13" s="78">
        <v>421.31200000000001</v>
      </c>
      <c r="H13" s="78">
        <v>15041.544</v>
      </c>
      <c r="I13" s="78">
        <v>1903.499</v>
      </c>
      <c r="J13" s="78">
        <v>9980.7099999999991</v>
      </c>
      <c r="K13" s="78">
        <v>8610.8709999999992</v>
      </c>
      <c r="L13" s="78">
        <v>3157.335</v>
      </c>
    </row>
    <row r="14" spans="1:12" s="11" customFormat="1" ht="12" customHeight="1">
      <c r="A14" s="49">
        <v>1997</v>
      </c>
      <c r="B14" s="78">
        <v>18556.120999999999</v>
      </c>
      <c r="C14" s="78">
        <v>228.25800000000001</v>
      </c>
      <c r="D14" s="78">
        <v>3540.2469999999998</v>
      </c>
      <c r="E14" s="78">
        <v>3193.5970000000002</v>
      </c>
      <c r="F14" s="78">
        <v>1668.904</v>
      </c>
      <c r="G14" s="78">
        <v>346.65</v>
      </c>
      <c r="H14" s="78">
        <v>14787.616</v>
      </c>
      <c r="I14" s="78">
        <v>1646.7339999999999</v>
      </c>
      <c r="J14" s="78">
        <v>9914.616</v>
      </c>
      <c r="K14" s="78">
        <v>8350.6749999999993</v>
      </c>
      <c r="L14" s="78">
        <v>3226.2660000000001</v>
      </c>
    </row>
    <row r="15" spans="1:12" s="11" customFormat="1" ht="12" customHeight="1">
      <c r="A15" s="49">
        <v>1998</v>
      </c>
      <c r="B15" s="78">
        <v>18559.061999999998</v>
      </c>
      <c r="C15" s="78">
        <v>256.45299999999997</v>
      </c>
      <c r="D15" s="78">
        <v>2874.942</v>
      </c>
      <c r="E15" s="78">
        <v>2562.529</v>
      </c>
      <c r="F15" s="78">
        <v>1284.704</v>
      </c>
      <c r="G15" s="78">
        <v>312.41300000000001</v>
      </c>
      <c r="H15" s="78">
        <v>15427.666999999999</v>
      </c>
      <c r="I15" s="78">
        <v>1652.7260000000001</v>
      </c>
      <c r="J15" s="78">
        <v>10690.413</v>
      </c>
      <c r="K15" s="78">
        <v>8836.0319999999992</v>
      </c>
      <c r="L15" s="78">
        <v>3084.5279999999998</v>
      </c>
    </row>
    <row r="16" spans="1:12" s="11" customFormat="1" ht="12" customHeight="1">
      <c r="A16" s="49">
        <v>1999</v>
      </c>
      <c r="B16" s="78">
        <v>18074.96</v>
      </c>
      <c r="C16" s="78">
        <v>269.59199999999998</v>
      </c>
      <c r="D16" s="78">
        <v>2918.866</v>
      </c>
      <c r="E16" s="78">
        <v>2632.0639999999999</v>
      </c>
      <c r="F16" s="78">
        <v>1304.5550000000001</v>
      </c>
      <c r="G16" s="78">
        <v>286.80200000000002</v>
      </c>
      <c r="H16" s="78">
        <v>14886.502</v>
      </c>
      <c r="I16" s="78">
        <v>1786.6510000000001</v>
      </c>
      <c r="J16" s="78">
        <v>9916.9140000000007</v>
      </c>
      <c r="K16" s="78">
        <v>8086.4279999999999</v>
      </c>
      <c r="L16" s="78">
        <v>3182.9369999999999</v>
      </c>
    </row>
    <row r="17" spans="1:12" s="11" customFormat="1" ht="12" customHeight="1">
      <c r="A17" s="49">
        <v>2000</v>
      </c>
      <c r="B17" s="78">
        <v>16970.974999999999</v>
      </c>
      <c r="C17" s="78">
        <v>256.68299999999999</v>
      </c>
      <c r="D17" s="78">
        <v>2736.4949999999999</v>
      </c>
      <c r="E17" s="78">
        <v>2524.4009999999998</v>
      </c>
      <c r="F17" s="78">
        <v>1365.8330000000001</v>
      </c>
      <c r="G17" s="78">
        <v>212.09399999999999</v>
      </c>
      <c r="H17" s="78">
        <v>13977.797</v>
      </c>
      <c r="I17" s="78">
        <v>1654.09</v>
      </c>
      <c r="J17" s="78">
        <v>9103.2039999999997</v>
      </c>
      <c r="K17" s="78">
        <v>7089.4970000000003</v>
      </c>
      <c r="L17" s="78">
        <v>3220.5030000000002</v>
      </c>
    </row>
    <row r="18" spans="1:12" s="11" customFormat="1" ht="12" customHeight="1">
      <c r="A18" s="49">
        <v>2001</v>
      </c>
      <c r="B18" s="78">
        <v>14332.6</v>
      </c>
      <c r="C18" s="78">
        <v>292.36700000000002</v>
      </c>
      <c r="D18" s="78">
        <v>2748.9209999999998</v>
      </c>
      <c r="E18" s="78">
        <v>2540.1590000000001</v>
      </c>
      <c r="F18" s="78">
        <v>1392.9970000000001</v>
      </c>
      <c r="G18" s="78">
        <v>208.762</v>
      </c>
      <c r="H18" s="78">
        <v>11291.312</v>
      </c>
      <c r="I18" s="78">
        <v>1163.191</v>
      </c>
      <c r="J18" s="78">
        <v>6796.6049999999996</v>
      </c>
      <c r="K18" s="78">
        <v>5931.5519999999997</v>
      </c>
      <c r="L18" s="78">
        <v>3331.5160000000001</v>
      </c>
    </row>
    <row r="19" spans="1:12" s="11" customFormat="1" ht="12" customHeight="1">
      <c r="A19" s="49">
        <v>2002</v>
      </c>
      <c r="B19" s="78">
        <v>12803.402999999998</v>
      </c>
      <c r="C19" s="78">
        <v>275.71600000000001</v>
      </c>
      <c r="D19" s="78">
        <v>2288.2260000000001</v>
      </c>
      <c r="E19" s="78">
        <v>2152.6709999999998</v>
      </c>
      <c r="F19" s="78">
        <v>1104.521</v>
      </c>
      <c r="G19" s="78">
        <v>135.55500000000001</v>
      </c>
      <c r="H19" s="78">
        <v>10239.460999999999</v>
      </c>
      <c r="I19" s="78">
        <v>942.875</v>
      </c>
      <c r="J19" s="78">
        <v>5992.6379999999999</v>
      </c>
      <c r="K19" s="78">
        <v>5487.4250000000002</v>
      </c>
      <c r="L19" s="78">
        <v>3303.9479999999999</v>
      </c>
    </row>
    <row r="20" spans="1:12" s="11" customFormat="1" ht="12" customHeight="1">
      <c r="A20" s="49">
        <v>2003</v>
      </c>
      <c r="B20" s="78">
        <v>11441.791000000001</v>
      </c>
      <c r="C20" s="78">
        <v>205.90600000000001</v>
      </c>
      <c r="D20" s="78">
        <v>1963.605</v>
      </c>
      <c r="E20" s="78">
        <v>1811.1030000000001</v>
      </c>
      <c r="F20" s="78">
        <v>827.05799999999999</v>
      </c>
      <c r="G20" s="78">
        <v>152.50200000000001</v>
      </c>
      <c r="H20" s="78">
        <v>9272.2800000000007</v>
      </c>
      <c r="I20" s="78">
        <v>843.52300000000002</v>
      </c>
      <c r="J20" s="78">
        <v>5528.1369999999997</v>
      </c>
      <c r="K20" s="78">
        <v>4930.6180000000004</v>
      </c>
      <c r="L20" s="78">
        <v>2900.62</v>
      </c>
    </row>
    <row r="21" spans="1:12" s="11" customFormat="1" ht="12" customHeight="1">
      <c r="A21" s="49">
        <v>2004</v>
      </c>
      <c r="B21" s="78">
        <v>11626.451999999999</v>
      </c>
      <c r="C21" s="78">
        <v>260.05799999999999</v>
      </c>
      <c r="D21" s="78">
        <v>2384.7629999999999</v>
      </c>
      <c r="E21" s="78">
        <v>2249.105</v>
      </c>
      <c r="F21" s="78">
        <v>1246.9380000000001</v>
      </c>
      <c r="G21" s="78">
        <v>135.65799999999999</v>
      </c>
      <c r="H21" s="78">
        <v>8981.6309999999994</v>
      </c>
      <c r="I21" s="78">
        <v>1168.5619999999999</v>
      </c>
      <c r="J21" s="78">
        <v>5018.4179999999997</v>
      </c>
      <c r="K21" s="78">
        <v>4294.6350000000002</v>
      </c>
      <c r="L21" s="78">
        <v>2794.6509999999998</v>
      </c>
    </row>
    <row r="22" spans="1:12" s="11" customFormat="1" ht="12" customHeight="1">
      <c r="A22" s="49">
        <v>2005</v>
      </c>
      <c r="B22" s="78">
        <v>11452.723999999998</v>
      </c>
      <c r="C22" s="78">
        <v>329.69499999999999</v>
      </c>
      <c r="D22" s="78">
        <v>2125.587</v>
      </c>
      <c r="E22" s="78">
        <v>2008.777</v>
      </c>
      <c r="F22" s="78">
        <v>1021.484</v>
      </c>
      <c r="G22" s="78">
        <v>116.81</v>
      </c>
      <c r="H22" s="78">
        <v>8997.4419999999991</v>
      </c>
      <c r="I22" s="78">
        <v>1361.77</v>
      </c>
      <c r="J22" s="78">
        <v>5109.7489999999998</v>
      </c>
      <c r="K22" s="78">
        <v>4404.2330000000002</v>
      </c>
      <c r="L22" s="78">
        <v>2525.9229999999998</v>
      </c>
    </row>
    <row r="23" spans="1:12" s="11" customFormat="1" ht="12" customHeight="1">
      <c r="A23" s="49">
        <v>2006</v>
      </c>
      <c r="B23" s="78">
        <v>12131.342999999999</v>
      </c>
      <c r="C23" s="78">
        <v>373.90800000000002</v>
      </c>
      <c r="D23" s="78">
        <v>2498.6619999999998</v>
      </c>
      <c r="E23" s="78">
        <v>2357.239</v>
      </c>
      <c r="F23" s="78">
        <v>1221.287</v>
      </c>
      <c r="G23" s="78">
        <v>141.423</v>
      </c>
      <c r="H23" s="78">
        <v>9258.7729999999992</v>
      </c>
      <c r="I23" s="78">
        <v>1291.1859999999999</v>
      </c>
      <c r="J23" s="78">
        <v>5188.0739999999996</v>
      </c>
      <c r="K23" s="78">
        <v>4556.2759999999998</v>
      </c>
      <c r="L23" s="78">
        <v>2779.5129999999999</v>
      </c>
    </row>
    <row r="24" spans="1:12" s="11" customFormat="1" ht="12" customHeight="1">
      <c r="A24" s="49">
        <v>2007</v>
      </c>
      <c r="B24" s="78">
        <v>11818.227999999999</v>
      </c>
      <c r="C24" s="78">
        <v>381.13499999999999</v>
      </c>
      <c r="D24" s="78">
        <v>2577.7359999999999</v>
      </c>
      <c r="E24" s="78">
        <v>2366.7809999999999</v>
      </c>
      <c r="F24" s="78">
        <v>1202.0899999999999</v>
      </c>
      <c r="G24" s="78">
        <v>210.95500000000001</v>
      </c>
      <c r="H24" s="78">
        <v>8859.357</v>
      </c>
      <c r="I24" s="78">
        <v>1388.008</v>
      </c>
      <c r="J24" s="78">
        <v>4647.0330000000004</v>
      </c>
      <c r="K24" s="78">
        <v>3998.7579999999998</v>
      </c>
      <c r="L24" s="78">
        <v>2824.3159999999998</v>
      </c>
    </row>
    <row r="25" spans="1:12" s="11" customFormat="1" ht="12" customHeight="1">
      <c r="A25" s="49">
        <v>2008</v>
      </c>
      <c r="B25" s="78">
        <v>12513.769</v>
      </c>
      <c r="C25" s="78">
        <v>473.52300000000002</v>
      </c>
      <c r="D25" s="78">
        <v>2641.29</v>
      </c>
      <c r="E25" s="78">
        <v>2464.1179999999999</v>
      </c>
      <c r="F25" s="78">
        <v>1363.0029999999999</v>
      </c>
      <c r="G25" s="78">
        <v>177.172</v>
      </c>
      <c r="H25" s="78">
        <v>9398.9560000000001</v>
      </c>
      <c r="I25" s="78">
        <v>1562.932</v>
      </c>
      <c r="J25" s="78">
        <v>5102.0200000000004</v>
      </c>
      <c r="K25" s="78">
        <v>4419.5739999999996</v>
      </c>
      <c r="L25" s="78">
        <v>2734.0039999999999</v>
      </c>
    </row>
    <row r="26" spans="1:12" s="11" customFormat="1" ht="12" customHeight="1">
      <c r="A26" s="49">
        <v>2009</v>
      </c>
      <c r="B26" s="78">
        <v>10904.141</v>
      </c>
      <c r="C26" s="78">
        <v>398.81400000000002</v>
      </c>
      <c r="D26" s="78">
        <v>1932.5319999999999</v>
      </c>
      <c r="E26" s="78">
        <v>1760.9169999999999</v>
      </c>
      <c r="F26" s="78">
        <v>1055.903</v>
      </c>
      <c r="G26" s="78">
        <v>171.61500000000001</v>
      </c>
      <c r="H26" s="78">
        <v>8572.7950000000001</v>
      </c>
      <c r="I26" s="78">
        <v>1423.538</v>
      </c>
      <c r="J26" s="78">
        <v>4564.5529999999999</v>
      </c>
      <c r="K26" s="78">
        <v>3980.1930000000002</v>
      </c>
      <c r="L26" s="78">
        <v>2584.7040000000002</v>
      </c>
    </row>
    <row r="27" spans="1:12" s="11" customFormat="1" ht="12" customHeight="1">
      <c r="A27" s="49">
        <v>2010</v>
      </c>
      <c r="B27" s="78">
        <v>11711.358</v>
      </c>
      <c r="C27" s="78">
        <v>330.91800000000001</v>
      </c>
      <c r="D27" s="78">
        <v>2050.3049999999998</v>
      </c>
      <c r="E27" s="78">
        <v>1822.2059999999999</v>
      </c>
      <c r="F27" s="78">
        <v>965.41300000000001</v>
      </c>
      <c r="G27" s="78">
        <v>228.09899999999999</v>
      </c>
      <c r="H27" s="78">
        <v>9330.1350000000002</v>
      </c>
      <c r="I27" s="78">
        <v>1846.1790000000001</v>
      </c>
      <c r="J27" s="78">
        <v>5003.3410000000003</v>
      </c>
      <c r="K27" s="78">
        <v>4382.0379999999996</v>
      </c>
      <c r="L27" s="78">
        <v>2480.6149999999998</v>
      </c>
    </row>
    <row r="28" spans="1:12" s="11" customFormat="1" ht="12" customHeight="1">
      <c r="A28" s="49">
        <v>2011</v>
      </c>
      <c r="B28" s="78">
        <v>12175.054</v>
      </c>
      <c r="C28" s="78">
        <v>377.63499999999999</v>
      </c>
      <c r="D28" s="78">
        <v>2303.4090000000001</v>
      </c>
      <c r="E28" s="78">
        <v>2061.7849999999999</v>
      </c>
      <c r="F28" s="78">
        <v>1326.9570000000001</v>
      </c>
      <c r="G28" s="78">
        <v>241.624</v>
      </c>
      <c r="H28" s="78">
        <v>9494.01</v>
      </c>
      <c r="I28" s="78">
        <v>1527.213</v>
      </c>
      <c r="J28" s="78">
        <v>5449.0169999999998</v>
      </c>
      <c r="K28" s="78">
        <v>4817.9620000000004</v>
      </c>
      <c r="L28" s="78">
        <v>2517.7800000000002</v>
      </c>
    </row>
    <row r="29" spans="1:12" s="11" customFormat="1" ht="12" customHeight="1">
      <c r="A29" s="49">
        <v>2012</v>
      </c>
      <c r="B29" s="78">
        <v>13518.688999999998</v>
      </c>
      <c r="C29" s="78">
        <v>377.75599999999997</v>
      </c>
      <c r="D29" s="78">
        <v>2062.3020000000001</v>
      </c>
      <c r="E29" s="78">
        <v>1838.1690000000001</v>
      </c>
      <c r="F29" s="78">
        <v>1068.845</v>
      </c>
      <c r="G29" s="78">
        <v>224.13300000000001</v>
      </c>
      <c r="H29" s="78">
        <v>11078.630999999999</v>
      </c>
      <c r="I29" s="78">
        <v>1683.367</v>
      </c>
      <c r="J29" s="78">
        <v>6783.0020000000004</v>
      </c>
      <c r="K29" s="78">
        <v>5896.8490000000002</v>
      </c>
      <c r="L29" s="78">
        <v>2612.2620000000002</v>
      </c>
    </row>
    <row r="30" spans="1:12" s="11" customFormat="1" ht="12" customHeight="1">
      <c r="A30" s="49">
        <v>2013</v>
      </c>
      <c r="B30" s="78">
        <v>13034.918</v>
      </c>
      <c r="C30" s="78">
        <v>427.16199999999998</v>
      </c>
      <c r="D30" s="78">
        <v>2372.4520000000002</v>
      </c>
      <c r="E30" s="78">
        <v>2133.165</v>
      </c>
      <c r="F30" s="78">
        <v>1406.87</v>
      </c>
      <c r="G30" s="78">
        <v>239.28700000000001</v>
      </c>
      <c r="H30" s="78">
        <v>10235.304</v>
      </c>
      <c r="I30" s="78">
        <v>1559.402</v>
      </c>
      <c r="J30" s="78">
        <v>6199.768</v>
      </c>
      <c r="K30" s="78">
        <v>5426.152</v>
      </c>
      <c r="L30" s="78">
        <v>2476.134</v>
      </c>
    </row>
    <row r="31" spans="1:12" s="11" customFormat="1" ht="12" customHeight="1">
      <c r="A31" s="95">
        <v>2014</v>
      </c>
      <c r="B31" s="78">
        <v>14106.852999999999</v>
      </c>
      <c r="C31" s="78">
        <v>442.23599999999999</v>
      </c>
      <c r="D31" s="78">
        <v>2401.1709999999998</v>
      </c>
      <c r="E31" s="78">
        <v>2135.348</v>
      </c>
      <c r="F31" s="78">
        <v>1215.9680000000001</v>
      </c>
      <c r="G31" s="78">
        <v>265.82299999999998</v>
      </c>
      <c r="H31" s="78">
        <v>11263.446</v>
      </c>
      <c r="I31" s="78">
        <v>2342.7649999999999</v>
      </c>
      <c r="J31" s="78">
        <v>6479.6450000000004</v>
      </c>
      <c r="K31" s="78">
        <v>5526.5119999999997</v>
      </c>
      <c r="L31" s="78">
        <v>2441.0360000000001</v>
      </c>
    </row>
    <row r="32" spans="1:12" s="11" customFormat="1" ht="12" customHeight="1">
      <c r="A32" s="104">
        <v>2015</v>
      </c>
      <c r="B32" s="78">
        <v>14815.869999999999</v>
      </c>
      <c r="C32" s="78">
        <v>419.048</v>
      </c>
      <c r="D32" s="78">
        <v>2598.7950000000001</v>
      </c>
      <c r="E32" s="78">
        <v>2349.1410000000001</v>
      </c>
      <c r="F32" s="78">
        <v>1472.5909999999999</v>
      </c>
      <c r="G32" s="78">
        <v>249.654</v>
      </c>
      <c r="H32" s="78">
        <v>11798.027</v>
      </c>
      <c r="I32" s="78">
        <v>2523.2130000000002</v>
      </c>
      <c r="J32" s="78">
        <v>6793.5820000000003</v>
      </c>
      <c r="K32" s="78">
        <v>5750.6319999999996</v>
      </c>
      <c r="L32" s="78">
        <v>2481.232</v>
      </c>
    </row>
    <row r="33" spans="1:12" s="11" customFormat="1" ht="12" customHeight="1">
      <c r="A33" s="127">
        <v>2016</v>
      </c>
      <c r="B33" s="78">
        <v>16230.236999999999</v>
      </c>
      <c r="C33" s="78">
        <v>345.70400000000001</v>
      </c>
      <c r="D33" s="78">
        <v>2932.116</v>
      </c>
      <c r="E33" s="78">
        <v>2548.1350000000002</v>
      </c>
      <c r="F33" s="78">
        <v>1617.8019999999999</v>
      </c>
      <c r="G33" s="78">
        <v>383.98099999999999</v>
      </c>
      <c r="H33" s="78">
        <v>12952.416999999999</v>
      </c>
      <c r="I33" s="78">
        <v>2733.3969999999999</v>
      </c>
      <c r="J33" s="78">
        <v>7577.5069999999996</v>
      </c>
      <c r="K33" s="78">
        <v>6545.7579999999998</v>
      </c>
      <c r="L33" s="78">
        <v>2641.5129999999999</v>
      </c>
    </row>
    <row r="34" spans="1:12" s="11" customFormat="1" ht="12" customHeight="1">
      <c r="A34" s="132">
        <v>2017</v>
      </c>
      <c r="B34" s="78">
        <v>17078.508999999998</v>
      </c>
      <c r="C34" s="78">
        <v>355.81</v>
      </c>
      <c r="D34" s="78">
        <v>2864.3939999999998</v>
      </c>
      <c r="E34" s="78">
        <v>2532.73</v>
      </c>
      <c r="F34" s="78">
        <v>1602.307</v>
      </c>
      <c r="G34" s="78">
        <v>331.66399999999999</v>
      </c>
      <c r="H34" s="78">
        <v>13858.305</v>
      </c>
      <c r="I34" s="78">
        <v>2940.6529999999998</v>
      </c>
      <c r="J34" s="78">
        <v>7902.0249999999996</v>
      </c>
      <c r="K34" s="78">
        <v>6704.8739999999998</v>
      </c>
      <c r="L34" s="78">
        <v>3015.627</v>
      </c>
    </row>
    <row r="35" spans="1:12" s="11" customFormat="1" ht="12" customHeight="1">
      <c r="A35" s="49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</row>
    <row r="36" spans="1:12" s="11" customFormat="1" ht="12" customHeight="1">
      <c r="A36" s="49"/>
      <c r="B36" s="155" t="s">
        <v>2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</row>
    <row r="37" spans="1:12" s="11" customFormat="1" ht="12" hidden="1" customHeight="1" outlineLevel="1">
      <c r="A37" s="49">
        <v>1992</v>
      </c>
      <c r="B37" s="54">
        <v>35.119065326125138</v>
      </c>
      <c r="C37" s="54">
        <v>-0.17755766170216702</v>
      </c>
      <c r="D37" s="54">
        <v>38.024716316069373</v>
      </c>
      <c r="E37" s="103" t="s">
        <v>78</v>
      </c>
      <c r="F37" s="103" t="s">
        <v>78</v>
      </c>
      <c r="G37" s="103" t="s">
        <v>78</v>
      </c>
      <c r="H37" s="54">
        <v>35.024816516678669</v>
      </c>
      <c r="I37" s="103" t="s">
        <v>78</v>
      </c>
      <c r="J37" s="103" t="s">
        <v>78</v>
      </c>
      <c r="K37" s="103" t="s">
        <v>78</v>
      </c>
      <c r="L37" s="103" t="s">
        <v>78</v>
      </c>
    </row>
    <row r="38" spans="1:12" s="11" customFormat="1" ht="12" hidden="1" customHeight="1" outlineLevel="1">
      <c r="A38" s="49">
        <v>1993</v>
      </c>
      <c r="B38" s="54">
        <v>34.37728522866675</v>
      </c>
      <c r="C38" s="54">
        <v>31.684087163958907</v>
      </c>
      <c r="D38" s="54">
        <v>36.524210578844588</v>
      </c>
      <c r="E38" s="103" t="s">
        <v>78</v>
      </c>
      <c r="F38" s="103" t="s">
        <v>78</v>
      </c>
      <c r="G38" s="103" t="s">
        <v>78</v>
      </c>
      <c r="H38" s="54">
        <v>33.597852097199109</v>
      </c>
      <c r="I38" s="103" t="s">
        <v>78</v>
      </c>
      <c r="J38" s="103" t="s">
        <v>78</v>
      </c>
      <c r="K38" s="103" t="s">
        <v>78</v>
      </c>
      <c r="L38" s="103" t="s">
        <v>78</v>
      </c>
    </row>
    <row r="39" spans="1:12" s="11" customFormat="1" ht="12" hidden="1" customHeight="1" outlineLevel="1">
      <c r="A39" s="49">
        <v>1994</v>
      </c>
      <c r="B39" s="54">
        <v>20.827153624091849</v>
      </c>
      <c r="C39" s="54">
        <v>32.668043025519864</v>
      </c>
      <c r="D39" s="54">
        <v>19.112930061753914</v>
      </c>
      <c r="E39" s="103" t="s">
        <v>78</v>
      </c>
      <c r="F39" s="103" t="s">
        <v>78</v>
      </c>
      <c r="G39" s="103" t="s">
        <v>78</v>
      </c>
      <c r="H39" s="54">
        <v>21.262041444060273</v>
      </c>
      <c r="I39" s="103" t="s">
        <v>78</v>
      </c>
      <c r="J39" s="103" t="s">
        <v>78</v>
      </c>
      <c r="K39" s="103" t="s">
        <v>78</v>
      </c>
      <c r="L39" s="103" t="s">
        <v>78</v>
      </c>
    </row>
    <row r="40" spans="1:12" s="11" customFormat="1" ht="12" customHeight="1" collapsed="1">
      <c r="A40" s="49">
        <v>1995</v>
      </c>
      <c r="B40" s="54">
        <v>-0.62416375142939273</v>
      </c>
      <c r="C40" s="54">
        <v>-10.028944052848431</v>
      </c>
      <c r="D40" s="54">
        <v>-10.865518832066172</v>
      </c>
      <c r="E40" s="103" t="s">
        <v>78</v>
      </c>
      <c r="F40" s="103" t="s">
        <v>78</v>
      </c>
      <c r="G40" s="103" t="s">
        <v>78</v>
      </c>
      <c r="H40" s="54">
        <v>3.5970191261385907</v>
      </c>
      <c r="I40" s="103" t="s">
        <v>78</v>
      </c>
      <c r="J40" s="103" t="s">
        <v>78</v>
      </c>
      <c r="K40" s="103" t="s">
        <v>78</v>
      </c>
      <c r="L40" s="103" t="s">
        <v>78</v>
      </c>
    </row>
    <row r="41" spans="1:12" s="11" customFormat="1" ht="12" customHeight="1">
      <c r="A41" s="49">
        <v>1996</v>
      </c>
      <c r="B41" s="54">
        <v>7.5738105224762933</v>
      </c>
      <c r="C41" s="54">
        <v>9.2631841888137814</v>
      </c>
      <c r="D41" s="54">
        <v>-9.1462940259628738</v>
      </c>
      <c r="E41" s="54">
        <v>-9.6311930902538023</v>
      </c>
      <c r="F41" s="54">
        <v>-1.7427290439826493E-3</v>
      </c>
      <c r="G41" s="54">
        <v>-4.7262399030329192</v>
      </c>
      <c r="H41" s="54">
        <v>13.16728741781165</v>
      </c>
      <c r="I41" s="54">
        <v>-22.881092589328929</v>
      </c>
      <c r="J41" s="54">
        <v>34.327962481288949</v>
      </c>
      <c r="K41" s="54">
        <v>39.15454951372746</v>
      </c>
      <c r="L41" s="54">
        <v>-6.947076865583881</v>
      </c>
    </row>
    <row r="42" spans="1:12" s="11" customFormat="1" ht="12" customHeight="1">
      <c r="A42" s="49">
        <v>1997</v>
      </c>
      <c r="B42" s="54">
        <v>-4.3216074442625256</v>
      </c>
      <c r="C42" s="54">
        <v>-20.934002556348773</v>
      </c>
      <c r="D42" s="54">
        <v>-12.888223211060563</v>
      </c>
      <c r="E42" s="54">
        <v>-12.329234560146872</v>
      </c>
      <c r="F42" s="54">
        <v>-3.0500613451314251</v>
      </c>
      <c r="G42" s="54">
        <v>-17.72130867385691</v>
      </c>
      <c r="H42" s="54">
        <v>-1.6881777562197158</v>
      </c>
      <c r="I42" s="54">
        <v>-13.489106114581631</v>
      </c>
      <c r="J42" s="54">
        <v>-0.66221741739815343</v>
      </c>
      <c r="K42" s="54">
        <v>-3.0217152248593635</v>
      </c>
      <c r="L42" s="54">
        <v>2.1832019725496394</v>
      </c>
    </row>
    <row r="43" spans="1:12" s="11" customFormat="1" ht="12" customHeight="1">
      <c r="A43" s="49">
        <v>1998</v>
      </c>
      <c r="B43" s="54">
        <v>1.584921762474778E-2</v>
      </c>
      <c r="C43" s="54">
        <v>12.352250523530373</v>
      </c>
      <c r="D43" s="54">
        <v>-18.792615317518795</v>
      </c>
      <c r="E43" s="54">
        <v>-19.760414354096653</v>
      </c>
      <c r="F43" s="54">
        <v>-23.021096480085134</v>
      </c>
      <c r="G43" s="54">
        <v>-9.8765325256021868</v>
      </c>
      <c r="H43" s="54">
        <v>4.3282906453616192</v>
      </c>
      <c r="I43" s="54">
        <v>0.36387176070940086</v>
      </c>
      <c r="J43" s="54">
        <v>7.8247811110385044</v>
      </c>
      <c r="K43" s="54">
        <v>5.8121888350342914</v>
      </c>
      <c r="L43" s="54">
        <v>-4.3932521373005358</v>
      </c>
    </row>
    <row r="44" spans="1:12" s="11" customFormat="1" ht="12" customHeight="1">
      <c r="A44" s="49">
        <v>1999</v>
      </c>
      <c r="B44" s="54">
        <v>-2.6084400170655186</v>
      </c>
      <c r="C44" s="54">
        <v>5.1233559365653889</v>
      </c>
      <c r="D44" s="54">
        <v>1.5278221264985632</v>
      </c>
      <c r="E44" s="54">
        <v>2.7135302663891707</v>
      </c>
      <c r="F44" s="54">
        <v>1.5451808354298038</v>
      </c>
      <c r="G44" s="54">
        <v>-8.1978022681514489</v>
      </c>
      <c r="H44" s="54">
        <v>-3.50775655191417</v>
      </c>
      <c r="I44" s="54">
        <v>8.1032790674316288</v>
      </c>
      <c r="J44" s="54">
        <v>-7.2354454406953153</v>
      </c>
      <c r="K44" s="54">
        <v>-8.4834912322635319</v>
      </c>
      <c r="L44" s="54">
        <v>3.1904070898367536</v>
      </c>
    </row>
    <row r="45" spans="1:12" s="11" customFormat="1" ht="12" customHeight="1">
      <c r="A45" s="49">
        <v>2000</v>
      </c>
      <c r="B45" s="54">
        <v>-6.1078143464771131</v>
      </c>
      <c r="C45" s="54">
        <v>-4.7883468352176664</v>
      </c>
      <c r="D45" s="54">
        <v>-6.248008644453023</v>
      </c>
      <c r="E45" s="54">
        <v>-4.0904400500899669</v>
      </c>
      <c r="F45" s="54">
        <v>4.6972339226786204</v>
      </c>
      <c r="G45" s="54">
        <v>-26.048632854722072</v>
      </c>
      <c r="H45" s="54">
        <v>-6.1042211259569257</v>
      </c>
      <c r="I45" s="54">
        <v>-7.4195240144829739</v>
      </c>
      <c r="J45" s="54">
        <v>-8.2052743424012817</v>
      </c>
      <c r="K45" s="54">
        <v>-12.328447121522629</v>
      </c>
      <c r="L45" s="54">
        <v>1.1802307114467112</v>
      </c>
    </row>
    <row r="46" spans="1:12" s="11" customFormat="1" ht="12" customHeight="1">
      <c r="A46" s="49">
        <v>2001</v>
      </c>
      <c r="B46" s="54">
        <v>-15.546396126327437</v>
      </c>
      <c r="C46" s="54">
        <v>13.901972471881678</v>
      </c>
      <c r="D46" s="54">
        <v>0.45408451321856091</v>
      </c>
      <c r="E46" s="54">
        <v>0.62422729193976068</v>
      </c>
      <c r="F46" s="54">
        <v>1.9888229380897968</v>
      </c>
      <c r="G46" s="54">
        <v>-1.5710015370543147</v>
      </c>
      <c r="H46" s="54">
        <v>-19.219659578687541</v>
      </c>
      <c r="I46" s="54">
        <v>-29.677889353058177</v>
      </c>
      <c r="J46" s="54">
        <v>-25.338320441901558</v>
      </c>
      <c r="K46" s="54">
        <v>-16.333246209145742</v>
      </c>
      <c r="L46" s="54">
        <v>3.4470702247443938</v>
      </c>
    </row>
    <row r="47" spans="1:12" s="11" customFormat="1" ht="12" customHeight="1">
      <c r="A47" s="49">
        <v>2002</v>
      </c>
      <c r="B47" s="54">
        <v>-10.669362153412507</v>
      </c>
      <c r="C47" s="54">
        <v>-5.6952392027828154</v>
      </c>
      <c r="D47" s="54">
        <v>-16.759121124252019</v>
      </c>
      <c r="E47" s="54">
        <v>-15.254478164555849</v>
      </c>
      <c r="F47" s="54">
        <v>-20.709018038086242</v>
      </c>
      <c r="G47" s="54">
        <v>-35.067205717515634</v>
      </c>
      <c r="H47" s="54">
        <v>-9.315578207386352</v>
      </c>
      <c r="I47" s="54">
        <v>-18.940655489941037</v>
      </c>
      <c r="J47" s="54">
        <v>-11.828949894837194</v>
      </c>
      <c r="K47" s="54">
        <v>-7.4875344597838733</v>
      </c>
      <c r="L47" s="54">
        <v>-0.82749114817399061</v>
      </c>
    </row>
    <row r="48" spans="1:12" s="11" customFormat="1" ht="12" customHeight="1">
      <c r="A48" s="49">
        <v>2003</v>
      </c>
      <c r="B48" s="54">
        <v>-10.634766397652228</v>
      </c>
      <c r="C48" s="54">
        <v>-25.319531692030921</v>
      </c>
      <c r="D48" s="54">
        <v>-14.18657947248218</v>
      </c>
      <c r="E48" s="54">
        <v>-15.867171527836803</v>
      </c>
      <c r="F48" s="54">
        <v>-25.120663165299703</v>
      </c>
      <c r="G48" s="54">
        <v>12.501936483346256</v>
      </c>
      <c r="H48" s="54">
        <v>-9.4456241397862613</v>
      </c>
      <c r="I48" s="54">
        <v>-10.537133766405944</v>
      </c>
      <c r="J48" s="54">
        <v>-7.7511940484307615</v>
      </c>
      <c r="K48" s="54">
        <v>-10.146963284236236</v>
      </c>
      <c r="L48" s="54">
        <v>-12.207456049550416</v>
      </c>
    </row>
    <row r="49" spans="1:12" s="11" customFormat="1" ht="12" customHeight="1">
      <c r="A49" s="49">
        <v>2004</v>
      </c>
      <c r="B49" s="54">
        <v>1.613916912133746</v>
      </c>
      <c r="C49" s="54">
        <v>26.299379328431399</v>
      </c>
      <c r="D49" s="54">
        <v>21.448203686586666</v>
      </c>
      <c r="E49" s="54">
        <v>24.184267819113529</v>
      </c>
      <c r="F49" s="54">
        <v>50.76790261384329</v>
      </c>
      <c r="G49" s="54">
        <v>-11.045101047855127</v>
      </c>
      <c r="H49" s="54">
        <v>-3.1346011984107633</v>
      </c>
      <c r="I49" s="54">
        <v>38.533507681473992</v>
      </c>
      <c r="J49" s="54">
        <v>-9.2204480460596301</v>
      </c>
      <c r="K49" s="54">
        <v>-12.898646782208644</v>
      </c>
      <c r="L49" s="54">
        <v>-3.6533223931435259</v>
      </c>
    </row>
    <row r="50" spans="1:12" s="11" customFormat="1" ht="12" customHeight="1">
      <c r="A50" s="49">
        <v>2005</v>
      </c>
      <c r="B50" s="54">
        <v>-1.494247772235255</v>
      </c>
      <c r="C50" s="54">
        <v>26.777488098808732</v>
      </c>
      <c r="D50" s="54">
        <v>-10.867998203595079</v>
      </c>
      <c r="E50" s="54">
        <v>-10.68549489685897</v>
      </c>
      <c r="F50" s="54">
        <v>-18.080610262899995</v>
      </c>
      <c r="G50" s="54">
        <v>-13.893762255082621</v>
      </c>
      <c r="H50" s="54">
        <v>0.17603706943648945</v>
      </c>
      <c r="I50" s="54">
        <v>16.533825334043044</v>
      </c>
      <c r="J50" s="54">
        <v>1.8199161568446414</v>
      </c>
      <c r="K50" s="54">
        <v>2.5519747312635417</v>
      </c>
      <c r="L50" s="54">
        <v>-9.6157981801663226</v>
      </c>
    </row>
    <row r="51" spans="1:12" s="11" customFormat="1" ht="12" customHeight="1">
      <c r="A51" s="49">
        <v>2006</v>
      </c>
      <c r="B51" s="54">
        <v>5.9253938189726796</v>
      </c>
      <c r="C51" s="54">
        <v>13.410273131227356</v>
      </c>
      <c r="D51" s="54">
        <v>17.55162221071167</v>
      </c>
      <c r="E51" s="54">
        <v>17.346972809824095</v>
      </c>
      <c r="F51" s="54">
        <v>19.560071425494669</v>
      </c>
      <c r="G51" s="54">
        <v>21.070969951202812</v>
      </c>
      <c r="H51" s="54">
        <v>2.9045033021607622</v>
      </c>
      <c r="I51" s="54">
        <v>-5.1832541471761147</v>
      </c>
      <c r="J51" s="54">
        <v>1.5328541578069803</v>
      </c>
      <c r="K51" s="54">
        <v>3.4522015524609913</v>
      </c>
      <c r="L51" s="54">
        <v>10.03949843285011</v>
      </c>
    </row>
    <row r="52" spans="1:12" s="11" customFormat="1" ht="12" customHeight="1">
      <c r="A52" s="49">
        <v>2007</v>
      </c>
      <c r="B52" s="54">
        <v>-2.5810415219485634</v>
      </c>
      <c r="C52" s="54">
        <v>1.9328283962899917</v>
      </c>
      <c r="D52" s="54">
        <v>3.1646537226723837</v>
      </c>
      <c r="E52" s="54">
        <v>0.40479561045782475</v>
      </c>
      <c r="F52" s="54">
        <v>-1.5718663999535067</v>
      </c>
      <c r="G52" s="54">
        <v>49.165977245568257</v>
      </c>
      <c r="H52" s="54">
        <v>-4.3139193497885628</v>
      </c>
      <c r="I52" s="54">
        <v>7.4986872534243787</v>
      </c>
      <c r="J52" s="54">
        <v>-10.428552098524406</v>
      </c>
      <c r="K52" s="54">
        <v>-12.236264879476138</v>
      </c>
      <c r="L52" s="54">
        <v>1.6119010776348262</v>
      </c>
    </row>
    <row r="53" spans="1:12" s="11" customFormat="1" ht="12" customHeight="1">
      <c r="A53" s="49">
        <v>2008</v>
      </c>
      <c r="B53" s="54">
        <v>5.8853239250419023</v>
      </c>
      <c r="C53" s="54">
        <v>24.240229839820543</v>
      </c>
      <c r="D53" s="54">
        <v>2.4654968546041971</v>
      </c>
      <c r="E53" s="54">
        <v>4.1126323052280753</v>
      </c>
      <c r="F53" s="54">
        <v>13.386102538079498</v>
      </c>
      <c r="G53" s="54">
        <v>-16.014315849351775</v>
      </c>
      <c r="H53" s="54">
        <v>6.0907241913831882</v>
      </c>
      <c r="I53" s="54">
        <v>12.602521022933573</v>
      </c>
      <c r="J53" s="54">
        <v>9.7909139014076345</v>
      </c>
      <c r="K53" s="54">
        <v>10.523667598789416</v>
      </c>
      <c r="L53" s="54">
        <v>-3.1976591854452607</v>
      </c>
    </row>
    <row r="54" spans="1:12" s="11" customFormat="1" ht="12" customHeight="1">
      <c r="A54" s="49">
        <v>2009</v>
      </c>
      <c r="B54" s="54">
        <v>-12.862855307621558</v>
      </c>
      <c r="C54" s="54">
        <v>-15.77726953073028</v>
      </c>
      <c r="D54" s="54">
        <v>-26.83378197774573</v>
      </c>
      <c r="E54" s="54">
        <v>-28.537634967156606</v>
      </c>
      <c r="F54" s="54">
        <v>-22.531131626269342</v>
      </c>
      <c r="G54" s="54">
        <v>-3.1365001241731107</v>
      </c>
      <c r="H54" s="54">
        <v>-8.7899230510282251</v>
      </c>
      <c r="I54" s="54">
        <v>-8.9187501439601959</v>
      </c>
      <c r="J54" s="54">
        <v>-10.534396180336429</v>
      </c>
      <c r="K54" s="54">
        <v>-9.9417047887420722</v>
      </c>
      <c r="L54" s="54">
        <v>-5.4608552145497811</v>
      </c>
    </row>
    <row r="55" spans="1:12" s="11" customFormat="1" ht="12" customHeight="1">
      <c r="A55" s="49">
        <v>2010</v>
      </c>
      <c r="B55" s="54">
        <v>7.4028481473231267</v>
      </c>
      <c r="C55" s="54">
        <v>-17.024477576012885</v>
      </c>
      <c r="D55" s="54">
        <v>6.094232850995482</v>
      </c>
      <c r="E55" s="54">
        <v>3.4805161174546981</v>
      </c>
      <c r="F55" s="54">
        <v>-8.5699159866010461</v>
      </c>
      <c r="G55" s="54">
        <v>32.91320688750983</v>
      </c>
      <c r="H55" s="54">
        <v>8.8342250106295523</v>
      </c>
      <c r="I55" s="54">
        <v>29.689477906455608</v>
      </c>
      <c r="J55" s="54">
        <v>9.6129456706932785</v>
      </c>
      <c r="K55" s="54">
        <v>10.096118454557342</v>
      </c>
      <c r="L55" s="54">
        <v>-4.0271149036795038</v>
      </c>
    </row>
    <row r="56" spans="1:12" s="11" customFormat="1" ht="12" customHeight="1">
      <c r="A56" s="49">
        <v>2011</v>
      </c>
      <c r="B56" s="54">
        <v>3.9593700406050232</v>
      </c>
      <c r="C56" s="54">
        <v>14.117394641572815</v>
      </c>
      <c r="D56" s="54">
        <v>12.344699934887757</v>
      </c>
      <c r="E56" s="54">
        <v>13.147745095779513</v>
      </c>
      <c r="F56" s="54">
        <v>37.449671798494535</v>
      </c>
      <c r="G56" s="54">
        <v>5.9294429173297516</v>
      </c>
      <c r="H56" s="54">
        <v>1.7564054539403742</v>
      </c>
      <c r="I56" s="54">
        <v>-17.277089599654204</v>
      </c>
      <c r="J56" s="54">
        <v>8.9075679630870468</v>
      </c>
      <c r="K56" s="54">
        <v>9.9479739792306816</v>
      </c>
      <c r="L56" s="54">
        <v>1.4982171759826031</v>
      </c>
    </row>
    <row r="57" spans="1:12" s="11" customFormat="1" ht="12" customHeight="1">
      <c r="A57" s="49">
        <v>2012</v>
      </c>
      <c r="B57" s="54">
        <v>11.035967479076476</v>
      </c>
      <c r="C57" s="54">
        <v>3.2041521575052911E-2</v>
      </c>
      <c r="D57" s="54">
        <v>-10.467398538427176</v>
      </c>
      <c r="E57" s="54">
        <v>-10.845747738003709</v>
      </c>
      <c r="F57" s="54">
        <v>-19.451421560758945</v>
      </c>
      <c r="G57" s="54">
        <v>-7.2389332185544504</v>
      </c>
      <c r="H57" s="54">
        <v>16.690745006588358</v>
      </c>
      <c r="I57" s="54">
        <v>10.224768909117458</v>
      </c>
      <c r="J57" s="54">
        <v>24.481204591580479</v>
      </c>
      <c r="K57" s="54">
        <v>22.393015968162459</v>
      </c>
      <c r="L57" s="54">
        <v>3.7525915687629521</v>
      </c>
    </row>
    <row r="58" spans="1:12" s="11" customFormat="1" ht="12" customHeight="1">
      <c r="A58" s="49">
        <v>2013</v>
      </c>
      <c r="B58" s="54">
        <v>-3.5785348712437894</v>
      </c>
      <c r="C58" s="54">
        <v>13.078812778618996</v>
      </c>
      <c r="D58" s="54">
        <v>15.039019503448088</v>
      </c>
      <c r="E58" s="54">
        <v>16.048361168097159</v>
      </c>
      <c r="F58" s="54">
        <v>31.625259041301575</v>
      </c>
      <c r="G58" s="54">
        <v>6.7611641302262484</v>
      </c>
      <c r="H58" s="54">
        <v>-7.6121950446765396</v>
      </c>
      <c r="I58" s="54">
        <v>-7.3641101435397047</v>
      </c>
      <c r="J58" s="54">
        <v>-8.5984642198247911</v>
      </c>
      <c r="K58" s="54">
        <v>-7.9821782786026887</v>
      </c>
      <c r="L58" s="54">
        <v>-5.2111158834756992</v>
      </c>
    </row>
    <row r="59" spans="1:12" s="11" customFormat="1" ht="12" customHeight="1">
      <c r="A59" s="95">
        <v>2014</v>
      </c>
      <c r="B59" s="54">
        <v>8.2235653496247352</v>
      </c>
      <c r="C59" s="54">
        <v>3.5288719502202923</v>
      </c>
      <c r="D59" s="54">
        <v>1.2105197491877391</v>
      </c>
      <c r="E59" s="54">
        <v>0.10233619996577659</v>
      </c>
      <c r="F59" s="54">
        <v>-13.569270792610538</v>
      </c>
      <c r="G59" s="54">
        <v>11.089612055815806</v>
      </c>
      <c r="H59" s="54">
        <v>10.04505581856678</v>
      </c>
      <c r="I59" s="54">
        <v>50.234833609293815</v>
      </c>
      <c r="J59" s="54">
        <v>4.5143140840108913</v>
      </c>
      <c r="K59" s="54">
        <v>1.8495611623117014</v>
      </c>
      <c r="L59" s="54">
        <v>-1.4174515595682635</v>
      </c>
    </row>
    <row r="60" spans="1:12" s="11" customFormat="1" ht="12" customHeight="1">
      <c r="A60" s="104">
        <v>2015</v>
      </c>
      <c r="B60" s="54">
        <v>5.0260465604908404</v>
      </c>
      <c r="C60" s="54">
        <v>-5.2433542271547253</v>
      </c>
      <c r="D60" s="54">
        <v>8.2303176241925513</v>
      </c>
      <c r="E60" s="54">
        <v>10.012091705895259</v>
      </c>
      <c r="F60" s="54">
        <v>21.104420511066067</v>
      </c>
      <c r="G60" s="54">
        <v>-6.082618885498988</v>
      </c>
      <c r="H60" s="54">
        <v>4.7461585024689583</v>
      </c>
      <c r="I60" s="54">
        <v>7.7023517083446364</v>
      </c>
      <c r="J60" s="54">
        <v>4.8449722168421232</v>
      </c>
      <c r="K60" s="54">
        <v>4.0553607772859266</v>
      </c>
      <c r="L60" s="54">
        <v>1.6466778859467865</v>
      </c>
    </row>
    <row r="61" spans="1:12" s="11" customFormat="1" ht="12" customHeight="1">
      <c r="A61" s="127">
        <v>2016</v>
      </c>
      <c r="B61" s="54">
        <v>9.5462973149737422</v>
      </c>
      <c r="C61" s="54">
        <v>-17.502529543154949</v>
      </c>
      <c r="D61" s="54">
        <v>12.825982811264453</v>
      </c>
      <c r="E61" s="54">
        <v>8.4709261811019445</v>
      </c>
      <c r="F61" s="54">
        <v>9.860918612160475</v>
      </c>
      <c r="G61" s="54">
        <v>53.805266488820536</v>
      </c>
      <c r="H61" s="54">
        <v>9.7846021203375813</v>
      </c>
      <c r="I61" s="54">
        <v>8.3300141525903655</v>
      </c>
      <c r="J61" s="54">
        <v>11.539199791803483</v>
      </c>
      <c r="K61" s="54">
        <v>13.826758519759224</v>
      </c>
      <c r="L61" s="54">
        <v>6.4597345189808948</v>
      </c>
    </row>
    <row r="62" spans="1:12" s="11" customFormat="1" ht="12" customHeight="1">
      <c r="A62" s="132">
        <v>2017</v>
      </c>
      <c r="B62" s="54">
        <v>5.2264917634905714</v>
      </c>
      <c r="C62" s="54">
        <v>2.9233101150116738</v>
      </c>
      <c r="D62" s="54">
        <v>-2.3096630556226359</v>
      </c>
      <c r="E62" s="54">
        <v>-0.60455980550482025</v>
      </c>
      <c r="F62" s="54">
        <v>-0.95778098926815858</v>
      </c>
      <c r="G62" s="54">
        <v>-13.624892898346531</v>
      </c>
      <c r="H62" s="54">
        <v>6.9939687704619189</v>
      </c>
      <c r="I62" s="54">
        <v>7.5823599718591908</v>
      </c>
      <c r="J62" s="54">
        <v>4.2826486336469287</v>
      </c>
      <c r="K62" s="54">
        <v>2.4308261930856503</v>
      </c>
      <c r="L62" s="54">
        <v>14.162868022985322</v>
      </c>
    </row>
    <row r="63" spans="1:12" s="11" customFormat="1" ht="12" customHeight="1">
      <c r="A63" s="49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</row>
    <row r="64" spans="1:12" s="11" customFormat="1" ht="12" customHeight="1">
      <c r="A64" s="49"/>
      <c r="B64" s="159" t="s">
        <v>170</v>
      </c>
      <c r="C64" s="155"/>
      <c r="D64" s="155"/>
      <c r="E64" s="155"/>
      <c r="F64" s="155"/>
      <c r="G64" s="155"/>
      <c r="H64" s="155"/>
      <c r="I64" s="155"/>
      <c r="J64" s="155"/>
      <c r="K64" s="155"/>
      <c r="L64" s="155"/>
    </row>
    <row r="65" spans="1:12" s="11" customFormat="1" ht="12" customHeight="1">
      <c r="A65" s="49">
        <v>1991</v>
      </c>
      <c r="B65" s="52">
        <v>55.815109068856586</v>
      </c>
      <c r="C65" s="52">
        <v>40.185372558752213</v>
      </c>
      <c r="D65" s="52">
        <v>86.034142746926946</v>
      </c>
      <c r="E65" s="50" t="s">
        <v>78</v>
      </c>
      <c r="F65" s="50" t="s">
        <v>78</v>
      </c>
      <c r="G65" s="50" t="s">
        <v>78</v>
      </c>
      <c r="H65" s="52">
        <v>49.713795365953992</v>
      </c>
      <c r="I65" s="50" t="s">
        <v>78</v>
      </c>
      <c r="J65" s="50" t="s">
        <v>78</v>
      </c>
      <c r="K65" s="50" t="s">
        <v>78</v>
      </c>
      <c r="L65" s="50" t="s">
        <v>78</v>
      </c>
    </row>
    <row r="66" spans="1:12" s="11" customFormat="1" ht="12" hidden="1" customHeight="1" outlineLevel="1">
      <c r="A66" s="84">
        <v>1992</v>
      </c>
      <c r="B66" s="52">
        <v>75.416853684596319</v>
      </c>
      <c r="C66" s="52">
        <v>40.114020350890591</v>
      </c>
      <c r="D66" s="52">
        <v>118.74838146140807</v>
      </c>
      <c r="E66" s="50" t="s">
        <v>78</v>
      </c>
      <c r="F66" s="50" t="s">
        <v>78</v>
      </c>
      <c r="G66" s="50" t="s">
        <v>78</v>
      </c>
      <c r="H66" s="52">
        <v>67.125960976356467</v>
      </c>
      <c r="I66" s="50" t="s">
        <v>78</v>
      </c>
      <c r="J66" s="50" t="s">
        <v>78</v>
      </c>
      <c r="K66" s="50" t="s">
        <v>78</v>
      </c>
      <c r="L66" s="50" t="s">
        <v>78</v>
      </c>
    </row>
    <row r="67" spans="1:12" s="11" customFormat="1" ht="12" hidden="1" customHeight="1" outlineLevel="1">
      <c r="A67" s="84">
        <v>1993</v>
      </c>
      <c r="B67" s="52">
        <v>101.34312058623627</v>
      </c>
      <c r="C67" s="52">
        <v>52.823781523834981</v>
      </c>
      <c r="D67" s="52">
        <v>162.12029036534238</v>
      </c>
      <c r="E67" s="50" t="s">
        <v>78</v>
      </c>
      <c r="F67" s="50" t="s">
        <v>78</v>
      </c>
      <c r="G67" s="50" t="s">
        <v>78</v>
      </c>
      <c r="H67" s="52">
        <v>89.678842064016308</v>
      </c>
      <c r="I67" s="50" t="s">
        <v>78</v>
      </c>
      <c r="J67" s="50" t="s">
        <v>78</v>
      </c>
      <c r="K67" s="50" t="s">
        <v>78</v>
      </c>
      <c r="L67" s="50" t="s">
        <v>78</v>
      </c>
    </row>
    <row r="68" spans="1:12" s="11" customFormat="1" ht="12" hidden="1" customHeight="1" outlineLevel="1">
      <c r="A68" s="84">
        <v>1994</v>
      </c>
      <c r="B68" s="52">
        <v>122.45000799818033</v>
      </c>
      <c r="C68" s="52">
        <v>70.080277199748011</v>
      </c>
      <c r="D68" s="52">
        <v>193.10622807878269</v>
      </c>
      <c r="E68" s="50" t="s">
        <v>78</v>
      </c>
      <c r="F68" s="50" t="s">
        <v>78</v>
      </c>
      <c r="G68" s="50" t="s">
        <v>78</v>
      </c>
      <c r="H68" s="52">
        <v>108.74639463022081</v>
      </c>
      <c r="I68" s="50" t="s">
        <v>78</v>
      </c>
      <c r="J68" s="50" t="s">
        <v>78</v>
      </c>
      <c r="K68" s="50" t="s">
        <v>78</v>
      </c>
      <c r="L68" s="50" t="s">
        <v>78</v>
      </c>
    </row>
    <row r="69" spans="1:12" s="11" customFormat="1" ht="12" customHeight="1" collapsed="1">
      <c r="A69" s="49">
        <v>1995</v>
      </c>
      <c r="B69" s="52">
        <v>121.68571943463328</v>
      </c>
      <c r="C69" s="52">
        <v>63.051965407304181</v>
      </c>
      <c r="D69" s="52">
        <v>172.12423450098987</v>
      </c>
      <c r="E69" s="52">
        <v>171.5922543602108</v>
      </c>
      <c r="F69" s="52">
        <v>116.89858215892941</v>
      </c>
      <c r="G69" s="52">
        <v>177.1299478478214</v>
      </c>
      <c r="H69" s="52">
        <v>112.65802324405598</v>
      </c>
      <c r="I69" s="52">
        <v>97.822300376543708</v>
      </c>
      <c r="J69" s="52">
        <v>109.36949020413678</v>
      </c>
      <c r="K69" s="52">
        <v>107.60540754477074</v>
      </c>
      <c r="L69" s="52">
        <v>136.74871999071431</v>
      </c>
    </row>
    <row r="70" spans="1:12" s="11" customFormat="1" ht="12" customHeight="1">
      <c r="A70" s="84">
        <v>1996</v>
      </c>
      <c r="B70" s="52">
        <v>130.90196525752452</v>
      </c>
      <c r="C70" s="52">
        <v>68.892585097649899</v>
      </c>
      <c r="D70" s="52">
        <v>156.38124592359151</v>
      </c>
      <c r="E70" s="52">
        <v>155.06587301485945</v>
      </c>
      <c r="F70" s="52">
        <v>116.89654493338612</v>
      </c>
      <c r="G70" s="52">
        <v>168.75836157241625</v>
      </c>
      <c r="H70" s="52">
        <v>127.4920289638259</v>
      </c>
      <c r="I70" s="52">
        <v>75.439489254375275</v>
      </c>
      <c r="J70" s="52">
        <v>146.91380776738984</v>
      </c>
      <c r="K70" s="52">
        <v>149.73782012133623</v>
      </c>
      <c r="L70" s="52">
        <v>127.2486813002573</v>
      </c>
    </row>
    <row r="71" spans="1:12" s="11" customFormat="1" ht="12" customHeight="1">
      <c r="A71" s="84">
        <v>1997</v>
      </c>
      <c r="B71" s="52">
        <v>125.24489618226941</v>
      </c>
      <c r="C71" s="52">
        <v>54.470609572173124</v>
      </c>
      <c r="D71" s="52">
        <v>136.22648188872148</v>
      </c>
      <c r="E71" s="52">
        <v>135.94743780811797</v>
      </c>
      <c r="F71" s="52">
        <v>113.33112860257873</v>
      </c>
      <c r="G71" s="52">
        <v>138.85217140522482</v>
      </c>
      <c r="H71" s="52">
        <v>125.33973688990541</v>
      </c>
      <c r="I71" s="52">
        <v>65.263376496554187</v>
      </c>
      <c r="J71" s="52">
        <v>145.94091894379136</v>
      </c>
      <c r="K71" s="52">
        <v>145.21316961335728</v>
      </c>
      <c r="L71" s="52">
        <v>130.02677702044792</v>
      </c>
    </row>
    <row r="72" spans="1:12" s="11" customFormat="1" ht="12" customHeight="1">
      <c r="A72" s="84">
        <v>1998</v>
      </c>
      <c r="B72" s="52">
        <v>125.26474651842922</v>
      </c>
      <c r="C72" s="52">
        <v>61.19895572822206</v>
      </c>
      <c r="D72" s="52">
        <v>110.62596318678463</v>
      </c>
      <c r="E72" s="52">
        <v>109.08366079345599</v>
      </c>
      <c r="F72" s="52">
        <v>87.241060145009726</v>
      </c>
      <c r="G72" s="52">
        <v>125.13839153388291</v>
      </c>
      <c r="H72" s="52">
        <v>130.76480499663205</v>
      </c>
      <c r="I72" s="52">
        <v>65.500851493710599</v>
      </c>
      <c r="J72" s="52">
        <v>157.36047640258116</v>
      </c>
      <c r="K72" s="52">
        <v>153.65323324462423</v>
      </c>
      <c r="L72" s="52">
        <v>124.3143728599341</v>
      </c>
    </row>
    <row r="73" spans="1:12" s="11" customFormat="1" ht="12" customHeight="1">
      <c r="A73" s="84">
        <v>1999</v>
      </c>
      <c r="B73" s="52">
        <v>121.99729074296684</v>
      </c>
      <c r="C73" s="52">
        <v>64.334396059639943</v>
      </c>
      <c r="D73" s="52">
        <v>112.31613113000446</v>
      </c>
      <c r="E73" s="52">
        <v>112.04367894477171</v>
      </c>
      <c r="F73" s="52">
        <v>88.589092286996191</v>
      </c>
      <c r="G73" s="52">
        <v>114.87979363439</v>
      </c>
      <c r="H73" s="52">
        <v>126.17789398176491</v>
      </c>
      <c r="I73" s="52">
        <v>70.808568281789917</v>
      </c>
      <c r="J73" s="52">
        <v>145.97474498725416</v>
      </c>
      <c r="K73" s="52">
        <v>140.6180746742271</v>
      </c>
      <c r="L73" s="52">
        <v>128.28050742534353</v>
      </c>
    </row>
    <row r="74" spans="1:12" s="11" customFormat="1" ht="12" customHeight="1">
      <c r="A74" s="49">
        <v>2000</v>
      </c>
      <c r="B74" s="52">
        <v>114.54592271665452</v>
      </c>
      <c r="C74" s="52">
        <v>61.253842041961782</v>
      </c>
      <c r="D74" s="52">
        <v>105.29860954788661</v>
      </c>
      <c r="E74" s="52">
        <v>107.46059942762056</v>
      </c>
      <c r="F74" s="52">
        <v>92.750329181694042</v>
      </c>
      <c r="G74" s="52">
        <v>84.955177966305357</v>
      </c>
      <c r="H74" s="52">
        <v>118.4757163210425</v>
      </c>
      <c r="I74" s="52">
        <v>65.554909553810944</v>
      </c>
      <c r="J74" s="52">
        <v>133.99711669042929</v>
      </c>
      <c r="K74" s="52">
        <v>123.28204969471184</v>
      </c>
      <c r="L74" s="52">
        <v>129.79451337077711</v>
      </c>
    </row>
    <row r="75" spans="1:12" s="11" customFormat="1" ht="12" customHeight="1">
      <c r="A75" s="84">
        <v>2001</v>
      </c>
      <c r="B75" s="52">
        <v>96.738159824566509</v>
      </c>
      <c r="C75" s="52">
        <v>69.769334300605195</v>
      </c>
      <c r="D75" s="52">
        <v>105.77675422647803</v>
      </c>
      <c r="E75" s="52">
        <v>108.13139781732983</v>
      </c>
      <c r="F75" s="52">
        <v>94.594969003613372</v>
      </c>
      <c r="G75" s="52">
        <v>83.620530814647481</v>
      </c>
      <c r="H75" s="52">
        <v>95.705086960726575</v>
      </c>
      <c r="I75" s="52">
        <v>46.099596030933569</v>
      </c>
      <c r="J75" s="52">
        <v>100.04449788049956</v>
      </c>
      <c r="K75" s="52">
        <v>103.14608898639315</v>
      </c>
      <c r="L75" s="52">
        <v>134.26862139453303</v>
      </c>
    </row>
    <row r="76" spans="1:12" s="11" customFormat="1" ht="12" customHeight="1">
      <c r="A76" s="84">
        <v>2002</v>
      </c>
      <c r="B76" s="52">
        <v>86.416815212336502</v>
      </c>
      <c r="C76" s="52">
        <v>65.795803821996529</v>
      </c>
      <c r="D76" s="52">
        <v>88.049499864360214</v>
      </c>
      <c r="E76" s="52">
        <v>91.63651734825622</v>
      </c>
      <c r="F76" s="52">
        <v>75.005279809532993</v>
      </c>
      <c r="G76" s="52">
        <v>54.297147251796488</v>
      </c>
      <c r="H76" s="52">
        <v>86.789604736452958</v>
      </c>
      <c r="I76" s="52">
        <v>37.368030364459912</v>
      </c>
      <c r="J76" s="52">
        <v>88.210284353673799</v>
      </c>
      <c r="K76" s="52">
        <v>95.422990029617623</v>
      </c>
      <c r="L76" s="52">
        <v>133.15756043771802</v>
      </c>
    </row>
    <row r="77" spans="1:12" s="11" customFormat="1" ht="12" customHeight="1">
      <c r="A77" s="84">
        <v>2003</v>
      </c>
      <c r="B77" s="52">
        <v>77.226588786213711</v>
      </c>
      <c r="C77" s="52">
        <v>49.136614421259615</v>
      </c>
      <c r="D77" s="52">
        <v>75.55828759097966</v>
      </c>
      <c r="E77" s="52">
        <v>77.096393958472476</v>
      </c>
      <c r="F77" s="52">
        <v>56.163456112389667</v>
      </c>
      <c r="G77" s="52">
        <v>61.085342113485062</v>
      </c>
      <c r="H77" s="52">
        <v>78.591784880641484</v>
      </c>
      <c r="I77" s="52">
        <v>33.430511019085586</v>
      </c>
      <c r="J77" s="52">
        <v>81.372934042747985</v>
      </c>
      <c r="K77" s="52">
        <v>85.740454266591925</v>
      </c>
      <c r="L77" s="52">
        <v>116.90240977063007</v>
      </c>
    </row>
    <row r="78" spans="1:12" s="11" customFormat="1" ht="12" customHeight="1">
      <c r="A78" s="84">
        <v>2004</v>
      </c>
      <c r="B78" s="52">
        <v>78.472961763298414</v>
      </c>
      <c r="C78" s="52">
        <v>62.059239037055413</v>
      </c>
      <c r="D78" s="52">
        <v>91.764183015589921</v>
      </c>
      <c r="E78" s="52">
        <v>95.741592352268327</v>
      </c>
      <c r="F78" s="52">
        <v>84.676464816096271</v>
      </c>
      <c r="G78" s="52">
        <v>54.338404351622636</v>
      </c>
      <c r="H78" s="52">
        <v>76.128245849920489</v>
      </c>
      <c r="I78" s="52">
        <v>46.31245955058094</v>
      </c>
      <c r="J78" s="52">
        <v>73.869984935782028</v>
      </c>
      <c r="K78" s="52">
        <v>74.681095921283088</v>
      </c>
      <c r="L78" s="52">
        <v>112.63158785635522</v>
      </c>
    </row>
    <row r="79" spans="1:12" s="11" customFormat="1" ht="12" customHeight="1">
      <c r="A79" s="84">
        <v>2005</v>
      </c>
      <c r="B79" s="52">
        <v>77.300381280343302</v>
      </c>
      <c r="C79" s="52">
        <v>78.677144384414206</v>
      </c>
      <c r="D79" s="52">
        <v>81.791253253911904</v>
      </c>
      <c r="E79" s="52">
        <v>85.511129387295185</v>
      </c>
      <c r="F79" s="52">
        <v>69.366443228296262</v>
      </c>
      <c r="G79" s="52">
        <v>46.788755637802723</v>
      </c>
      <c r="H79" s="52">
        <v>76.262259782928098</v>
      </c>
      <c r="I79" s="52">
        <v>53.969680720573329</v>
      </c>
      <c r="J79" s="52">
        <v>75.214356726687043</v>
      </c>
      <c r="K79" s="52">
        <v>76.586938618224934</v>
      </c>
      <c r="L79" s="52">
        <v>101.80116168097138</v>
      </c>
    </row>
    <row r="80" spans="1:12" s="11" customFormat="1" ht="12" customHeight="1">
      <c r="A80" s="84">
        <v>2006</v>
      </c>
      <c r="B80" s="52">
        <v>81.880733294771076</v>
      </c>
      <c r="C80" s="52">
        <v>89.227964338214235</v>
      </c>
      <c r="D80" s="52">
        <v>96.146945026444939</v>
      </c>
      <c r="E80" s="52">
        <v>100.34472175148277</v>
      </c>
      <c r="F80" s="52">
        <v>82.934569069076218</v>
      </c>
      <c r="G80" s="52">
        <v>56.647600278785838</v>
      </c>
      <c r="H80" s="52">
        <v>78.477299636625673</v>
      </c>
      <c r="I80" s="52">
        <v>51.172295006406507</v>
      </c>
      <c r="J80" s="52">
        <v>76.367283121039819</v>
      </c>
      <c r="K80" s="52">
        <v>79.230874102185638</v>
      </c>
      <c r="L80" s="52">
        <v>112.02148771255568</v>
      </c>
    </row>
    <row r="81" spans="1:12" s="11" customFormat="1" ht="12" customHeight="1">
      <c r="A81" s="84">
        <v>2007</v>
      </c>
      <c r="B81" s="52">
        <v>79.76735756995707</v>
      </c>
      <c r="C81" s="52">
        <v>90.952587770374748</v>
      </c>
      <c r="D81" s="52">
        <v>99.189662901460096</v>
      </c>
      <c r="E81" s="52">
        <v>100.75091278045889</v>
      </c>
      <c r="F81" s="52">
        <v>81.630948443933164</v>
      </c>
      <c r="G81" s="52">
        <v>84.498946542014153</v>
      </c>
      <c r="H81" s="52">
        <v>75.091852222409727</v>
      </c>
      <c r="I81" s="52">
        <v>55.009545369336635</v>
      </c>
      <c r="J81" s="52">
        <v>68.403281214534545</v>
      </c>
      <c r="K81" s="52">
        <v>69.53597448071794</v>
      </c>
      <c r="L81" s="52">
        <v>113.82716328017695</v>
      </c>
    </row>
    <row r="82" spans="1:12" s="11" customFormat="1" ht="12" customHeight="1">
      <c r="A82" s="84">
        <v>2008</v>
      </c>
      <c r="B82" s="52">
        <v>84.461924949395481</v>
      </c>
      <c r="C82" s="52">
        <v>112.9997040911781</v>
      </c>
      <c r="D82" s="52">
        <v>101.63518092038811</v>
      </c>
      <c r="E82" s="52">
        <v>104.8944273672802</v>
      </c>
      <c r="F82" s="52">
        <v>92.55815090544489</v>
      </c>
      <c r="G82" s="52">
        <v>70.967018353401116</v>
      </c>
      <c r="H82" s="52">
        <v>79.665489831477757</v>
      </c>
      <c r="I82" s="52">
        <v>61.942134889127466</v>
      </c>
      <c r="J82" s="52">
        <v>75.100587583987348</v>
      </c>
      <c r="K82" s="52">
        <v>76.853709296647736</v>
      </c>
      <c r="L82" s="52">
        <v>110.1873585380166</v>
      </c>
    </row>
    <row r="83" spans="1:12" s="11" customFormat="1" ht="12" customHeight="1">
      <c r="A83" s="84">
        <v>2009</v>
      </c>
      <c r="B83" s="52">
        <v>73.597709753122828</v>
      </c>
      <c r="C83" s="52">
        <v>95.171436207785263</v>
      </c>
      <c r="D83" s="52">
        <v>74.362618059523726</v>
      </c>
      <c r="E83" s="52">
        <v>74.960038584316564</v>
      </c>
      <c r="F83" s="52">
        <v>71.703752094098093</v>
      </c>
      <c r="G83" s="52">
        <v>68.741137734624729</v>
      </c>
      <c r="H83" s="52">
        <v>72.662954577066159</v>
      </c>
      <c r="I83" s="52">
        <v>56.417670644531391</v>
      </c>
      <c r="J83" s="52">
        <v>67.189194154129581</v>
      </c>
      <c r="K83" s="52">
        <v>69.213140399176993</v>
      </c>
      <c r="L83" s="52">
        <v>104.17018642351866</v>
      </c>
    </row>
    <row r="84" spans="1:12" s="11" customFormat="1" ht="12" customHeight="1">
      <c r="A84" s="49">
        <v>2010</v>
      </c>
      <c r="B84" s="52">
        <v>79.046036446054131</v>
      </c>
      <c r="C84" s="52">
        <v>78.968996391821463</v>
      </c>
      <c r="D84" s="52">
        <v>78.894449158167518</v>
      </c>
      <c r="E84" s="52">
        <v>77.56903480889396</v>
      </c>
      <c r="F84" s="52">
        <v>65.558800780393199</v>
      </c>
      <c r="G84" s="52">
        <v>91.36605061404984</v>
      </c>
      <c r="H84" s="52">
        <v>79.08216348377573</v>
      </c>
      <c r="I84" s="52">
        <v>73.167782505876431</v>
      </c>
      <c r="J84" s="52">
        <v>73.648054884742692</v>
      </c>
      <c r="K84" s="52">
        <v>76.200981039996989</v>
      </c>
      <c r="L84" s="52">
        <v>99.975133320866405</v>
      </c>
    </row>
    <row r="85" spans="1:12" s="11" customFormat="1" ht="12" customHeight="1">
      <c r="A85" s="49">
        <v>2011</v>
      </c>
      <c r="B85" s="52">
        <v>82.175761531384936</v>
      </c>
      <c r="C85" s="52">
        <v>90.117361256944307</v>
      </c>
      <c r="D85" s="52">
        <v>88.633732172025887</v>
      </c>
      <c r="E85" s="52">
        <v>87.767613778823829</v>
      </c>
      <c r="F85" s="52">
        <v>90.110356507679342</v>
      </c>
      <c r="G85" s="52">
        <v>96.783548431028549</v>
      </c>
      <c r="H85" s="52">
        <v>80.471166916298813</v>
      </c>
      <c r="I85" s="52">
        <v>60.526519164256044</v>
      </c>
      <c r="J85" s="52">
        <v>80.208305427092796</v>
      </c>
      <c r="K85" s="52">
        <v>83.781434805774396</v>
      </c>
      <c r="L85" s="52">
        <v>101.47297793999111</v>
      </c>
    </row>
    <row r="86" spans="1:12" s="11" customFormat="1" ht="12" customHeight="1">
      <c r="A86" s="49">
        <v>2012</v>
      </c>
      <c r="B86" s="52">
        <v>91.244651849671996</v>
      </c>
      <c r="C86" s="52">
        <v>90.146236230694328</v>
      </c>
      <c r="D86" s="52">
        <v>79.356086186097784</v>
      </c>
      <c r="E86" s="52">
        <v>78.248559792707212</v>
      </c>
      <c r="F86" s="52">
        <v>72.582611193467855</v>
      </c>
      <c r="G86" s="52">
        <v>89.777451993559083</v>
      </c>
      <c r="H86" s="52">
        <v>93.902404190124315</v>
      </c>
      <c r="I86" s="52">
        <v>66.715215877533922</v>
      </c>
      <c r="J86" s="52">
        <v>99.844264778139134</v>
      </c>
      <c r="K86" s="52">
        <v>102.54262488018708</v>
      </c>
      <c r="L86" s="52">
        <v>105.28084435473993</v>
      </c>
    </row>
    <row r="87" spans="1:12" s="11" customFormat="1" ht="12" customHeight="1">
      <c r="A87" s="49">
        <v>2013</v>
      </c>
      <c r="B87" s="52">
        <v>87.979430165086498</v>
      </c>
      <c r="C87" s="52">
        <v>101.93629369427846</v>
      </c>
      <c r="D87" s="52">
        <v>91.290463464798108</v>
      </c>
      <c r="E87" s="52">
        <v>90.806171277075322</v>
      </c>
      <c r="F87" s="52">
        <v>95.537050002342809</v>
      </c>
      <c r="G87" s="52">
        <v>95.847452874778696</v>
      </c>
      <c r="H87" s="52">
        <v>86.75437003153155</v>
      </c>
      <c r="I87" s="52">
        <v>61.80223389781203</v>
      </c>
      <c r="J87" s="52">
        <v>91.259191395643711</v>
      </c>
      <c r="K87" s="52">
        <v>94.357489750691755</v>
      </c>
      <c r="L87" s="52">
        <v>99.794537552312718</v>
      </c>
    </row>
    <row r="88" spans="1:12" s="11" customFormat="1" ht="12" customHeight="1">
      <c r="A88" s="95">
        <v>2014</v>
      </c>
      <c r="B88" s="52">
        <v>95.214476098939855</v>
      </c>
      <c r="C88" s="52">
        <v>105.53349496955002</v>
      </c>
      <c r="D88" s="52">
        <v>92.39555255416451</v>
      </c>
      <c r="E88" s="52">
        <v>90.899098862094689</v>
      </c>
      <c r="F88" s="52">
        <v>82.573368980253179</v>
      </c>
      <c r="G88" s="52">
        <v>106.47656356397252</v>
      </c>
      <c r="H88" s="52">
        <v>95.468894926244872</v>
      </c>
      <c r="I88" s="52">
        <v>92.848483263204486</v>
      </c>
      <c r="J88" s="52">
        <v>95.378917925771717</v>
      </c>
      <c r="K88" s="52">
        <v>96.102689234852804</v>
      </c>
      <c r="L88" s="52">
        <v>98.379998323413531</v>
      </c>
    </row>
    <row r="89" spans="1:12" s="11" customFormat="1" ht="12" customHeight="1">
      <c r="A89" s="104">
        <v>2015</v>
      </c>
      <c r="B89" s="55">
        <v>100</v>
      </c>
      <c r="C89" s="55">
        <v>100</v>
      </c>
      <c r="D89" s="55">
        <v>100</v>
      </c>
      <c r="E89" s="55">
        <v>100</v>
      </c>
      <c r="F89" s="55">
        <v>100</v>
      </c>
      <c r="G89" s="55">
        <v>100</v>
      </c>
      <c r="H89" s="55">
        <v>100</v>
      </c>
      <c r="I89" s="55">
        <v>100</v>
      </c>
      <c r="J89" s="55">
        <v>100</v>
      </c>
      <c r="K89" s="55">
        <v>100</v>
      </c>
      <c r="L89" s="55">
        <v>100</v>
      </c>
    </row>
    <row r="90" spans="1:12" s="11" customFormat="1" ht="12" customHeight="1">
      <c r="A90" s="127">
        <v>2016</v>
      </c>
      <c r="B90" s="52">
        <v>109.54629731497374</v>
      </c>
      <c r="C90" s="52">
        <v>82.497470456845051</v>
      </c>
      <c r="D90" s="52">
        <v>112.82598281126445</v>
      </c>
      <c r="E90" s="52">
        <v>108.47092618110194</v>
      </c>
      <c r="F90" s="52">
        <v>109.86091861216048</v>
      </c>
      <c r="G90" s="52">
        <v>153.80526648882054</v>
      </c>
      <c r="H90" s="52">
        <v>109.78460212033758</v>
      </c>
      <c r="I90" s="52">
        <v>108.33001415259037</v>
      </c>
      <c r="J90" s="52">
        <v>111.53919979180348</v>
      </c>
      <c r="K90" s="52">
        <v>113.82675851975922</v>
      </c>
      <c r="L90" s="52">
        <v>106.45973451898089</v>
      </c>
    </row>
    <row r="91" spans="1:12" s="11" customFormat="1" ht="12" customHeight="1">
      <c r="A91" s="132">
        <v>2017</v>
      </c>
      <c r="B91" s="52">
        <v>115.27172552134974</v>
      </c>
      <c r="C91" s="52">
        <v>84.909127355338768</v>
      </c>
      <c r="D91" s="52">
        <v>110.22008276912953</v>
      </c>
      <c r="E91" s="52">
        <v>107.81515456075222</v>
      </c>
      <c r="F91" s="52">
        <v>108.80869161905784</v>
      </c>
      <c r="G91" s="52">
        <v>132.84946365770224</v>
      </c>
      <c r="H91" s="52">
        <v>117.46290290740986</v>
      </c>
      <c r="I91" s="52">
        <v>116.54398578320576</v>
      </c>
      <c r="J91" s="52">
        <v>116.31603180766787</v>
      </c>
      <c r="K91" s="52">
        <v>116.59368918059789</v>
      </c>
      <c r="L91" s="52">
        <v>121.5374862165247</v>
      </c>
    </row>
    <row r="92" spans="1:12" s="11" customFormat="1" ht="12" customHeight="1">
      <c r="A92" s="49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</row>
    <row r="93" spans="1:12" s="11" customFormat="1" ht="12" customHeight="1">
      <c r="A93" s="49"/>
      <c r="B93" s="155" t="s">
        <v>51</v>
      </c>
      <c r="C93" s="155"/>
      <c r="D93" s="155"/>
      <c r="E93" s="155"/>
      <c r="F93" s="155"/>
      <c r="G93" s="155"/>
      <c r="H93" s="155"/>
      <c r="I93" s="155"/>
      <c r="J93" s="155"/>
      <c r="K93" s="155"/>
      <c r="L93" s="155"/>
    </row>
    <row r="94" spans="1:12" s="11" customFormat="1" ht="12" customHeight="1">
      <c r="A94" s="49">
        <v>1991</v>
      </c>
      <c r="B94" s="80">
        <v>100</v>
      </c>
      <c r="C94" s="81">
        <v>2.0363519218951001</v>
      </c>
      <c r="D94" s="81">
        <v>27.037337471917869</v>
      </c>
      <c r="E94" s="50" t="s">
        <v>78</v>
      </c>
      <c r="F94" s="50" t="s">
        <v>78</v>
      </c>
      <c r="G94" s="50" t="s">
        <v>78</v>
      </c>
      <c r="H94" s="81">
        <v>70.92631060618703</v>
      </c>
      <c r="I94" s="50" t="s">
        <v>78</v>
      </c>
      <c r="J94" s="50" t="s">
        <v>78</v>
      </c>
      <c r="K94" s="50" t="s">
        <v>78</v>
      </c>
      <c r="L94" s="50" t="s">
        <v>78</v>
      </c>
    </row>
    <row r="95" spans="1:12" s="11" customFormat="1" ht="12" hidden="1" customHeight="1" outlineLevel="1">
      <c r="A95" s="84">
        <v>1992</v>
      </c>
      <c r="B95" s="80">
        <v>100</v>
      </c>
      <c r="C95" s="81">
        <v>1.5044037036019433</v>
      </c>
      <c r="D95" s="81">
        <v>27.618758503813833</v>
      </c>
      <c r="E95" s="50" t="s">
        <v>78</v>
      </c>
      <c r="F95" s="50" t="s">
        <v>78</v>
      </c>
      <c r="G95" s="50" t="s">
        <v>78</v>
      </c>
      <c r="H95" s="81">
        <v>70.876837792584226</v>
      </c>
      <c r="I95" s="50" t="s">
        <v>78</v>
      </c>
      <c r="J95" s="50" t="s">
        <v>78</v>
      </c>
      <c r="K95" s="50" t="s">
        <v>78</v>
      </c>
      <c r="L95" s="50" t="s">
        <v>78</v>
      </c>
    </row>
    <row r="96" spans="1:12" s="11" customFormat="1" ht="12" hidden="1" customHeight="1" outlineLevel="1">
      <c r="A96" s="84">
        <v>1993</v>
      </c>
      <c r="B96" s="80">
        <v>100</v>
      </c>
      <c r="C96" s="81">
        <v>1.4742523492552213</v>
      </c>
      <c r="D96" s="81">
        <v>28.060019187651701</v>
      </c>
      <c r="E96" s="50" t="s">
        <v>78</v>
      </c>
      <c r="F96" s="50" t="s">
        <v>78</v>
      </c>
      <c r="G96" s="50" t="s">
        <v>78</v>
      </c>
      <c r="H96" s="81">
        <v>70.465728463093072</v>
      </c>
      <c r="I96" s="50" t="s">
        <v>78</v>
      </c>
      <c r="J96" s="50" t="s">
        <v>78</v>
      </c>
      <c r="K96" s="50" t="s">
        <v>78</v>
      </c>
      <c r="L96" s="50" t="s">
        <v>78</v>
      </c>
    </row>
    <row r="97" spans="1:12" s="11" customFormat="1" ht="12" hidden="1" customHeight="1" outlineLevel="1">
      <c r="A97" s="84">
        <v>1994</v>
      </c>
      <c r="B97" s="80">
        <v>100</v>
      </c>
      <c r="C97" s="81">
        <v>1.6187269850778585</v>
      </c>
      <c r="D97" s="81">
        <v>27.66192037783636</v>
      </c>
      <c r="E97" s="50" t="s">
        <v>78</v>
      </c>
      <c r="F97" s="50" t="s">
        <v>78</v>
      </c>
      <c r="G97" s="50" t="s">
        <v>78</v>
      </c>
      <c r="H97" s="81">
        <v>70.719352637085777</v>
      </c>
      <c r="I97" s="50" t="s">
        <v>78</v>
      </c>
      <c r="J97" s="50" t="s">
        <v>78</v>
      </c>
      <c r="K97" s="50" t="s">
        <v>78</v>
      </c>
      <c r="L97" s="50" t="s">
        <v>78</v>
      </c>
    </row>
    <row r="98" spans="1:12" s="11" customFormat="1" ht="12" customHeight="1" collapsed="1">
      <c r="A98" s="49">
        <v>1995</v>
      </c>
      <c r="B98" s="80">
        <v>100</v>
      </c>
      <c r="C98" s="81">
        <v>1.4655330876745083</v>
      </c>
      <c r="D98" s="81">
        <v>24.811171548985126</v>
      </c>
      <c r="E98" s="81">
        <v>22.358362437695511</v>
      </c>
      <c r="F98" s="81">
        <v>9.5482682761213464</v>
      </c>
      <c r="G98" s="81">
        <v>2.4528091112896151</v>
      </c>
      <c r="H98" s="81">
        <v>73.723295363340355</v>
      </c>
      <c r="I98" s="81">
        <v>13.690679766892943</v>
      </c>
      <c r="J98" s="81">
        <v>41.212431355656648</v>
      </c>
      <c r="K98" s="81">
        <v>34.322815087284241</v>
      </c>
      <c r="L98" s="81">
        <v>18.820184240790759</v>
      </c>
    </row>
    <row r="99" spans="1:12" s="11" customFormat="1" ht="12" customHeight="1">
      <c r="A99" s="84">
        <v>1996</v>
      </c>
      <c r="B99" s="80">
        <v>100</v>
      </c>
      <c r="C99" s="81">
        <v>1.4885482899197262</v>
      </c>
      <c r="D99" s="81">
        <v>20.954792563677973</v>
      </c>
      <c r="E99" s="81">
        <v>18.782439035457131</v>
      </c>
      <c r="F99" s="81">
        <v>8.8758609826152206</v>
      </c>
      <c r="G99" s="81">
        <v>2.1723535282208428</v>
      </c>
      <c r="H99" s="81">
        <v>77.556659146402296</v>
      </c>
      <c r="I99" s="81">
        <v>9.8147519382662871</v>
      </c>
      <c r="J99" s="81">
        <v>51.462171935878978</v>
      </c>
      <c r="K99" s="81">
        <v>44.399058175187349</v>
      </c>
      <c r="L99" s="81">
        <v>16.279735272257032</v>
      </c>
    </row>
    <row r="100" spans="1:12" s="11" customFormat="1" ht="12" customHeight="1">
      <c r="A100" s="84">
        <v>1997</v>
      </c>
      <c r="B100" s="80">
        <v>100</v>
      </c>
      <c r="C100" s="81">
        <v>1.2300954493668155</v>
      </c>
      <c r="D100" s="81">
        <v>19.078594066076633</v>
      </c>
      <c r="E100" s="81">
        <v>17.210477340603678</v>
      </c>
      <c r="F100" s="81">
        <v>8.9938193440320848</v>
      </c>
      <c r="G100" s="81">
        <v>1.8681167254729585</v>
      </c>
      <c r="H100" s="81">
        <v>79.691310484556567</v>
      </c>
      <c r="I100" s="81">
        <v>8.8743439428962549</v>
      </c>
      <c r="J100" s="81">
        <v>53.430434086951685</v>
      </c>
      <c r="K100" s="81">
        <v>45.002266368062585</v>
      </c>
      <c r="L100" s="81">
        <v>17.386532454708615</v>
      </c>
    </row>
    <row r="101" spans="1:12" s="11" customFormat="1" ht="12" customHeight="1">
      <c r="A101" s="84">
        <v>1998</v>
      </c>
      <c r="B101" s="80">
        <v>100</v>
      </c>
      <c r="C101" s="81">
        <v>1.3818209131474424</v>
      </c>
      <c r="D101" s="81">
        <v>15.490772109064565</v>
      </c>
      <c r="E101" s="81">
        <v>13.807427336575524</v>
      </c>
      <c r="F101" s="81">
        <v>6.9222463937024408</v>
      </c>
      <c r="G101" s="81">
        <v>1.6833447724890409</v>
      </c>
      <c r="H101" s="81">
        <v>83.127406977787999</v>
      </c>
      <c r="I101" s="81">
        <v>8.9052237661580111</v>
      </c>
      <c r="J101" s="81">
        <v>57.602119115718246</v>
      </c>
      <c r="K101" s="81">
        <v>47.610337203464269</v>
      </c>
      <c r="L101" s="81">
        <v>16.620064095911744</v>
      </c>
    </row>
    <row r="102" spans="1:12" s="11" customFormat="1" ht="12" customHeight="1">
      <c r="A102" s="84">
        <v>1999</v>
      </c>
      <c r="B102" s="80">
        <v>100</v>
      </c>
      <c r="C102" s="81">
        <v>1.4915219729393592</v>
      </c>
      <c r="D102" s="81">
        <v>16.148671974931066</v>
      </c>
      <c r="E102" s="81">
        <v>14.561935406772683</v>
      </c>
      <c r="F102" s="81">
        <v>7.2174710206827575</v>
      </c>
      <c r="G102" s="81">
        <v>1.5867365681583805</v>
      </c>
      <c r="H102" s="81">
        <v>82.359806052129571</v>
      </c>
      <c r="I102" s="81">
        <v>9.8846747102068289</v>
      </c>
      <c r="J102" s="81">
        <v>54.865482413239093</v>
      </c>
      <c r="K102" s="81">
        <v>44.738289877266673</v>
      </c>
      <c r="L102" s="81">
        <v>17.609648928683661</v>
      </c>
    </row>
    <row r="103" spans="1:12" s="11" customFormat="1" ht="12" customHeight="1">
      <c r="A103" s="84">
        <v>2000</v>
      </c>
      <c r="B103" s="80">
        <v>100</v>
      </c>
      <c r="C103" s="81">
        <v>1.5124823411736805</v>
      </c>
      <c r="D103" s="81">
        <v>16.124559726238477</v>
      </c>
      <c r="E103" s="81">
        <v>14.874814204840913</v>
      </c>
      <c r="F103" s="81">
        <v>8.0480526310362261</v>
      </c>
      <c r="G103" s="81">
        <v>1.2497455213975626</v>
      </c>
      <c r="H103" s="81">
        <v>82.362957932587847</v>
      </c>
      <c r="I103" s="81">
        <v>9.7465820319692895</v>
      </c>
      <c r="J103" s="81">
        <v>53.639840963763135</v>
      </c>
      <c r="K103" s="81">
        <v>41.774246912743678</v>
      </c>
      <c r="L103" s="81">
        <v>18.976534936855426</v>
      </c>
    </row>
    <row r="104" spans="1:12" s="11" customFormat="1" ht="12" customHeight="1">
      <c r="A104" s="84">
        <v>2001</v>
      </c>
      <c r="B104" s="80">
        <v>100</v>
      </c>
      <c r="C104" s="81">
        <v>2.0398741330951817</v>
      </c>
      <c r="D104" s="81">
        <v>19.17949988138928</v>
      </c>
      <c r="E104" s="81">
        <v>17.722946290275317</v>
      </c>
      <c r="F104" s="81">
        <v>9.7190809762359933</v>
      </c>
      <c r="G104" s="81">
        <v>1.456553591113964</v>
      </c>
      <c r="H104" s="81">
        <v>78.780625985515528</v>
      </c>
      <c r="I104" s="81">
        <v>8.1157012684369896</v>
      </c>
      <c r="J104" s="81">
        <v>47.420600588867337</v>
      </c>
      <c r="K104" s="81">
        <v>41.385038304285331</v>
      </c>
      <c r="L104" s="81">
        <v>23.244324128211211</v>
      </c>
    </row>
    <row r="105" spans="1:12" s="11" customFormat="1" ht="12" customHeight="1">
      <c r="A105" s="84">
        <v>2002</v>
      </c>
      <c r="B105" s="80">
        <v>100</v>
      </c>
      <c r="C105" s="81">
        <v>2.1534587328072079</v>
      </c>
      <c r="D105" s="81">
        <v>17.872014182479457</v>
      </c>
      <c r="E105" s="81">
        <v>16.813272221455499</v>
      </c>
      <c r="F105" s="81">
        <v>8.6267768030108876</v>
      </c>
      <c r="G105" s="81">
        <v>1.0587419610239561</v>
      </c>
      <c r="H105" s="81">
        <v>79.974527084713344</v>
      </c>
      <c r="I105" s="81">
        <v>7.3642530817783376</v>
      </c>
      <c r="J105" s="81">
        <v>46.805040816101794</v>
      </c>
      <c r="K105" s="81">
        <v>42.859113315420913</v>
      </c>
      <c r="L105" s="81">
        <v>25.80523318683322</v>
      </c>
    </row>
    <row r="106" spans="1:12" s="11" customFormat="1" ht="12" customHeight="1">
      <c r="A106" s="84">
        <v>2003</v>
      </c>
      <c r="B106" s="80">
        <v>100</v>
      </c>
      <c r="C106" s="81">
        <v>1.7995958849449356</v>
      </c>
      <c r="D106" s="81">
        <v>17.161692605641896</v>
      </c>
      <c r="E106" s="81">
        <v>15.828841830793799</v>
      </c>
      <c r="F106" s="81">
        <v>7.2283963236175168</v>
      </c>
      <c r="G106" s="81">
        <v>1.3328507748480984</v>
      </c>
      <c r="H106" s="81">
        <v>81.038711509413176</v>
      </c>
      <c r="I106" s="81">
        <v>7.3722986200324749</v>
      </c>
      <c r="J106" s="81">
        <v>48.315311824870768</v>
      </c>
      <c r="K106" s="81">
        <v>43.093061217426538</v>
      </c>
      <c r="L106" s="81">
        <v>25.351101064509916</v>
      </c>
    </row>
    <row r="107" spans="1:12" s="11" customFormat="1" ht="12" customHeight="1">
      <c r="A107" s="84">
        <v>2004</v>
      </c>
      <c r="B107" s="80">
        <v>100</v>
      </c>
      <c r="C107" s="81">
        <v>2.2367786836431272</v>
      </c>
      <c r="D107" s="81">
        <v>20.511528366521446</v>
      </c>
      <c r="E107" s="81">
        <v>19.34472356657044</v>
      </c>
      <c r="F107" s="81">
        <v>10.725008798900991</v>
      </c>
      <c r="G107" s="81">
        <v>1.1668047999510083</v>
      </c>
      <c r="H107" s="81">
        <v>77.25169294983543</v>
      </c>
      <c r="I107" s="81">
        <v>10.050890847870011</v>
      </c>
      <c r="J107" s="81">
        <v>43.163795799440791</v>
      </c>
      <c r="K107" s="81">
        <v>36.938483038505645</v>
      </c>
      <c r="L107" s="81">
        <v>24.03700630252462</v>
      </c>
    </row>
    <row r="108" spans="1:12" s="11" customFormat="1" ht="12" customHeight="1">
      <c r="A108" s="84">
        <v>2005</v>
      </c>
      <c r="B108" s="80">
        <v>100</v>
      </c>
      <c r="C108" s="81">
        <v>2.8787474490784906</v>
      </c>
      <c r="D108" s="81">
        <v>18.559663185806279</v>
      </c>
      <c r="E108" s="81">
        <v>17.539731159154805</v>
      </c>
      <c r="F108" s="81">
        <v>8.919135744474417</v>
      </c>
      <c r="G108" s="81">
        <v>1.0199320266514762</v>
      </c>
      <c r="H108" s="81">
        <v>78.561589365115239</v>
      </c>
      <c r="I108" s="81">
        <v>11.890359009786669</v>
      </c>
      <c r="J108" s="81">
        <v>44.616014495765377</v>
      </c>
      <c r="K108" s="81">
        <v>38.455768252164297</v>
      </c>
      <c r="L108" s="81">
        <v>22.055215859563194</v>
      </c>
    </row>
    <row r="109" spans="1:12" s="11" customFormat="1" ht="12" customHeight="1">
      <c r="A109" s="84">
        <v>2006</v>
      </c>
      <c r="B109" s="80">
        <v>100</v>
      </c>
      <c r="C109" s="81">
        <v>3.0821649342533637</v>
      </c>
      <c r="D109" s="81">
        <v>20.596746790524346</v>
      </c>
      <c r="E109" s="81">
        <v>19.430981384336427</v>
      </c>
      <c r="F109" s="81">
        <v>10.067203606393786</v>
      </c>
      <c r="G109" s="81">
        <v>1.1657654061879217</v>
      </c>
      <c r="H109" s="81">
        <v>76.321088275222294</v>
      </c>
      <c r="I109" s="81">
        <v>10.643388782264255</v>
      </c>
      <c r="J109" s="81">
        <v>42.765866895363523</v>
      </c>
      <c r="K109" s="81">
        <v>37.557886212598227</v>
      </c>
      <c r="L109" s="81">
        <v>22.911832597594515</v>
      </c>
    </row>
    <row r="110" spans="1:12" s="11" customFormat="1" ht="12" customHeight="1">
      <c r="A110" s="84">
        <v>2007</v>
      </c>
      <c r="B110" s="80">
        <v>100</v>
      </c>
      <c r="C110" s="81">
        <v>3.2249758593251037</v>
      </c>
      <c r="D110" s="81">
        <v>21.811527074955738</v>
      </c>
      <c r="E110" s="81">
        <v>20.026530204020435</v>
      </c>
      <c r="F110" s="81">
        <v>10.171491022173544</v>
      </c>
      <c r="G110" s="81">
        <v>1.7849968709353046</v>
      </c>
      <c r="H110" s="81">
        <v>74.963497065719153</v>
      </c>
      <c r="I110" s="81">
        <v>11.744637182494705</v>
      </c>
      <c r="J110" s="81">
        <v>39.320894807580295</v>
      </c>
      <c r="K110" s="81">
        <v>33.835512396613098</v>
      </c>
      <c r="L110" s="81">
        <v>23.897965075644166</v>
      </c>
    </row>
    <row r="111" spans="1:12" s="11" customFormat="1" ht="12" customHeight="1">
      <c r="A111" s="84">
        <v>2008</v>
      </c>
      <c r="B111" s="80">
        <v>100</v>
      </c>
      <c r="C111" s="81">
        <v>3.7840158308819669</v>
      </c>
      <c r="D111" s="81">
        <v>21.107070140099278</v>
      </c>
      <c r="E111" s="81">
        <v>19.691253690235129</v>
      </c>
      <c r="F111" s="81">
        <v>10.892026215283339</v>
      </c>
      <c r="G111" s="81">
        <v>1.4158164498641457</v>
      </c>
      <c r="H111" s="81">
        <v>75.108914029018749</v>
      </c>
      <c r="I111" s="81">
        <v>12.489698347476288</v>
      </c>
      <c r="J111" s="81">
        <v>40.771249653082144</v>
      </c>
      <c r="K111" s="81">
        <v>35.317688859367628</v>
      </c>
      <c r="L111" s="81">
        <v>21.847966028460327</v>
      </c>
    </row>
    <row r="112" spans="1:12" s="11" customFormat="1" ht="12" customHeight="1">
      <c r="A112" s="84">
        <v>2009</v>
      </c>
      <c r="B112" s="80">
        <v>100</v>
      </c>
      <c r="C112" s="81">
        <v>3.6574545395185192</v>
      </c>
      <c r="D112" s="81">
        <v>17.722918293151196</v>
      </c>
      <c r="E112" s="81">
        <v>16.14906667109312</v>
      </c>
      <c r="F112" s="81">
        <v>9.6835046428691633</v>
      </c>
      <c r="G112" s="81">
        <v>1.5738516220580787</v>
      </c>
      <c r="H112" s="81">
        <v>78.619627167330279</v>
      </c>
      <c r="I112" s="81">
        <v>13.055021940747098</v>
      </c>
      <c r="J112" s="81">
        <v>41.86072979063642</v>
      </c>
      <c r="K112" s="81">
        <v>36.501664826234368</v>
      </c>
      <c r="L112" s="81">
        <v>23.70387543594677</v>
      </c>
    </row>
    <row r="113" spans="1:12" s="11" customFormat="1" ht="12" customHeight="1">
      <c r="A113" s="84">
        <v>2010</v>
      </c>
      <c r="B113" s="80">
        <v>100</v>
      </c>
      <c r="C113" s="81">
        <v>2.8256159533335077</v>
      </c>
      <c r="D113" s="81">
        <v>17.50697912231869</v>
      </c>
      <c r="E113" s="81">
        <v>15.559305761125223</v>
      </c>
      <c r="F113" s="81">
        <v>8.2433907323130242</v>
      </c>
      <c r="G113" s="81">
        <v>1.9476733611934669</v>
      </c>
      <c r="H113" s="81">
        <v>79.667404924347792</v>
      </c>
      <c r="I113" s="81">
        <v>15.764004481803051</v>
      </c>
      <c r="J113" s="81">
        <v>42.722124966208021</v>
      </c>
      <c r="K113" s="81">
        <v>37.416992973829331</v>
      </c>
      <c r="L113" s="81">
        <v>21.181275476336729</v>
      </c>
    </row>
    <row r="114" spans="1:12" s="11" customFormat="1" ht="12" customHeight="1">
      <c r="A114" s="49">
        <v>2011</v>
      </c>
      <c r="B114" s="80">
        <v>100</v>
      </c>
      <c r="C114" s="81">
        <v>3.1017110889200161</v>
      </c>
      <c r="D114" s="81">
        <v>18.919086519041315</v>
      </c>
      <c r="E114" s="81">
        <v>16.934503945526647</v>
      </c>
      <c r="F114" s="81">
        <v>10.89898246036527</v>
      </c>
      <c r="G114" s="81">
        <v>1.9845825735146634</v>
      </c>
      <c r="H114" s="81">
        <v>77.979202392038673</v>
      </c>
      <c r="I114" s="81">
        <v>12.543788306811615</v>
      </c>
      <c r="J114" s="81">
        <v>44.755587942361487</v>
      </c>
      <c r="K114" s="81">
        <v>39.572407645994844</v>
      </c>
      <c r="L114" s="81">
        <v>20.679826142865569</v>
      </c>
    </row>
    <row r="115" spans="1:12" s="11" customFormat="1" ht="12" customHeight="1">
      <c r="A115" s="49">
        <v>2012</v>
      </c>
      <c r="B115" s="80">
        <v>100</v>
      </c>
      <c r="C115" s="81">
        <v>2.7943242129469805</v>
      </c>
      <c r="D115" s="81">
        <v>15.255192274931396</v>
      </c>
      <c r="E115" s="81">
        <v>13.597243046274682</v>
      </c>
      <c r="F115" s="81">
        <v>7.9064249499341255</v>
      </c>
      <c r="G115" s="81">
        <v>1.6579492286567139</v>
      </c>
      <c r="H115" s="81">
        <v>81.950483512121622</v>
      </c>
      <c r="I115" s="81">
        <v>12.452146802104849</v>
      </c>
      <c r="J115" s="81">
        <v>50.174998478032904</v>
      </c>
      <c r="K115" s="81">
        <v>43.619976759580759</v>
      </c>
      <c r="L115" s="81">
        <v>19.32333823198389</v>
      </c>
    </row>
    <row r="116" spans="1:12" s="11" customFormat="1" ht="12" customHeight="1">
      <c r="A116" s="49">
        <v>2013</v>
      </c>
      <c r="B116" s="80">
        <v>100</v>
      </c>
      <c r="C116" s="81">
        <v>3.2770593570285595</v>
      </c>
      <c r="D116" s="81">
        <v>18.200743571996387</v>
      </c>
      <c r="E116" s="81">
        <v>16.365005134669815</v>
      </c>
      <c r="F116" s="81">
        <v>10.793086692221616</v>
      </c>
      <c r="G116" s="81">
        <v>1.8357384373265717</v>
      </c>
      <c r="H116" s="81">
        <v>78.522197070975054</v>
      </c>
      <c r="I116" s="81">
        <v>11.963266665735835</v>
      </c>
      <c r="J116" s="81">
        <v>47.56276947810489</v>
      </c>
      <c r="K116" s="81">
        <v>41.627818448877086</v>
      </c>
      <c r="L116" s="81">
        <v>18.996160927134333</v>
      </c>
    </row>
    <row r="117" spans="1:12" s="11" customFormat="1" ht="12" customHeight="1">
      <c r="A117" s="95">
        <v>2014</v>
      </c>
      <c r="B117" s="80">
        <v>100</v>
      </c>
      <c r="C117" s="81">
        <v>3.1349018806675026</v>
      </c>
      <c r="D117" s="81">
        <v>17.021308721371096</v>
      </c>
      <c r="E117" s="81">
        <v>15.136955067157785</v>
      </c>
      <c r="F117" s="81">
        <v>8.6196971074980375</v>
      </c>
      <c r="G117" s="81">
        <v>1.8843536542133104</v>
      </c>
      <c r="H117" s="81">
        <v>79.843789397961416</v>
      </c>
      <c r="I117" s="81">
        <v>16.607282999262843</v>
      </c>
      <c r="J117" s="81">
        <v>45.932604529160407</v>
      </c>
      <c r="K117" s="81">
        <v>39.176079881175482</v>
      </c>
      <c r="L117" s="81">
        <v>17.303901869538162</v>
      </c>
    </row>
    <row r="118" spans="1:12" s="11" customFormat="1" ht="12" customHeight="1">
      <c r="A118" s="104">
        <v>2015</v>
      </c>
      <c r="B118" s="80">
        <v>100</v>
      </c>
      <c r="C118" s="81">
        <v>2.8283725491651861</v>
      </c>
      <c r="D118" s="81">
        <v>17.540616919559906</v>
      </c>
      <c r="E118" s="81">
        <v>15.855572436853187</v>
      </c>
      <c r="F118" s="81">
        <v>9.9392813246876486</v>
      </c>
      <c r="G118" s="81">
        <v>1.6850444827067195</v>
      </c>
      <c r="H118" s="81">
        <v>79.63101053127491</v>
      </c>
      <c r="I118" s="81">
        <v>17.030474754435616</v>
      </c>
      <c r="J118" s="81">
        <v>45.853412590688237</v>
      </c>
      <c r="K118" s="81">
        <v>38.814001472745105</v>
      </c>
      <c r="L118" s="81">
        <v>16.747123186151068</v>
      </c>
    </row>
    <row r="119" spans="1:12" s="11" customFormat="1" ht="12" customHeight="1">
      <c r="A119" s="127">
        <v>2016</v>
      </c>
      <c r="B119" s="80">
        <v>100</v>
      </c>
      <c r="C119" s="81">
        <v>2.1299997036395713</v>
      </c>
      <c r="D119" s="81">
        <v>18.065762071126873</v>
      </c>
      <c r="E119" s="81">
        <v>15.69992477620629</v>
      </c>
      <c r="F119" s="81">
        <v>9.9678273336365937</v>
      </c>
      <c r="G119" s="81">
        <v>2.3658372949205857</v>
      </c>
      <c r="H119" s="81">
        <v>79.804238225233561</v>
      </c>
      <c r="I119" s="81">
        <v>16.841386850974512</v>
      </c>
      <c r="J119" s="81">
        <v>46.687593040076983</v>
      </c>
      <c r="K119" s="81">
        <v>40.330637192790221</v>
      </c>
      <c r="L119" s="81">
        <v>16.275258334182059</v>
      </c>
    </row>
    <row r="120" spans="1:12" s="11" customFormat="1" ht="12" customHeight="1">
      <c r="A120" s="132">
        <v>2017</v>
      </c>
      <c r="B120" s="80">
        <v>100</v>
      </c>
      <c r="C120" s="81">
        <v>2.08337859001626</v>
      </c>
      <c r="D120" s="81">
        <v>16.771920780672364</v>
      </c>
      <c r="E120" s="81">
        <v>14.829924556060487</v>
      </c>
      <c r="F120" s="81">
        <v>9.382007527706314</v>
      </c>
      <c r="G120" s="81">
        <v>1.9419962246118794</v>
      </c>
      <c r="H120" s="81">
        <v>81.144700629311387</v>
      </c>
      <c r="I120" s="81">
        <v>17.218441024330637</v>
      </c>
      <c r="J120" s="81">
        <v>46.268822413010412</v>
      </c>
      <c r="K120" s="81">
        <v>39.25912970505798</v>
      </c>
      <c r="L120" s="81">
        <v>17.657437191970331</v>
      </c>
    </row>
    <row r="121" spans="1:12" s="11" customFormat="1" ht="12" customHeight="1">
      <c r="A121" s="49"/>
      <c r="B121" s="80"/>
      <c r="C121" s="81"/>
      <c r="D121" s="81"/>
      <c r="E121" s="81"/>
      <c r="F121" s="81"/>
      <c r="G121" s="81"/>
      <c r="H121" s="81"/>
      <c r="I121" s="81"/>
      <c r="J121" s="81"/>
      <c r="K121" s="81"/>
      <c r="L121" s="81"/>
    </row>
    <row r="122" spans="1:12" s="11" customFormat="1" ht="12" customHeight="1">
      <c r="A122" s="49"/>
      <c r="B122" s="155" t="s">
        <v>4</v>
      </c>
      <c r="C122" s="155"/>
      <c r="D122" s="155"/>
      <c r="E122" s="155"/>
      <c r="F122" s="155"/>
      <c r="G122" s="155"/>
      <c r="H122" s="155"/>
      <c r="I122" s="155"/>
      <c r="J122" s="155"/>
      <c r="K122" s="155"/>
      <c r="L122" s="155"/>
    </row>
    <row r="123" spans="1:12" s="11" customFormat="1" ht="12" customHeight="1">
      <c r="A123" s="49">
        <v>1991</v>
      </c>
      <c r="B123" s="81">
        <v>2.0516221707838072</v>
      </c>
      <c r="C123" s="81">
        <v>2.4362847222222221</v>
      </c>
      <c r="D123" s="81">
        <v>1.8235024018660337</v>
      </c>
      <c r="E123" s="50" t="s">
        <v>78</v>
      </c>
      <c r="F123" s="50" t="s">
        <v>78</v>
      </c>
      <c r="G123" s="50" t="s">
        <v>78</v>
      </c>
      <c r="H123" s="81">
        <v>2.1441538169083079</v>
      </c>
      <c r="I123" s="50" t="s">
        <v>78</v>
      </c>
      <c r="J123" s="50" t="s">
        <v>78</v>
      </c>
      <c r="K123" s="50" t="s">
        <v>78</v>
      </c>
      <c r="L123" s="50" t="s">
        <v>78</v>
      </c>
    </row>
    <row r="124" spans="1:12" s="11" customFormat="1" ht="12" hidden="1" customHeight="1" outlineLevel="1">
      <c r="A124" s="84">
        <v>1992</v>
      </c>
      <c r="B124" s="81">
        <v>2.5525681794298927</v>
      </c>
      <c r="C124" s="81">
        <v>2.4651268514444933</v>
      </c>
      <c r="D124" s="81">
        <v>2.4076105103839973</v>
      </c>
      <c r="E124" s="50" t="s">
        <v>78</v>
      </c>
      <c r="F124" s="50" t="s">
        <v>78</v>
      </c>
      <c r="G124" s="50" t="s">
        <v>78</v>
      </c>
      <c r="H124" s="81">
        <v>2.6159107499710976</v>
      </c>
      <c r="I124" s="50" t="s">
        <v>78</v>
      </c>
      <c r="J124" s="50" t="s">
        <v>78</v>
      </c>
      <c r="K124" s="50" t="s">
        <v>78</v>
      </c>
      <c r="L124" s="50" t="s">
        <v>78</v>
      </c>
    </row>
    <row r="125" spans="1:12" s="11" customFormat="1" ht="12" hidden="1" customHeight="1" outlineLevel="1">
      <c r="A125" s="84">
        <v>1993</v>
      </c>
      <c r="B125" s="81">
        <v>3.4925519467982906</v>
      </c>
      <c r="C125" s="81">
        <v>3.6449366046435041</v>
      </c>
      <c r="D125" s="81">
        <v>3.5817781480599855</v>
      </c>
      <c r="E125" s="50" t="s">
        <v>78</v>
      </c>
      <c r="F125" s="50" t="s">
        <v>78</v>
      </c>
      <c r="G125" s="50" t="s">
        <v>78</v>
      </c>
      <c r="H125" s="81">
        <v>3.4552542372881354</v>
      </c>
      <c r="I125" s="50" t="s">
        <v>78</v>
      </c>
      <c r="J125" s="50" t="s">
        <v>78</v>
      </c>
      <c r="K125" s="50" t="s">
        <v>78</v>
      </c>
      <c r="L125" s="50" t="s">
        <v>78</v>
      </c>
    </row>
    <row r="126" spans="1:12" s="11" customFormat="1" ht="12" hidden="1" customHeight="1" outlineLevel="1">
      <c r="A126" s="84">
        <v>1994</v>
      </c>
      <c r="B126" s="81">
        <v>4.0267935978052662</v>
      </c>
      <c r="C126" s="81">
        <v>4.7327961321514911</v>
      </c>
      <c r="D126" s="81">
        <v>4.3632873972960047</v>
      </c>
      <c r="E126" s="50" t="s">
        <v>78</v>
      </c>
      <c r="F126" s="50" t="s">
        <v>78</v>
      </c>
      <c r="G126" s="50" t="s">
        <v>78</v>
      </c>
      <c r="H126" s="81">
        <v>3.8959679696823386</v>
      </c>
      <c r="I126" s="50" t="s">
        <v>78</v>
      </c>
      <c r="J126" s="50" t="s">
        <v>78</v>
      </c>
      <c r="K126" s="50" t="s">
        <v>78</v>
      </c>
      <c r="L126" s="50" t="s">
        <v>78</v>
      </c>
    </row>
    <row r="127" spans="1:12" s="11" customFormat="1" ht="12" customHeight="1" collapsed="1">
      <c r="A127" s="84">
        <v>1995</v>
      </c>
      <c r="B127" s="81">
        <v>3.9610412322889226</v>
      </c>
      <c r="C127" s="81">
        <v>4.0561559717531468</v>
      </c>
      <c r="D127" s="81">
        <v>3.9052539679768121</v>
      </c>
      <c r="E127" s="81">
        <v>3.7990499886903417</v>
      </c>
      <c r="F127" s="81">
        <v>2.3640605902467828</v>
      </c>
      <c r="G127" s="81">
        <v>5.2407205498933394</v>
      </c>
      <c r="H127" s="81">
        <v>3.9783128851800527</v>
      </c>
      <c r="I127" s="81">
        <v>4.0536459188700933</v>
      </c>
      <c r="J127" s="81">
        <v>3.6287965070279458</v>
      </c>
      <c r="K127" s="81">
        <v>4.0296106483983776</v>
      </c>
      <c r="L127" s="81">
        <v>4.9567630344908187</v>
      </c>
    </row>
    <row r="128" spans="1:12" s="11" customFormat="1" ht="12" customHeight="1">
      <c r="A128" s="84">
        <v>1996</v>
      </c>
      <c r="B128" s="81">
        <v>4.2881860915555237</v>
      </c>
      <c r="C128" s="81">
        <v>4.3774526156178926</v>
      </c>
      <c r="D128" s="81">
        <v>3.6408191786712534</v>
      </c>
      <c r="E128" s="81">
        <v>3.49139877700462</v>
      </c>
      <c r="F128" s="81">
        <v>2.3227742544865739</v>
      </c>
      <c r="G128" s="81">
        <v>5.7793141289437582</v>
      </c>
      <c r="H128" s="81">
        <v>4.5027417804959091</v>
      </c>
      <c r="I128" s="81">
        <v>3.2391161556001768</v>
      </c>
      <c r="J128" s="81">
        <v>4.8166892684268694</v>
      </c>
      <c r="K128" s="81">
        <v>5.666873531599002</v>
      </c>
      <c r="L128" s="81">
        <v>4.6379561078794289</v>
      </c>
    </row>
    <row r="129" spans="1:12" s="11" customFormat="1" ht="12" customHeight="1">
      <c r="A129" s="84">
        <v>1997</v>
      </c>
      <c r="B129" s="81">
        <v>4.0768257825253045</v>
      </c>
      <c r="C129" s="81">
        <v>3.7139277578913115</v>
      </c>
      <c r="D129" s="81">
        <v>3.2528271895328751</v>
      </c>
      <c r="E129" s="81">
        <v>3.0976023045810339</v>
      </c>
      <c r="F129" s="81">
        <v>2.2110838776348389</v>
      </c>
      <c r="G129" s="81">
        <v>6.042356632386265</v>
      </c>
      <c r="H129" s="81">
        <v>4.3470102504857735</v>
      </c>
      <c r="I129" s="81">
        <v>2.7511594493450948</v>
      </c>
      <c r="J129" s="81">
        <v>4.6633315773630342</v>
      </c>
      <c r="K129" s="81">
        <v>5.4586710681134791</v>
      </c>
      <c r="L129" s="81">
        <v>4.7644775898988403</v>
      </c>
    </row>
    <row r="130" spans="1:12" s="11" customFormat="1" ht="12" customHeight="1">
      <c r="A130" s="84">
        <v>1998</v>
      </c>
      <c r="B130" s="81">
        <v>3.9415160737457553</v>
      </c>
      <c r="C130" s="81">
        <v>3.8419925093632958</v>
      </c>
      <c r="D130" s="81">
        <v>2.5860073938816077</v>
      </c>
      <c r="E130" s="81">
        <v>2.4299278378865319</v>
      </c>
      <c r="F130" s="81">
        <v>1.5901376373898406</v>
      </c>
      <c r="G130" s="81">
        <v>5.4655878236529043</v>
      </c>
      <c r="H130" s="81">
        <v>4.3702829640834757</v>
      </c>
      <c r="I130" s="81">
        <v>2.6637966604345302</v>
      </c>
      <c r="J130" s="81">
        <v>4.8302313812843671</v>
      </c>
      <c r="K130" s="81">
        <v>5.8055019349412946</v>
      </c>
      <c r="L130" s="81">
        <v>4.4288659793814436</v>
      </c>
    </row>
    <row r="131" spans="1:12" s="11" customFormat="1" ht="12" customHeight="1">
      <c r="A131" s="84">
        <v>1999</v>
      </c>
      <c r="B131" s="81">
        <v>3.7078590374520233</v>
      </c>
      <c r="C131" s="81">
        <v>3.9385244704163624</v>
      </c>
      <c r="D131" s="81">
        <v>2.5255386159516848</v>
      </c>
      <c r="E131" s="81">
        <v>2.4039968215404568</v>
      </c>
      <c r="F131" s="81">
        <v>1.5316172585852657</v>
      </c>
      <c r="G131" s="81">
        <v>4.711713487760802</v>
      </c>
      <c r="H131" s="81">
        <v>4.0778457121881999</v>
      </c>
      <c r="I131" s="81">
        <v>2.6859258257039342</v>
      </c>
      <c r="J131" s="81">
        <v>4.3941785601928371</v>
      </c>
      <c r="K131" s="81">
        <v>5.2574820555497768</v>
      </c>
      <c r="L131" s="81">
        <v>4.3688055891072803</v>
      </c>
    </row>
    <row r="132" spans="1:12" s="11" customFormat="1" ht="12" customHeight="1">
      <c r="A132" s="84">
        <v>2000</v>
      </c>
      <c r="B132" s="81">
        <v>3.3941135412750092</v>
      </c>
      <c r="C132" s="81">
        <v>3.7614742086752639</v>
      </c>
      <c r="D132" s="81">
        <v>2.3386847278010428</v>
      </c>
      <c r="E132" s="81">
        <v>2.271309034307154</v>
      </c>
      <c r="F132" s="81">
        <v>1.5449201429734865</v>
      </c>
      <c r="G132" s="81">
        <v>3.6150332367479119</v>
      </c>
      <c r="H132" s="81">
        <v>3.7157401549266571</v>
      </c>
      <c r="I132" s="81">
        <v>2.472444358081344</v>
      </c>
      <c r="J132" s="81">
        <v>3.8770694560384333</v>
      </c>
      <c r="K132" s="81">
        <v>4.6765417521454911</v>
      </c>
      <c r="L132" s="81">
        <v>4.3239255649091719</v>
      </c>
    </row>
    <row r="133" spans="1:12" s="11" customFormat="1" ht="12" customHeight="1">
      <c r="A133" s="84">
        <v>2001</v>
      </c>
      <c r="B133" s="81">
        <v>2.936298190191716</v>
      </c>
      <c r="C133" s="81">
        <v>4.2563255204542143</v>
      </c>
      <c r="D133" s="81">
        <v>2.3155438188618214</v>
      </c>
      <c r="E133" s="81">
        <v>2.2253791230452493</v>
      </c>
      <c r="F133" s="81">
        <v>1.4865611593707979</v>
      </c>
      <c r="G133" s="81">
        <v>4.5670969153358127</v>
      </c>
      <c r="H133" s="81">
        <v>3.1145611571912073</v>
      </c>
      <c r="I133" s="81">
        <v>1.7232459259259258</v>
      </c>
      <c r="J133" s="81">
        <v>3.0737734944553989</v>
      </c>
      <c r="K133" s="81">
        <v>4.1318732759341303</v>
      </c>
      <c r="L133" s="81">
        <v>4.5071039138493179</v>
      </c>
    </row>
    <row r="134" spans="1:12" s="11" customFormat="1" ht="12" customHeight="1">
      <c r="A134" s="84">
        <v>2002</v>
      </c>
      <c r="B134" s="81">
        <v>2.7953014302462922</v>
      </c>
      <c r="C134" s="81">
        <v>4.0974290384901177</v>
      </c>
      <c r="D134" s="81">
        <v>2.053528255660555</v>
      </c>
      <c r="E134" s="81">
        <v>2.0060675811682263</v>
      </c>
      <c r="F134" s="81">
        <v>1.2629303543455641</v>
      </c>
      <c r="G134" s="81">
        <v>3.2893715117689881</v>
      </c>
      <c r="H134" s="81">
        <v>3.0127137918352336</v>
      </c>
      <c r="I134" s="81">
        <v>1.5484382184851868</v>
      </c>
      <c r="J134" s="81">
        <v>2.9001359898951282</v>
      </c>
      <c r="K134" s="81">
        <v>4.08074975273479</v>
      </c>
      <c r="L134" s="81">
        <v>4.5666178299930893</v>
      </c>
    </row>
    <row r="135" spans="1:12" s="11" customFormat="1" ht="12" customHeight="1">
      <c r="A135" s="84">
        <v>2003</v>
      </c>
      <c r="B135" s="81">
        <v>2.5609566719936971</v>
      </c>
      <c r="C135" s="81">
        <v>3.4056566324842872</v>
      </c>
      <c r="D135" s="81">
        <v>1.8078746754562027</v>
      </c>
      <c r="E135" s="81">
        <v>1.7242031607006854</v>
      </c>
      <c r="F135" s="81">
        <v>0.96109187254514605</v>
      </c>
      <c r="G135" s="81">
        <v>4.2669837716843872</v>
      </c>
      <c r="H135" s="81">
        <v>2.7918631329828556</v>
      </c>
      <c r="I135" s="81">
        <v>1.493516174153225</v>
      </c>
      <c r="J135" s="81">
        <v>2.7181454329109691</v>
      </c>
      <c r="K135" s="81">
        <v>3.6943430438170592</v>
      </c>
      <c r="L135" s="81">
        <v>4.014143371159701</v>
      </c>
    </row>
    <row r="136" spans="1:12" s="11" customFormat="1" ht="12" customHeight="1">
      <c r="A136" s="84">
        <v>2004</v>
      </c>
      <c r="B136" s="81">
        <v>2.5980317758262386</v>
      </c>
      <c r="C136" s="81">
        <v>4.270246305418719</v>
      </c>
      <c r="D136" s="81">
        <v>2.2083797123727855</v>
      </c>
      <c r="E136" s="81">
        <v>2.1513477578818487</v>
      </c>
      <c r="F136" s="81">
        <v>1.47767731231854</v>
      </c>
      <c r="G136" s="81">
        <v>3.9401103688643624</v>
      </c>
      <c r="H136" s="81">
        <v>2.6936838885173331</v>
      </c>
      <c r="I136" s="81">
        <v>1.8982796991504085</v>
      </c>
      <c r="J136" s="81">
        <v>2.4959803043867503</v>
      </c>
      <c r="K136" s="81">
        <v>3.3344992779166733</v>
      </c>
      <c r="L136" s="81">
        <v>3.9464668003502132</v>
      </c>
    </row>
    <row r="137" spans="1:12" s="11" customFormat="1" ht="12" customHeight="1">
      <c r="A137" s="84">
        <v>2005</v>
      </c>
      <c r="B137" s="81">
        <v>2.5394854829196474</v>
      </c>
      <c r="C137" s="81">
        <v>4.4589532053015954</v>
      </c>
      <c r="D137" s="81">
        <v>2.0265495247266103</v>
      </c>
      <c r="E137" s="81">
        <v>1.9762674012494466</v>
      </c>
      <c r="F137" s="81">
        <v>1.244300975722656</v>
      </c>
      <c r="G137" s="81">
        <v>3.6030228254164096</v>
      </c>
      <c r="H137" s="81">
        <v>2.6564243220501615</v>
      </c>
      <c r="I137" s="81">
        <v>2.15979128007486</v>
      </c>
      <c r="J137" s="81">
        <v>2.5408742827023101</v>
      </c>
      <c r="K137" s="81">
        <v>3.5636989626656743</v>
      </c>
      <c r="L137" s="81">
        <v>3.3881357978323856</v>
      </c>
    </row>
    <row r="138" spans="1:12" s="11" customFormat="1" ht="12" customHeight="1">
      <c r="A138" s="84">
        <v>2006</v>
      </c>
      <c r="B138" s="81">
        <v>2.4820095709442662</v>
      </c>
      <c r="C138" s="81">
        <v>4.254756486117433</v>
      </c>
      <c r="D138" s="81">
        <v>2.2342796848872872</v>
      </c>
      <c r="E138" s="81">
        <v>2.1786144049390477</v>
      </c>
      <c r="F138" s="81">
        <v>1.397145733472138</v>
      </c>
      <c r="G138" s="81">
        <v>3.891662080352229</v>
      </c>
      <c r="H138" s="81">
        <v>2.5149458101317399</v>
      </c>
      <c r="I138" s="81">
        <v>1.8381441831330789</v>
      </c>
      <c r="J138" s="81">
        <v>2.3865503155647967</v>
      </c>
      <c r="K138" s="81">
        <v>3.3419953936655564</v>
      </c>
      <c r="L138" s="81">
        <v>3.4520392955612409</v>
      </c>
    </row>
    <row r="139" spans="1:12" s="11" customFormat="1" ht="12" customHeight="1">
      <c r="A139" s="84">
        <v>2007</v>
      </c>
      <c r="B139" s="81">
        <v>2.2795880695243587</v>
      </c>
      <c r="C139" s="81">
        <v>4.4431685707624151</v>
      </c>
      <c r="D139" s="81">
        <v>2.1024378705946645</v>
      </c>
      <c r="E139" s="81">
        <v>2.0016415486882835</v>
      </c>
      <c r="F139" s="81">
        <v>1.2357010690789474</v>
      </c>
      <c r="G139" s="81">
        <v>4.8328751431844212</v>
      </c>
      <c r="H139" s="81">
        <v>2.2877498373152365</v>
      </c>
      <c r="I139" s="81">
        <v>1.8925403253296247</v>
      </c>
      <c r="J139" s="81">
        <v>2.0117635599347166</v>
      </c>
      <c r="K139" s="81">
        <v>2.7896235628976447</v>
      </c>
      <c r="L139" s="81">
        <v>3.406155478906872</v>
      </c>
    </row>
    <row r="140" spans="1:12" s="11" customFormat="1" ht="12" customHeight="1">
      <c r="A140" s="84">
        <v>2008</v>
      </c>
      <c r="B140" s="81">
        <v>2.3360661368697926</v>
      </c>
      <c r="C140" s="81">
        <v>4.7825775174224825</v>
      </c>
      <c r="D140" s="81">
        <v>2.0193966176335669</v>
      </c>
      <c r="E140" s="81">
        <v>1.9512202461080406</v>
      </c>
      <c r="F140" s="81">
        <v>1.3173947922908893</v>
      </c>
      <c r="G140" s="81">
        <v>3.9284257206208424</v>
      </c>
      <c r="H140" s="81">
        <v>2.3796030178743228</v>
      </c>
      <c r="I140" s="81">
        <v>2.0741745408217431</v>
      </c>
      <c r="J140" s="81">
        <v>2.186245816710874</v>
      </c>
      <c r="K140" s="81">
        <v>3.1056398796975575</v>
      </c>
      <c r="L140" s="81">
        <v>3.1695289766864905</v>
      </c>
    </row>
    <row r="141" spans="1:12" s="11" customFormat="1" ht="12" customHeight="1">
      <c r="A141" s="84">
        <v>2009</v>
      </c>
      <c r="B141" s="81">
        <v>2.2288054664712602</v>
      </c>
      <c r="C141" s="81">
        <v>4.4048376408217367</v>
      </c>
      <c r="D141" s="81">
        <v>1.6769192055048896</v>
      </c>
      <c r="E141" s="81">
        <v>1.5851978214880498</v>
      </c>
      <c r="F141" s="81">
        <v>1.1870747611017425</v>
      </c>
      <c r="G141" s="81">
        <v>4.1273448773448775</v>
      </c>
      <c r="H141" s="81">
        <v>2.3490971118540034</v>
      </c>
      <c r="I141" s="81">
        <v>2.0912854414573232</v>
      </c>
      <c r="J141" s="81">
        <v>2.1704959581550165</v>
      </c>
      <c r="K141" s="81">
        <v>2.8986068427108669</v>
      </c>
      <c r="L141" s="81">
        <v>2.9856809518308882</v>
      </c>
    </row>
    <row r="142" spans="1:12" s="11" customFormat="1" ht="12" customHeight="1">
      <c r="A142" s="84">
        <v>2010</v>
      </c>
      <c r="B142" s="81">
        <v>2.2567150201558515</v>
      </c>
      <c r="C142" s="81">
        <v>4.030669914738124</v>
      </c>
      <c r="D142" s="81">
        <v>1.7412652444202874</v>
      </c>
      <c r="E142" s="81">
        <v>1.6152590149984045</v>
      </c>
      <c r="F142" s="81">
        <v>1.0748068401950523</v>
      </c>
      <c r="G142" s="81">
        <v>4.6211304700162072</v>
      </c>
      <c r="H142" s="81">
        <v>2.3740922345660791</v>
      </c>
      <c r="I142" s="81">
        <v>2.3599675312224369</v>
      </c>
      <c r="J142" s="81">
        <v>2.2309552367915315</v>
      </c>
      <c r="K142" s="81">
        <v>2.9999780925453039</v>
      </c>
      <c r="L142" s="81">
        <v>2.741011049723757</v>
      </c>
    </row>
    <row r="143" spans="1:12" s="11" customFormat="1" ht="12" customHeight="1">
      <c r="A143" s="49">
        <v>2011</v>
      </c>
      <c r="B143" s="81">
        <v>2.141342769856359</v>
      </c>
      <c r="C143" s="81">
        <v>3.7150516478111166</v>
      </c>
      <c r="D143" s="81">
        <v>1.7790239117674318</v>
      </c>
      <c r="E143" s="81">
        <v>1.660640645639357</v>
      </c>
      <c r="F143" s="81">
        <v>1.3164125355899248</v>
      </c>
      <c r="G143" s="81">
        <v>4.5418045112781957</v>
      </c>
      <c r="H143" s="81">
        <v>2.2134171076865687</v>
      </c>
      <c r="I143" s="81">
        <v>1.8535488020972402</v>
      </c>
      <c r="J143" s="81">
        <v>2.1617335867051222</v>
      </c>
      <c r="K143" s="81">
        <v>2.8399087543913422</v>
      </c>
      <c r="L143" s="81">
        <v>2.6651917560257861</v>
      </c>
    </row>
    <row r="144" spans="1:12" s="11" customFormat="1" ht="12" customHeight="1">
      <c r="A144" s="49">
        <v>2012</v>
      </c>
      <c r="B144" s="81">
        <v>2.334616287945511</v>
      </c>
      <c r="C144" s="81">
        <v>3.903647824739072</v>
      </c>
      <c r="D144" s="81">
        <v>1.5239735745322338</v>
      </c>
      <c r="E144" s="81">
        <v>1.422588284460542</v>
      </c>
      <c r="F144" s="81">
        <v>1.0071661452640308</v>
      </c>
      <c r="G144" s="81">
        <v>3.6676975945017181</v>
      </c>
      <c r="H144" s="81">
        <v>2.5523682591757226</v>
      </c>
      <c r="I144" s="81">
        <v>2.1634883302488177</v>
      </c>
      <c r="J144" s="81">
        <v>2.5896437188845791</v>
      </c>
      <c r="K144" s="81">
        <v>3.3017626275917289</v>
      </c>
      <c r="L144" s="81">
        <v>2.7696618849200036</v>
      </c>
    </row>
    <row r="145" spans="1:16" s="11" customFormat="1" ht="12" customHeight="1">
      <c r="A145" s="49">
        <v>2013</v>
      </c>
      <c r="B145" s="81">
        <v>2.2511839730581582</v>
      </c>
      <c r="C145" s="81">
        <v>4.3468199857535366</v>
      </c>
      <c r="D145" s="81">
        <v>1.7866060199862943</v>
      </c>
      <c r="E145" s="81">
        <v>1.6801072728131941</v>
      </c>
      <c r="F145" s="81">
        <v>1.3442032447306569</v>
      </c>
      <c r="G145" s="81">
        <v>4.1079313304721028</v>
      </c>
      <c r="H145" s="81">
        <v>2.3453574301053832</v>
      </c>
      <c r="I145" s="81">
        <v>1.973077409722398</v>
      </c>
      <c r="J145" s="81">
        <v>2.360575392745909</v>
      </c>
      <c r="K145" s="81">
        <v>2.9992825359975681</v>
      </c>
      <c r="L145" s="81">
        <v>2.6137478228743336</v>
      </c>
    </row>
    <row r="146" spans="1:16" s="11" customFormat="1" ht="12" customHeight="1">
      <c r="A146" s="95">
        <v>2014</v>
      </c>
      <c r="B146" s="81">
        <v>2.3210497565727017</v>
      </c>
      <c r="C146" s="81">
        <v>4.4897055837563453</v>
      </c>
      <c r="D146" s="81">
        <v>1.691537280207394</v>
      </c>
      <c r="E146" s="81">
        <v>1.5764959505053562</v>
      </c>
      <c r="F146" s="81">
        <v>1.1090550893834368</v>
      </c>
      <c r="G146" s="81">
        <v>4.087697985545133</v>
      </c>
      <c r="H146" s="81">
        <v>2.4701785397070468</v>
      </c>
      <c r="I146" s="81">
        <v>2.8072867362467497</v>
      </c>
      <c r="J146" s="81">
        <v>2.3583871096892071</v>
      </c>
      <c r="K146" s="81">
        <v>2.9518496757859651</v>
      </c>
      <c r="L146" s="81">
        <v>2.4965850166197905</v>
      </c>
    </row>
    <row r="147" spans="1:16" s="11" customFormat="1" ht="12" customHeight="1">
      <c r="A147" s="104">
        <v>2015</v>
      </c>
      <c r="B147" s="81">
        <v>2.3530625339478624</v>
      </c>
      <c r="C147" s="81">
        <v>4.3285610990600141</v>
      </c>
      <c r="D147" s="81">
        <v>1.7655457046774687</v>
      </c>
      <c r="E147" s="81">
        <v>1.6701795921849671</v>
      </c>
      <c r="F147" s="81">
        <v>1.2750036797492577</v>
      </c>
      <c r="G147" s="81">
        <v>3.8155891792755616</v>
      </c>
      <c r="H147" s="81">
        <v>2.4955320391060272</v>
      </c>
      <c r="I147" s="81">
        <v>2.7975087310826541</v>
      </c>
      <c r="J147" s="81">
        <v>2.4110894223534589</v>
      </c>
      <c r="K147" s="81">
        <v>3.0605561616860482</v>
      </c>
      <c r="L147" s="81">
        <v>2.4613687541539773</v>
      </c>
    </row>
    <row r="148" spans="1:16" s="11" customFormat="1" ht="12" customHeight="1">
      <c r="A148" s="127">
        <v>2016</v>
      </c>
      <c r="B148" s="81">
        <v>2.4578569254370088</v>
      </c>
      <c r="C148" s="81">
        <v>3.7765348481538124</v>
      </c>
      <c r="D148" s="81">
        <v>1.8842237844923979</v>
      </c>
      <c r="E148" s="81">
        <v>1.7213987988677741</v>
      </c>
      <c r="F148" s="81">
        <v>1.3135774602143553</v>
      </c>
      <c r="G148" s="81">
        <v>5.0610386186898646</v>
      </c>
      <c r="H148" s="81">
        <v>2.613624430709502</v>
      </c>
      <c r="I148" s="81">
        <v>2.8321248730754087</v>
      </c>
      <c r="J148" s="81">
        <v>2.5810793687559395</v>
      </c>
      <c r="K148" s="81">
        <v>3.270851072335152</v>
      </c>
      <c r="L148" s="81">
        <v>2.5042785362153963</v>
      </c>
    </row>
    <row r="149" spans="1:16" s="11" customFormat="1" ht="12" customHeight="1">
      <c r="A149" s="132">
        <v>2017</v>
      </c>
      <c r="B149" s="81">
        <v>2.4700807763788752</v>
      </c>
      <c r="C149" s="81">
        <v>3.7024973985431844</v>
      </c>
      <c r="D149" s="81">
        <v>1.7544875996104397</v>
      </c>
      <c r="E149" s="81">
        <v>1.6296246252042879</v>
      </c>
      <c r="F149" s="81">
        <v>1.2402812932989651</v>
      </c>
      <c r="G149" s="81">
        <v>4.2287900038250665</v>
      </c>
      <c r="H149" s="81">
        <v>2.6725417708044064</v>
      </c>
      <c r="I149" s="81">
        <v>2.9844346564095279</v>
      </c>
      <c r="J149" s="81">
        <v>2.5540413002233406</v>
      </c>
      <c r="K149" s="81">
        <v>3.1952316050324057</v>
      </c>
      <c r="L149" s="81">
        <v>2.7261630114447919</v>
      </c>
    </row>
    <row r="150" spans="1:16" s="97" customFormat="1" ht="12" customHeight="1">
      <c r="A150" s="97" t="s">
        <v>92</v>
      </c>
      <c r="B150" s="99"/>
      <c r="C150" s="99"/>
      <c r="D150" s="99"/>
      <c r="E150" s="99"/>
      <c r="F150" s="99"/>
      <c r="G150" s="99"/>
      <c r="H150" s="99"/>
      <c r="I150" s="99"/>
      <c r="J150" s="99"/>
      <c r="K150" s="99"/>
      <c r="L150" s="99"/>
      <c r="M150" s="99"/>
      <c r="N150" s="99"/>
      <c r="O150" s="99"/>
    </row>
    <row r="151" spans="1:16" s="97" customFormat="1" ht="12" customHeight="1">
      <c r="A151" s="154" t="s">
        <v>142</v>
      </c>
      <c r="B151" s="154"/>
      <c r="C151" s="154"/>
      <c r="D151" s="154"/>
      <c r="E151" s="154"/>
      <c r="F151" s="154"/>
      <c r="G151" s="154"/>
      <c r="H151" s="154"/>
      <c r="I151" s="154"/>
      <c r="J151" s="154"/>
      <c r="K151" s="154"/>
      <c r="L151" s="154"/>
      <c r="M151" s="128"/>
      <c r="N151" s="128"/>
      <c r="O151" s="128"/>
      <c r="P151" s="128"/>
    </row>
    <row r="152" spans="1:16" s="11" customFormat="1" ht="12" customHeight="1">
      <c r="A152" s="56"/>
    </row>
    <row r="153" spans="1:16" s="11" customFormat="1" ht="12" customHeight="1">
      <c r="A153" s="56"/>
    </row>
    <row r="154" spans="1:16" s="11" customFormat="1" ht="12" customHeight="1">
      <c r="A154" s="56"/>
    </row>
    <row r="155" spans="1:16" s="11" customFormat="1" ht="12" customHeight="1">
      <c r="A155" s="56"/>
    </row>
    <row r="156" spans="1:16" s="11" customFormat="1" ht="12" customHeight="1">
      <c r="A156" s="56"/>
    </row>
    <row r="157" spans="1:16" s="11" customFormat="1" ht="12" customHeight="1">
      <c r="A157" s="56"/>
    </row>
    <row r="158" spans="1:16" s="11" customFormat="1" ht="12" customHeight="1">
      <c r="A158" s="56"/>
    </row>
    <row r="159" spans="1:16" s="11" customFormat="1" ht="12" customHeight="1">
      <c r="A159" s="56"/>
    </row>
    <row r="160" spans="1:16" s="11" customFormat="1" ht="12" customHeight="1">
      <c r="A160" s="56"/>
    </row>
    <row r="161" spans="1:1" s="11" customFormat="1" ht="12" customHeight="1">
      <c r="A161" s="56"/>
    </row>
    <row r="162" spans="1:1" s="11" customFormat="1" ht="12" customHeight="1">
      <c r="A162" s="56"/>
    </row>
    <row r="163" spans="1:1" s="11" customFormat="1" ht="12" customHeight="1">
      <c r="A163" s="56"/>
    </row>
    <row r="164" spans="1:1" s="11" customFormat="1" ht="12" customHeight="1">
      <c r="A164" s="56"/>
    </row>
    <row r="165" spans="1:1" s="11" customFormat="1" ht="12" customHeight="1">
      <c r="A165" s="56"/>
    </row>
    <row r="166" spans="1:1" s="11" customFormat="1" ht="12" customHeight="1">
      <c r="A166" s="56"/>
    </row>
    <row r="167" spans="1:1" s="11" customFormat="1" ht="12" customHeight="1">
      <c r="A167" s="56"/>
    </row>
    <row r="168" spans="1:1" s="11" customFormat="1" ht="12" customHeight="1">
      <c r="A168" s="56"/>
    </row>
    <row r="169" spans="1:1" s="11" customFormat="1" ht="12" customHeight="1">
      <c r="A169" s="56"/>
    </row>
    <row r="170" spans="1:1" s="11" customFormat="1" ht="12" customHeight="1">
      <c r="A170" s="56"/>
    </row>
    <row r="171" spans="1:1" s="11" customFormat="1" ht="12" customHeight="1">
      <c r="A171" s="56"/>
    </row>
    <row r="172" spans="1:1" s="11" customFormat="1" ht="12" customHeight="1">
      <c r="A172" s="56"/>
    </row>
    <row r="173" spans="1:1" s="11" customFormat="1" ht="12" customHeight="1">
      <c r="A173" s="56"/>
    </row>
    <row r="174" spans="1:1" s="11" customFormat="1" ht="12" customHeight="1">
      <c r="A174" s="56"/>
    </row>
    <row r="175" spans="1:1" s="11" customFormat="1" ht="12" customHeight="1">
      <c r="A175" s="56"/>
    </row>
    <row r="176" spans="1:1" s="11" customFormat="1" ht="12" customHeight="1">
      <c r="A176" s="56"/>
    </row>
    <row r="177" spans="1:1" s="11" customFormat="1" ht="12" customHeight="1">
      <c r="A177" s="56"/>
    </row>
    <row r="178" spans="1:1" s="11" customFormat="1" ht="12" customHeight="1">
      <c r="A178" s="56"/>
    </row>
    <row r="179" spans="1:1" s="11" customFormat="1" ht="12" customHeight="1">
      <c r="A179" s="56"/>
    </row>
    <row r="180" spans="1:1" s="11" customFormat="1" ht="12" customHeight="1">
      <c r="A180" s="56"/>
    </row>
    <row r="181" spans="1:1" s="11" customFormat="1" ht="12" customHeight="1">
      <c r="A181" s="56"/>
    </row>
    <row r="182" spans="1:1" s="11" customFormat="1" ht="12" customHeight="1">
      <c r="A182" s="56"/>
    </row>
    <row r="183" spans="1:1" s="11" customFormat="1" ht="12" customHeight="1">
      <c r="A183" s="56"/>
    </row>
    <row r="184" spans="1:1" s="11" customFormat="1" ht="12" customHeight="1">
      <c r="A184" s="56"/>
    </row>
    <row r="185" spans="1:1" s="11" customFormat="1" ht="12" customHeight="1">
      <c r="A185" s="56"/>
    </row>
    <row r="186" spans="1:1" s="11" customFormat="1" ht="12" customHeight="1">
      <c r="A186" s="56"/>
    </row>
    <row r="187" spans="1:1" s="11" customFormat="1" ht="12" customHeight="1">
      <c r="A187" s="56"/>
    </row>
    <row r="188" spans="1:1" s="11" customFormat="1" ht="12" customHeight="1">
      <c r="A188" s="56"/>
    </row>
  </sheetData>
  <mergeCells count="13">
    <mergeCell ref="A151:L151"/>
    <mergeCell ref="A1:L1"/>
    <mergeCell ref="A2:L2"/>
    <mergeCell ref="B122:L122"/>
    <mergeCell ref="A4:A5"/>
    <mergeCell ref="B4:B5"/>
    <mergeCell ref="C4:C5"/>
    <mergeCell ref="B7:L7"/>
    <mergeCell ref="B36:L36"/>
    <mergeCell ref="B64:L64"/>
    <mergeCell ref="B93:L93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5" display="2     Bruttoanlageinvestitionen im Land Brandenburg 1991 bis 2013 nach Wirtschaftsbereichen"/>
    <hyperlink ref="A2:L2" location="Inhaltsverzeichnis!A35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17 –  Brandenburg</oddFooter>
  </headerFooter>
  <rowBreaks count="2" manualBreakCount="2">
    <brk id="63" max="16383" man="1"/>
    <brk id="12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62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8.33203125" style="2" customWidth="1"/>
    <col min="12" max="12" width="9.109375" style="2" customWidth="1"/>
    <col min="13" max="16384" width="11.5546875" style="2"/>
  </cols>
  <sheetData>
    <row r="1" spans="1:12" ht="12" customHeight="1">
      <c r="A1" s="145" t="s">
        <v>168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ht="12" customHeight="1">
      <c r="A2" s="145" t="s">
        <v>119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</row>
    <row r="3" spans="1:12" ht="12" customHeight="1">
      <c r="A3" s="56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71" customFormat="1" ht="12" customHeight="1">
      <c r="A4" s="147" t="s">
        <v>0</v>
      </c>
      <c r="B4" s="156" t="s">
        <v>117</v>
      </c>
      <c r="C4" s="156" t="s">
        <v>139</v>
      </c>
      <c r="D4" s="150" t="s">
        <v>124</v>
      </c>
      <c r="E4" s="151"/>
      <c r="F4" s="151"/>
      <c r="G4" s="152"/>
      <c r="H4" s="150" t="s">
        <v>125</v>
      </c>
      <c r="I4" s="151"/>
      <c r="J4" s="151"/>
      <c r="K4" s="151"/>
      <c r="L4" s="151"/>
    </row>
    <row r="5" spans="1:12" s="71" customFormat="1" ht="85.05" customHeight="1">
      <c r="A5" s="149"/>
      <c r="B5" s="157"/>
      <c r="C5" s="142"/>
      <c r="D5" s="43" t="s">
        <v>118</v>
      </c>
      <c r="E5" s="43" t="s">
        <v>127</v>
      </c>
      <c r="F5" s="43" t="s">
        <v>122</v>
      </c>
      <c r="G5" s="43" t="s">
        <v>3</v>
      </c>
      <c r="H5" s="43" t="s">
        <v>118</v>
      </c>
      <c r="I5" s="43" t="s">
        <v>140</v>
      </c>
      <c r="J5" s="43" t="s">
        <v>128</v>
      </c>
      <c r="K5" s="43" t="s">
        <v>123</v>
      </c>
      <c r="L5" s="66" t="s">
        <v>126</v>
      </c>
    </row>
    <row r="6" spans="1:12" ht="12" customHeight="1">
      <c r="A6" s="56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73" customFormat="1" ht="12" customHeight="1">
      <c r="A7" s="62"/>
      <c r="B7" s="160" t="s">
        <v>172</v>
      </c>
      <c r="C7" s="158"/>
      <c r="D7" s="158"/>
      <c r="E7" s="158"/>
      <c r="F7" s="158"/>
      <c r="G7" s="158"/>
      <c r="H7" s="158"/>
      <c r="I7" s="158"/>
      <c r="J7" s="158"/>
      <c r="K7" s="158"/>
      <c r="L7" s="158"/>
    </row>
    <row r="8" spans="1:12" s="11" customFormat="1" ht="12" customHeight="1">
      <c r="A8" s="49">
        <v>1991</v>
      </c>
      <c r="B8" s="108">
        <v>73.500304184821573</v>
      </c>
      <c r="C8" s="108">
        <v>56.486726382193602</v>
      </c>
      <c r="D8" s="108">
        <v>107.504161979862</v>
      </c>
      <c r="E8" s="109" t="s">
        <v>78</v>
      </c>
      <c r="F8" s="109" t="s">
        <v>78</v>
      </c>
      <c r="G8" s="109" t="s">
        <v>78</v>
      </c>
      <c r="H8" s="108">
        <v>66.541735139277037</v>
      </c>
      <c r="I8" s="109" t="s">
        <v>78</v>
      </c>
      <c r="J8" s="109" t="s">
        <v>78</v>
      </c>
      <c r="K8" s="109" t="s">
        <v>78</v>
      </c>
      <c r="L8" s="109" t="s">
        <v>78</v>
      </c>
    </row>
    <row r="9" spans="1:12" s="11" customFormat="1" ht="12" hidden="1" customHeight="1" outlineLevel="1">
      <c r="A9" s="49">
        <v>1992</v>
      </c>
      <c r="B9" s="108">
        <v>95.018359331618583</v>
      </c>
      <c r="C9" s="108">
        <v>54.003129847039787</v>
      </c>
      <c r="D9" s="108">
        <v>143.2139335791384</v>
      </c>
      <c r="E9" s="109" t="s">
        <v>78</v>
      </c>
      <c r="F9" s="109" t="s">
        <v>78</v>
      </c>
      <c r="G9" s="109" t="s">
        <v>78</v>
      </c>
      <c r="H9" s="108">
        <v>85.666238379832876</v>
      </c>
      <c r="I9" s="109" t="s">
        <v>78</v>
      </c>
      <c r="J9" s="109" t="s">
        <v>78</v>
      </c>
      <c r="K9" s="109" t="s">
        <v>78</v>
      </c>
      <c r="L9" s="109" t="s">
        <v>78</v>
      </c>
    </row>
    <row r="10" spans="1:12" s="11" customFormat="1" ht="12" hidden="1" customHeight="1" outlineLevel="1">
      <c r="A10" s="49">
        <v>1993</v>
      </c>
      <c r="B10" s="108">
        <v>123.8490694930687</v>
      </c>
      <c r="C10" s="108">
        <v>69.410198986907446</v>
      </c>
      <c r="D10" s="108">
        <v>191.40699610617739</v>
      </c>
      <c r="E10" s="109" t="s">
        <v>78</v>
      </c>
      <c r="F10" s="109" t="s">
        <v>78</v>
      </c>
      <c r="G10" s="109" t="s">
        <v>78</v>
      </c>
      <c r="H10" s="108">
        <v>110.5877056861414</v>
      </c>
      <c r="I10" s="109" t="s">
        <v>78</v>
      </c>
      <c r="J10" s="109" t="s">
        <v>78</v>
      </c>
      <c r="K10" s="109" t="s">
        <v>78</v>
      </c>
      <c r="L10" s="109" t="s">
        <v>78</v>
      </c>
    </row>
    <row r="11" spans="1:12" s="11" customFormat="1" ht="12" hidden="1" customHeight="1" outlineLevel="1">
      <c r="A11" s="49">
        <v>1994</v>
      </c>
      <c r="B11" s="108">
        <v>147.7248690101961</v>
      </c>
      <c r="C11" s="108">
        <v>90.851580992110556</v>
      </c>
      <c r="D11" s="108">
        <v>226.1926110908779</v>
      </c>
      <c r="E11" s="109" t="s">
        <v>78</v>
      </c>
      <c r="F11" s="109" t="s">
        <v>78</v>
      </c>
      <c r="G11" s="109" t="s">
        <v>78</v>
      </c>
      <c r="H11" s="108">
        <v>132.12467133468459</v>
      </c>
      <c r="I11" s="109" t="s">
        <v>78</v>
      </c>
      <c r="J11" s="109" t="s">
        <v>78</v>
      </c>
      <c r="K11" s="109" t="s">
        <v>78</v>
      </c>
      <c r="L11" s="109" t="s">
        <v>78</v>
      </c>
    </row>
    <row r="12" spans="1:12" s="11" customFormat="1" ht="12" customHeight="1" collapsed="1">
      <c r="A12" s="49">
        <v>1995</v>
      </c>
      <c r="B12" s="108">
        <v>144.90744298444781</v>
      </c>
      <c r="C12" s="108">
        <v>80.913190828418124</v>
      </c>
      <c r="D12" s="108">
        <v>200.37621111702151</v>
      </c>
      <c r="E12" s="108">
        <v>201.09587851657031</v>
      </c>
      <c r="F12" s="108">
        <v>138.5190126176656</v>
      </c>
      <c r="G12" s="108">
        <v>191.66134926879059</v>
      </c>
      <c r="H12" s="108">
        <v>134.79081366370241</v>
      </c>
      <c r="I12" s="108">
        <v>100.7643928877313</v>
      </c>
      <c r="J12" s="108">
        <v>139.15388566680619</v>
      </c>
      <c r="K12" s="108">
        <v>143.29267918922579</v>
      </c>
      <c r="L12" s="108">
        <v>155.8068316860768</v>
      </c>
    </row>
    <row r="13" spans="1:12" s="11" customFormat="1" ht="12" customHeight="1">
      <c r="A13" s="49">
        <v>1996</v>
      </c>
      <c r="B13" s="108">
        <v>156.4622873166403</v>
      </c>
      <c r="C13" s="108">
        <v>87.749614054896284</v>
      </c>
      <c r="D13" s="108">
        <v>182.4179235213775</v>
      </c>
      <c r="E13" s="108">
        <v>182.1124332518869</v>
      </c>
      <c r="F13" s="108">
        <v>137.88412770775111</v>
      </c>
      <c r="G13" s="108">
        <v>182.83008360277319</v>
      </c>
      <c r="H13" s="108">
        <v>153.2090343118243</v>
      </c>
      <c r="I13" s="108">
        <v>78.480543549611653</v>
      </c>
      <c r="J13" s="108">
        <v>187.32125046099449</v>
      </c>
      <c r="K13" s="108">
        <v>199.72488254913321</v>
      </c>
      <c r="L13" s="108">
        <v>146.1702401295027</v>
      </c>
    </row>
    <row r="14" spans="1:12" s="11" customFormat="1" ht="12" customHeight="1">
      <c r="A14" s="49">
        <v>1997</v>
      </c>
      <c r="B14" s="108">
        <v>149.87724637295759</v>
      </c>
      <c r="C14" s="108">
        <v>68.717790164350717</v>
      </c>
      <c r="D14" s="108">
        <v>159.1234408628207</v>
      </c>
      <c r="E14" s="108">
        <v>159.89798357594651</v>
      </c>
      <c r="F14" s="108">
        <v>133.18452276756889</v>
      </c>
      <c r="G14" s="108">
        <v>150.4466903959019</v>
      </c>
      <c r="H14" s="108">
        <v>150.81881128500271</v>
      </c>
      <c r="I14" s="108">
        <v>68.266729382362143</v>
      </c>
      <c r="J14" s="108">
        <v>185.90645627278039</v>
      </c>
      <c r="K14" s="108">
        <v>193.1797414150798</v>
      </c>
      <c r="L14" s="108">
        <v>150.26497996514709</v>
      </c>
    </row>
    <row r="15" spans="1:12" s="11" customFormat="1" ht="12" customHeight="1">
      <c r="A15" s="49">
        <v>1998</v>
      </c>
      <c r="B15" s="108">
        <v>150.58767248837401</v>
      </c>
      <c r="C15" s="108">
        <v>76.444018234244851</v>
      </c>
      <c r="D15" s="108">
        <v>129.43914625693819</v>
      </c>
      <c r="E15" s="108">
        <v>128.48212591620941</v>
      </c>
      <c r="F15" s="108">
        <v>101.9672754734606</v>
      </c>
      <c r="G15" s="108">
        <v>136.138088244849</v>
      </c>
      <c r="H15" s="108">
        <v>158.18984884301881</v>
      </c>
      <c r="I15" s="108">
        <v>69.208149889586778</v>
      </c>
      <c r="J15" s="108">
        <v>201.35420294102869</v>
      </c>
      <c r="K15" s="108">
        <v>204.6666221067504</v>
      </c>
      <c r="L15" s="108">
        <v>144.49734842794459</v>
      </c>
    </row>
    <row r="16" spans="1:12" s="11" customFormat="1" ht="12" customHeight="1">
      <c r="A16" s="49">
        <v>1999</v>
      </c>
      <c r="B16" s="108">
        <v>147.87372802724951</v>
      </c>
      <c r="C16" s="108">
        <v>79.705333186695697</v>
      </c>
      <c r="D16" s="108">
        <v>131.79597675616631</v>
      </c>
      <c r="E16" s="108">
        <v>132.3332369122208</v>
      </c>
      <c r="F16" s="108">
        <v>103.3895109527686</v>
      </c>
      <c r="G16" s="108">
        <v>125.47844887438271</v>
      </c>
      <c r="H16" s="108">
        <v>154.1112967576716</v>
      </c>
      <c r="I16" s="108">
        <v>75.873333835156544</v>
      </c>
      <c r="J16" s="108">
        <v>188.49457035132519</v>
      </c>
      <c r="K16" s="108">
        <v>188.38380209483859</v>
      </c>
      <c r="L16" s="108">
        <v>150.3913532439679</v>
      </c>
    </row>
    <row r="17" spans="1:13" s="11" customFormat="1" ht="12" customHeight="1">
      <c r="A17" s="49">
        <v>2000</v>
      </c>
      <c r="B17" s="108">
        <v>138.0174865977645</v>
      </c>
      <c r="C17" s="108">
        <v>75.324070639981983</v>
      </c>
      <c r="D17" s="108">
        <v>122.3978916744685</v>
      </c>
      <c r="E17" s="108">
        <v>125.6806368076066</v>
      </c>
      <c r="F17" s="108">
        <v>107.1473571542216</v>
      </c>
      <c r="G17" s="108">
        <v>92.306518435767615</v>
      </c>
      <c r="H17" s="108">
        <v>143.9473441649001</v>
      </c>
      <c r="I17" s="108">
        <v>69.863900768665573</v>
      </c>
      <c r="J17" s="108">
        <v>172.21047120674871</v>
      </c>
      <c r="K17" s="108">
        <v>164.49165903723409</v>
      </c>
      <c r="L17" s="108">
        <v>151.16808349529791</v>
      </c>
    </row>
    <row r="18" spans="1:13" s="11" customFormat="1" ht="12" customHeight="1">
      <c r="A18" s="49">
        <v>2001</v>
      </c>
      <c r="B18" s="108">
        <v>116.6989054836819</v>
      </c>
      <c r="C18" s="108">
        <v>84.763825919244496</v>
      </c>
      <c r="D18" s="108">
        <v>122.5345803791645</v>
      </c>
      <c r="E18" s="108">
        <v>126.010172461819</v>
      </c>
      <c r="F18" s="108">
        <v>108.3476954912048</v>
      </c>
      <c r="G18" s="108">
        <v>90.755846916598571</v>
      </c>
      <c r="H18" s="108">
        <v>116.5888159231525</v>
      </c>
      <c r="I18" s="108">
        <v>49.516323186065883</v>
      </c>
      <c r="J18" s="108">
        <v>128.87957599510219</v>
      </c>
      <c r="K18" s="108">
        <v>137.74181667479229</v>
      </c>
      <c r="L18" s="108">
        <v>156.5965170412577</v>
      </c>
    </row>
    <row r="19" spans="1:13" s="11" customFormat="1" ht="12" customHeight="1">
      <c r="A19" s="49">
        <v>2002</v>
      </c>
      <c r="B19" s="108">
        <v>104.5667659182394</v>
      </c>
      <c r="C19" s="108">
        <v>79.163389395005964</v>
      </c>
      <c r="D19" s="108">
        <v>101.9698429714303</v>
      </c>
      <c r="E19" s="108">
        <v>106.73425362222611</v>
      </c>
      <c r="F19" s="108">
        <v>85.611586537326929</v>
      </c>
      <c r="G19" s="108">
        <v>59.118112274491963</v>
      </c>
      <c r="H19" s="108">
        <v>106.166542892389</v>
      </c>
      <c r="I19" s="108">
        <v>40.474926791032821</v>
      </c>
      <c r="J19" s="108">
        <v>114.0211177619822</v>
      </c>
      <c r="K19" s="108">
        <v>127.7718023605445</v>
      </c>
      <c r="L19" s="108">
        <v>155.96665564231711</v>
      </c>
    </row>
    <row r="20" spans="1:13" s="11" customFormat="1" ht="12" customHeight="1">
      <c r="A20" s="49">
        <v>2003</v>
      </c>
      <c r="B20" s="108">
        <v>93.781006355592794</v>
      </c>
      <c r="C20" s="108">
        <v>58.637516596693288</v>
      </c>
      <c r="D20" s="108">
        <v>87.749618770936863</v>
      </c>
      <c r="E20" s="108">
        <v>90.021369114812657</v>
      </c>
      <c r="F20" s="108">
        <v>63.99330857833899</v>
      </c>
      <c r="G20" s="108">
        <v>66.954734748471864</v>
      </c>
      <c r="H20" s="108">
        <v>96.523542000873576</v>
      </c>
      <c r="I20" s="108">
        <v>36.750954499850117</v>
      </c>
      <c r="J20" s="108">
        <v>105.3144430943708</v>
      </c>
      <c r="K20" s="108">
        <v>114.68706915538721</v>
      </c>
      <c r="L20" s="108">
        <v>137.7597167272115</v>
      </c>
    </row>
    <row r="21" spans="1:13" s="11" customFormat="1" ht="12" customHeight="1">
      <c r="A21" s="49">
        <v>2004</v>
      </c>
      <c r="B21" s="108">
        <v>94.638492855993789</v>
      </c>
      <c r="C21" s="108">
        <v>73.119621387268793</v>
      </c>
      <c r="D21" s="108">
        <v>106.01526584739899</v>
      </c>
      <c r="E21" s="108">
        <v>111.1943739760524</v>
      </c>
      <c r="F21" s="108">
        <v>96.460091132904623</v>
      </c>
      <c r="G21" s="108">
        <v>59.388290382790331</v>
      </c>
      <c r="H21" s="108">
        <v>92.828307250124453</v>
      </c>
      <c r="I21" s="108">
        <v>50.969853105652319</v>
      </c>
      <c r="J21" s="108">
        <v>94.455227134598076</v>
      </c>
      <c r="K21" s="108">
        <v>98.485259573104074</v>
      </c>
      <c r="L21" s="108">
        <v>132.47315399636801</v>
      </c>
    </row>
    <row r="22" spans="1:13" s="11" customFormat="1" ht="12" customHeight="1">
      <c r="A22" s="49">
        <v>2005</v>
      </c>
      <c r="B22" s="108">
        <v>92.752170148174628</v>
      </c>
      <c r="C22" s="108">
        <v>91.396855651469124</v>
      </c>
      <c r="D22" s="108">
        <v>94.112902699593135</v>
      </c>
      <c r="E22" s="108">
        <v>98.926336004708403</v>
      </c>
      <c r="F22" s="108">
        <v>78.786981146503223</v>
      </c>
      <c r="G22" s="108">
        <v>50.81000122880917</v>
      </c>
      <c r="H22" s="108">
        <v>92.528540735169358</v>
      </c>
      <c r="I22" s="108">
        <v>59.215539582157668</v>
      </c>
      <c r="J22" s="108">
        <v>95.551911930374686</v>
      </c>
      <c r="K22" s="108">
        <v>100.180037970684</v>
      </c>
      <c r="L22" s="108">
        <v>119.3751134826651</v>
      </c>
    </row>
    <row r="23" spans="1:13" s="11" customFormat="1" ht="12" customHeight="1">
      <c r="A23" s="49">
        <v>2006</v>
      </c>
      <c r="B23" s="108">
        <v>96.998399283740071</v>
      </c>
      <c r="C23" s="108">
        <v>102.0721813745842</v>
      </c>
      <c r="D23" s="108">
        <v>109.1839435985102</v>
      </c>
      <c r="E23" s="108">
        <v>114.49347540848311</v>
      </c>
      <c r="F23" s="108">
        <v>93.481233958259224</v>
      </c>
      <c r="G23" s="108">
        <v>61.373052935344582</v>
      </c>
      <c r="H23" s="108">
        <v>94.023959680072139</v>
      </c>
      <c r="I23" s="108">
        <v>55.912780762471812</v>
      </c>
      <c r="J23" s="108">
        <v>95.427632243311919</v>
      </c>
      <c r="K23" s="108">
        <v>101.6599127344335</v>
      </c>
      <c r="L23" s="108">
        <v>130.15100718588681</v>
      </c>
    </row>
    <row r="24" spans="1:13" s="11" customFormat="1" ht="12" customHeight="1">
      <c r="A24" s="49">
        <v>2007</v>
      </c>
      <c r="B24" s="108">
        <v>91.273488703999817</v>
      </c>
      <c r="C24" s="108">
        <v>101.34248599279439</v>
      </c>
      <c r="D24" s="108">
        <v>109.9848215557023</v>
      </c>
      <c r="E24" s="108">
        <v>112.13010727889341</v>
      </c>
      <c r="F24" s="108">
        <v>90.300174467679781</v>
      </c>
      <c r="G24" s="108">
        <v>90.44283171197209</v>
      </c>
      <c r="H24" s="108">
        <v>86.593914660097767</v>
      </c>
      <c r="I24" s="108">
        <v>59.536888005573907</v>
      </c>
      <c r="J24" s="108">
        <v>81.232349031055563</v>
      </c>
      <c r="K24" s="108">
        <v>84.117210148361195</v>
      </c>
      <c r="L24" s="108">
        <v>128.10957278342741</v>
      </c>
    </row>
    <row r="25" spans="1:13" s="11" customFormat="1" ht="12" customHeight="1">
      <c r="A25" s="49">
        <v>2008</v>
      </c>
      <c r="B25" s="108">
        <v>94.481429668541352</v>
      </c>
      <c r="C25" s="108">
        <v>122.9625354137978</v>
      </c>
      <c r="D25" s="108">
        <v>109.7342796568519</v>
      </c>
      <c r="E25" s="108">
        <v>113.5759946440719</v>
      </c>
      <c r="F25" s="108">
        <v>100.3267998345392</v>
      </c>
      <c r="G25" s="108">
        <v>74.840901969465989</v>
      </c>
      <c r="H25" s="108">
        <v>89.916498455323733</v>
      </c>
      <c r="I25" s="108">
        <v>66.248432412626428</v>
      </c>
      <c r="J25" s="108">
        <v>86.921422400924925</v>
      </c>
      <c r="K25" s="108">
        <v>90.239900040018057</v>
      </c>
      <c r="L25" s="108">
        <v>121.66893145678701</v>
      </c>
    </row>
    <row r="26" spans="1:13" s="11" customFormat="1" ht="12" customHeight="1">
      <c r="A26" s="49">
        <v>2009</v>
      </c>
      <c r="B26" s="108">
        <v>81.55677477444037</v>
      </c>
      <c r="C26" s="108">
        <v>100.7921817329337</v>
      </c>
      <c r="D26" s="108">
        <v>79.919413264693802</v>
      </c>
      <c r="E26" s="108">
        <v>80.838175729622876</v>
      </c>
      <c r="F26" s="108">
        <v>77.23939426338336</v>
      </c>
      <c r="G26" s="108">
        <v>71.728515329867051</v>
      </c>
      <c r="H26" s="108">
        <v>81.222204885838138</v>
      </c>
      <c r="I26" s="108">
        <v>60.28161774487824</v>
      </c>
      <c r="J26" s="108">
        <v>76.74571004858376</v>
      </c>
      <c r="K26" s="108">
        <v>80.009180103152787</v>
      </c>
      <c r="L26" s="108">
        <v>114.0697076061663</v>
      </c>
    </row>
    <row r="27" spans="1:13" s="11" customFormat="1" ht="12" customHeight="1">
      <c r="A27" s="49">
        <v>2010</v>
      </c>
      <c r="B27" s="108">
        <v>86.633453807818697</v>
      </c>
      <c r="C27" s="108">
        <v>82.596647182882094</v>
      </c>
      <c r="D27" s="108">
        <v>83.738360706361746</v>
      </c>
      <c r="E27" s="108">
        <v>82.581121602668915</v>
      </c>
      <c r="F27" s="108">
        <v>69.708007805944163</v>
      </c>
      <c r="G27" s="108">
        <v>94.456860376179094</v>
      </c>
      <c r="H27" s="108">
        <v>87.460177698817517</v>
      </c>
      <c r="I27" s="108">
        <v>77.901419790366944</v>
      </c>
      <c r="J27" s="108">
        <v>82.922470017469706</v>
      </c>
      <c r="K27" s="108">
        <v>86.690265949352735</v>
      </c>
      <c r="L27" s="108">
        <v>108.55061705494479</v>
      </c>
      <c r="M27" s="55"/>
    </row>
    <row r="28" spans="1:13" s="11" customFormat="1" ht="12" customHeight="1">
      <c r="A28" s="49">
        <v>2011</v>
      </c>
      <c r="B28" s="108">
        <v>88.243428630566626</v>
      </c>
      <c r="C28" s="108">
        <v>95.589748391496045</v>
      </c>
      <c r="D28" s="108">
        <v>93.065916506518462</v>
      </c>
      <c r="E28" s="108">
        <v>92.325045523072774</v>
      </c>
      <c r="F28" s="108">
        <v>94.956061322423125</v>
      </c>
      <c r="G28" s="108">
        <v>99.995924398343902</v>
      </c>
      <c r="H28" s="108">
        <v>86.871522038534721</v>
      </c>
      <c r="I28" s="108">
        <v>63.547090775072867</v>
      </c>
      <c r="J28" s="108">
        <v>87.732242132496424</v>
      </c>
      <c r="K28" s="108">
        <v>92.435909259657763</v>
      </c>
      <c r="L28" s="108">
        <v>107.9894007179761</v>
      </c>
    </row>
    <row r="29" spans="1:13" s="11" customFormat="1" ht="12" customHeight="1">
      <c r="A29" s="49">
        <v>2012</v>
      </c>
      <c r="B29" s="108">
        <v>95.953942147519157</v>
      </c>
      <c r="C29" s="108">
        <v>94.135278614442711</v>
      </c>
      <c r="D29" s="108">
        <v>82.179864970685784</v>
      </c>
      <c r="E29" s="108">
        <v>81.161461141559371</v>
      </c>
      <c r="F29" s="108">
        <v>75.315620513265387</v>
      </c>
      <c r="G29" s="108">
        <v>91.665137894773636</v>
      </c>
      <c r="H29" s="108">
        <v>99.123632893881862</v>
      </c>
      <c r="I29" s="108">
        <v>69.23815200850153</v>
      </c>
      <c r="J29" s="108">
        <v>106.4093139625148</v>
      </c>
      <c r="K29" s="108">
        <v>109.96205320695471</v>
      </c>
      <c r="L29" s="108">
        <v>109.7998180714803</v>
      </c>
    </row>
    <row r="30" spans="1:13" s="11" customFormat="1" ht="12" customHeight="1">
      <c r="A30" s="49">
        <v>2013</v>
      </c>
      <c r="B30" s="108">
        <v>90.854276311115555</v>
      </c>
      <c r="C30" s="108">
        <v>105.2038166925082</v>
      </c>
      <c r="D30" s="108">
        <v>93.785214310696446</v>
      </c>
      <c r="E30" s="108">
        <v>93.383085639917525</v>
      </c>
      <c r="F30" s="108">
        <v>98.290286443187981</v>
      </c>
      <c r="G30" s="108">
        <v>97.5695321418807</v>
      </c>
      <c r="H30" s="108">
        <v>89.692025841885936</v>
      </c>
      <c r="I30" s="108">
        <v>63.552236736516733</v>
      </c>
      <c r="J30" s="108">
        <v>94.791108294378105</v>
      </c>
      <c r="K30" s="108">
        <v>98.327650722797827</v>
      </c>
      <c r="L30" s="108">
        <v>102.4317366505355</v>
      </c>
    </row>
    <row r="31" spans="1:13" s="11" customFormat="1" ht="12" customHeight="1">
      <c r="A31" s="95">
        <v>2014</v>
      </c>
      <c r="B31" s="108">
        <v>96.692608137384312</v>
      </c>
      <c r="C31" s="108">
        <v>107.2479865356773</v>
      </c>
      <c r="D31" s="108">
        <v>93.673381333133577</v>
      </c>
      <c r="E31" s="108">
        <v>92.221250014036073</v>
      </c>
      <c r="F31" s="108">
        <v>83.756581539453407</v>
      </c>
      <c r="G31" s="108">
        <v>107.2377179464423</v>
      </c>
      <c r="H31" s="108">
        <v>96.984231021188094</v>
      </c>
      <c r="I31" s="108">
        <v>94.158871555702376</v>
      </c>
      <c r="J31" s="108">
        <v>97.032252712185084</v>
      </c>
      <c r="K31" s="108">
        <v>97.876544941556674</v>
      </c>
      <c r="L31" s="108">
        <v>99.72513690045281</v>
      </c>
    </row>
    <row r="32" spans="1:13" s="11" customFormat="1" ht="12" customHeight="1">
      <c r="A32" s="104">
        <v>2015</v>
      </c>
      <c r="B32" s="55">
        <v>100</v>
      </c>
      <c r="C32" s="55">
        <v>100</v>
      </c>
      <c r="D32" s="55">
        <v>100</v>
      </c>
      <c r="E32" s="55">
        <v>100</v>
      </c>
      <c r="F32" s="55">
        <v>100</v>
      </c>
      <c r="G32" s="55">
        <v>100</v>
      </c>
      <c r="H32" s="55">
        <v>100</v>
      </c>
      <c r="I32" s="55">
        <v>100</v>
      </c>
      <c r="J32" s="55">
        <v>100</v>
      </c>
      <c r="K32" s="55">
        <v>100</v>
      </c>
      <c r="L32" s="55">
        <v>100</v>
      </c>
    </row>
    <row r="33" spans="1:12" s="11" customFormat="1" ht="12" customHeight="1">
      <c r="A33" s="129">
        <v>2016</v>
      </c>
      <c r="B33" s="108">
        <v>108.08001150118083</v>
      </c>
      <c r="C33" s="108">
        <v>81.054914950077318</v>
      </c>
      <c r="D33" s="108">
        <v>111.82605784604019</v>
      </c>
      <c r="E33" s="108">
        <v>107.47571133448353</v>
      </c>
      <c r="F33" s="108">
        <v>108.85643060428863</v>
      </c>
      <c r="G33" s="108">
        <v>152.76102125341473</v>
      </c>
      <c r="H33" s="108">
        <v>108.21474641480309</v>
      </c>
      <c r="I33" s="108">
        <v>107.21663212737093</v>
      </c>
      <c r="J33" s="108">
        <v>109.66419482387936</v>
      </c>
      <c r="K33" s="108">
        <v>111.71521669270439</v>
      </c>
      <c r="L33" s="108">
        <v>105.26117670576552</v>
      </c>
    </row>
    <row r="34" spans="1:12" s="11" customFormat="1" ht="12" customHeight="1">
      <c r="A34" s="132">
        <v>2017</v>
      </c>
      <c r="B34" s="108">
        <v>110.90408831031095</v>
      </c>
      <c r="C34" s="108">
        <v>81.883977325034337</v>
      </c>
      <c r="D34" s="108">
        <v>107.35021770305178</v>
      </c>
      <c r="E34" s="108">
        <v>104.89828675993466</v>
      </c>
      <c r="F34" s="108">
        <v>106.36844049304514</v>
      </c>
      <c r="G34" s="108">
        <v>130.38281127563309</v>
      </c>
      <c r="H34" s="108">
        <v>112.70887243348191</v>
      </c>
      <c r="I34" s="108">
        <v>112.36742143744928</v>
      </c>
      <c r="J34" s="108">
        <v>111.12213752009197</v>
      </c>
      <c r="K34" s="108">
        <v>110.86431668097201</v>
      </c>
      <c r="L34" s="108">
        <v>117.44913762107952</v>
      </c>
    </row>
    <row r="35" spans="1:12" s="11" customFormat="1" ht="12" customHeight="1">
      <c r="A35" s="49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</row>
    <row r="36" spans="1:12" s="11" customFormat="1" ht="12" customHeight="1">
      <c r="A36" s="49"/>
      <c r="B36" s="155" t="s">
        <v>2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</row>
    <row r="37" spans="1:12" s="11" customFormat="1" ht="12" hidden="1" customHeight="1" outlineLevel="1">
      <c r="A37" s="49">
        <v>1992</v>
      </c>
      <c r="B37" s="54">
        <v>29.276144344502825</v>
      </c>
      <c r="C37" s="54">
        <v>-4.3967790208793645</v>
      </c>
      <c r="D37" s="54">
        <v>33.217106148844408</v>
      </c>
      <c r="E37" s="50" t="s">
        <v>78</v>
      </c>
      <c r="F37" s="50" t="s">
        <v>78</v>
      </c>
      <c r="G37" s="50" t="s">
        <v>78</v>
      </c>
      <c r="H37" s="54">
        <v>28.740613992897494</v>
      </c>
      <c r="I37" s="50" t="s">
        <v>78</v>
      </c>
      <c r="J37" s="50" t="s">
        <v>78</v>
      </c>
      <c r="K37" s="50" t="s">
        <v>78</v>
      </c>
      <c r="L37" s="50" t="s">
        <v>78</v>
      </c>
    </row>
    <row r="38" spans="1:12" s="11" customFormat="1" ht="12" hidden="1" customHeight="1" outlineLevel="1">
      <c r="A38" s="49">
        <v>1993</v>
      </c>
      <c r="B38" s="54">
        <v>30.34225213343197</v>
      </c>
      <c r="C38" s="54">
        <v>28.529955918309071</v>
      </c>
      <c r="D38" s="54">
        <v>33.651098969646029</v>
      </c>
      <c r="E38" s="50" t="s">
        <v>78</v>
      </c>
      <c r="F38" s="50" t="s">
        <v>78</v>
      </c>
      <c r="G38" s="50" t="s">
        <v>78</v>
      </c>
      <c r="H38" s="54">
        <v>29.091352413315974</v>
      </c>
      <c r="I38" s="50" t="s">
        <v>78</v>
      </c>
      <c r="J38" s="50" t="s">
        <v>78</v>
      </c>
      <c r="K38" s="50" t="s">
        <v>78</v>
      </c>
      <c r="L38" s="50" t="s">
        <v>78</v>
      </c>
    </row>
    <row r="39" spans="1:12" s="11" customFormat="1" ht="12" hidden="1" customHeight="1" outlineLevel="1">
      <c r="A39" s="49">
        <v>1994</v>
      </c>
      <c r="B39" s="54">
        <v>19.278142027916999</v>
      </c>
      <c r="C39" s="54">
        <v>30.890823420989619</v>
      </c>
      <c r="D39" s="54">
        <v>18.173638211951371</v>
      </c>
      <c r="E39" s="50" t="s">
        <v>78</v>
      </c>
      <c r="F39" s="50" t="s">
        <v>78</v>
      </c>
      <c r="G39" s="50" t="s">
        <v>78</v>
      </c>
      <c r="H39" s="54">
        <v>19.475009012002815</v>
      </c>
      <c r="I39" s="50" t="s">
        <v>78</v>
      </c>
      <c r="J39" s="50" t="s">
        <v>78</v>
      </c>
      <c r="K39" s="50" t="s">
        <v>78</v>
      </c>
      <c r="L39" s="50" t="s">
        <v>78</v>
      </c>
    </row>
    <row r="40" spans="1:12" s="11" customFormat="1" ht="12" customHeight="1" collapsed="1">
      <c r="A40" s="49">
        <v>1995</v>
      </c>
      <c r="B40" s="54">
        <v>-1.9072117271966107</v>
      </c>
      <c r="C40" s="54">
        <v>-10.939149385364544</v>
      </c>
      <c r="D40" s="54">
        <v>-11.413458578222119</v>
      </c>
      <c r="E40" s="50" t="s">
        <v>78</v>
      </c>
      <c r="F40" s="50" t="s">
        <v>78</v>
      </c>
      <c r="G40" s="50" t="s">
        <v>78</v>
      </c>
      <c r="H40" s="54">
        <v>2.0178989299161287</v>
      </c>
      <c r="I40" s="50" t="s">
        <v>78</v>
      </c>
      <c r="J40" s="50" t="s">
        <v>78</v>
      </c>
      <c r="K40" s="50" t="s">
        <v>78</v>
      </c>
      <c r="L40" s="50" t="s">
        <v>78</v>
      </c>
    </row>
    <row r="41" spans="1:12" s="11" customFormat="1" ht="12" customHeight="1">
      <c r="A41" s="49">
        <v>1996</v>
      </c>
      <c r="B41" s="54">
        <v>7.9739481245505175</v>
      </c>
      <c r="C41" s="54">
        <v>8.4490837111778916</v>
      </c>
      <c r="D41" s="54">
        <v>-8.9622852411138751</v>
      </c>
      <c r="E41" s="54">
        <v>-9.4399971818016013</v>
      </c>
      <c r="F41" s="54">
        <v>-0.45833773856507776</v>
      </c>
      <c r="G41" s="54">
        <v>-4.6077447016363351</v>
      </c>
      <c r="H41" s="54">
        <v>13.664299626586285</v>
      </c>
      <c r="I41" s="54">
        <v>-22.114805338972914</v>
      </c>
      <c r="J41" s="54">
        <v>34.614459066936547</v>
      </c>
      <c r="K41" s="54">
        <v>39.382474861388829</v>
      </c>
      <c r="L41" s="54">
        <v>-6.1849608597331098</v>
      </c>
    </row>
    <row r="42" spans="1:12" s="11" customFormat="1" ht="12" customHeight="1">
      <c r="A42" s="49">
        <v>1997</v>
      </c>
      <c r="B42" s="54">
        <v>-4.2087080897368168</v>
      </c>
      <c r="C42" s="54">
        <v>-21.688783586716667</v>
      </c>
      <c r="D42" s="54">
        <v>-12.769843121159596</v>
      </c>
      <c r="E42" s="54">
        <v>-12.198205954018917</v>
      </c>
      <c r="F42" s="54">
        <v>-3.4083726809681423</v>
      </c>
      <c r="G42" s="54">
        <v>-17.712289229834425</v>
      </c>
      <c r="H42" s="54">
        <v>-1.5601057976494985</v>
      </c>
      <c r="I42" s="54">
        <v>-13.014453908302542</v>
      </c>
      <c r="J42" s="54">
        <v>-0.75527692919639833</v>
      </c>
      <c r="K42" s="54">
        <v>-3.2770784744075456</v>
      </c>
      <c r="L42" s="54">
        <v>2.8013498725982515</v>
      </c>
    </row>
    <row r="43" spans="1:12" s="11" customFormat="1" ht="12" customHeight="1">
      <c r="A43" s="49">
        <v>1998</v>
      </c>
      <c r="B43" s="54">
        <v>0.47400531608954566</v>
      </c>
      <c r="C43" s="54">
        <v>11.243417536296633</v>
      </c>
      <c r="D43" s="54">
        <v>-18.654884814534114</v>
      </c>
      <c r="E43" s="54">
        <v>-19.64743829606553</v>
      </c>
      <c r="F43" s="54">
        <v>-23.439095358390887</v>
      </c>
      <c r="G43" s="54">
        <v>-9.5107457089282974</v>
      </c>
      <c r="H43" s="54">
        <v>4.8873462767764693</v>
      </c>
      <c r="I43" s="54">
        <v>1.3790326792305194</v>
      </c>
      <c r="J43" s="54">
        <v>8.3094191444227334</v>
      </c>
      <c r="K43" s="54">
        <v>5.9462139288141316</v>
      </c>
      <c r="L43" s="54">
        <v>-3.8383071947570642</v>
      </c>
    </row>
    <row r="44" spans="1:12" s="11" customFormat="1" ht="12" customHeight="1">
      <c r="A44" s="49">
        <v>1999</v>
      </c>
      <c r="B44" s="54">
        <v>-1.8022354793577335</v>
      </c>
      <c r="C44" s="54">
        <v>4.2662788113221808</v>
      </c>
      <c r="D44" s="54">
        <v>1.8208019500915071</v>
      </c>
      <c r="E44" s="54">
        <v>2.997390468556631</v>
      </c>
      <c r="F44" s="54">
        <v>1.3947959997010742</v>
      </c>
      <c r="G44" s="54">
        <v>-7.8300198775338714</v>
      </c>
      <c r="H44" s="54">
        <v>-2.5782641017595296</v>
      </c>
      <c r="I44" s="54">
        <v>9.6306344790364449</v>
      </c>
      <c r="J44" s="54">
        <v>-6.3865727170690008</v>
      </c>
      <c r="K44" s="54">
        <v>-7.9557769822472579</v>
      </c>
      <c r="L44" s="54">
        <v>4.0789709154853</v>
      </c>
    </row>
    <row r="45" spans="1:12" s="11" customFormat="1" ht="12" customHeight="1">
      <c r="A45" s="49">
        <v>2000</v>
      </c>
      <c r="B45" s="54">
        <v>-6.6653093561479295</v>
      </c>
      <c r="C45" s="54">
        <v>-5.4968248315973796</v>
      </c>
      <c r="D45" s="54">
        <v>-7.1307829821581521</v>
      </c>
      <c r="E45" s="54">
        <v>-5.027157394349075</v>
      </c>
      <c r="F45" s="54">
        <v>3.6346493631928496</v>
      </c>
      <c r="G45" s="54">
        <v>-26.436356789701577</v>
      </c>
      <c r="H45" s="54">
        <v>-6.5952028219927001</v>
      </c>
      <c r="I45" s="54">
        <v>-7.9203493015703685</v>
      </c>
      <c r="J45" s="54">
        <v>-8.6390282299513501</v>
      </c>
      <c r="K45" s="54">
        <v>-12.682695004518706</v>
      </c>
      <c r="L45" s="54">
        <v>0.51647267916392536</v>
      </c>
    </row>
    <row r="46" spans="1:12" s="11" customFormat="1" ht="12" customHeight="1">
      <c r="A46" s="49">
        <v>2001</v>
      </c>
      <c r="B46" s="54">
        <v>-15.446289915576472</v>
      </c>
      <c r="C46" s="54">
        <v>12.532189510018199</v>
      </c>
      <c r="D46" s="54">
        <v>0.11167570194716347</v>
      </c>
      <c r="E46" s="54">
        <v>0.26220081516363791</v>
      </c>
      <c r="F46" s="54">
        <v>1.1202687297788572</v>
      </c>
      <c r="G46" s="54">
        <v>-1.6799155091610203</v>
      </c>
      <c r="H46" s="54">
        <v>-19.005927758143855</v>
      </c>
      <c r="I46" s="54">
        <v>-29.124594187740684</v>
      </c>
      <c r="J46" s="54">
        <v>-25.161591457249571</v>
      </c>
      <c r="K46" s="54">
        <v>-16.262126918172029</v>
      </c>
      <c r="L46" s="54">
        <v>3.5909918419575888</v>
      </c>
    </row>
    <row r="47" spans="1:12" s="11" customFormat="1" ht="12" customHeight="1">
      <c r="A47" s="49">
        <v>2002</v>
      </c>
      <c r="B47" s="54">
        <v>-10.396103986715573</v>
      </c>
      <c r="C47" s="54">
        <v>-6.6071068212212793</v>
      </c>
      <c r="D47" s="54">
        <v>-16.782803143487953</v>
      </c>
      <c r="E47" s="54">
        <v>-15.297113290939663</v>
      </c>
      <c r="F47" s="54">
        <v>-20.984395515568195</v>
      </c>
      <c r="G47" s="54">
        <v>-34.860271505350582</v>
      </c>
      <c r="H47" s="54">
        <v>-8.9393420357173454</v>
      </c>
      <c r="I47" s="54">
        <v>-18.259426010001789</v>
      </c>
      <c r="J47" s="54">
        <v>-11.528947172890028</v>
      </c>
      <c r="K47" s="54">
        <v>-7.2381899374733365</v>
      </c>
      <c r="L47" s="54">
        <v>-0.40221928995690348</v>
      </c>
    </row>
    <row r="48" spans="1:12" s="11" customFormat="1" ht="12" customHeight="1">
      <c r="A48" s="49">
        <v>2003</v>
      </c>
      <c r="B48" s="54">
        <v>-10.314710862416817</v>
      </c>
      <c r="C48" s="54">
        <v>-25.928491636321411</v>
      </c>
      <c r="D48" s="54">
        <v>-13.945519367405154</v>
      </c>
      <c r="E48" s="54">
        <v>-15.658407624760102</v>
      </c>
      <c r="F48" s="54">
        <v>-25.251579644026691</v>
      </c>
      <c r="G48" s="54">
        <v>13.255873999483597</v>
      </c>
      <c r="H48" s="54">
        <v>-9.0828999690511125</v>
      </c>
      <c r="I48" s="54">
        <v>-9.2006893808829489</v>
      </c>
      <c r="J48" s="54">
        <v>-7.6360193957986695</v>
      </c>
      <c r="K48" s="54">
        <v>-10.240704884349199</v>
      </c>
      <c r="L48" s="54">
        <v>-11.673609875215959</v>
      </c>
    </row>
    <row r="49" spans="1:16" s="11" customFormat="1" ht="12" customHeight="1">
      <c r="A49" s="49">
        <v>2004</v>
      </c>
      <c r="B49" s="54">
        <v>0.91434986008746932</v>
      </c>
      <c r="C49" s="54">
        <v>24.697677581032124</v>
      </c>
      <c r="D49" s="54">
        <v>20.815642657255395</v>
      </c>
      <c r="E49" s="54">
        <v>23.519976500508278</v>
      </c>
      <c r="F49" s="54">
        <v>50.734652225116037</v>
      </c>
      <c r="G49" s="54">
        <v>-11.300835398880025</v>
      </c>
      <c r="H49" s="54">
        <v>-3.828324856453861</v>
      </c>
      <c r="I49" s="54">
        <v>38.689875676181941</v>
      </c>
      <c r="J49" s="54">
        <v>-10.311231432940232</v>
      </c>
      <c r="K49" s="54">
        <v>-14.126971507425679</v>
      </c>
      <c r="L49" s="54">
        <v>-3.8375243913369843</v>
      </c>
    </row>
    <row r="50" spans="1:16" s="11" customFormat="1" ht="12" customHeight="1">
      <c r="A50" s="49">
        <v>2005</v>
      </c>
      <c r="B50" s="54">
        <v>-1.9931876035784768</v>
      </c>
      <c r="C50" s="54">
        <v>24.99634696875313</v>
      </c>
      <c r="D50" s="54">
        <v>-11.227027591421049</v>
      </c>
      <c r="E50" s="54">
        <v>-11.032966446653262</v>
      </c>
      <c r="F50" s="54">
        <v>-18.321680789261379</v>
      </c>
      <c r="G50" s="54">
        <v>-14.444411682318773</v>
      </c>
      <c r="H50" s="54">
        <v>-0.32292575813903568</v>
      </c>
      <c r="I50" s="54">
        <v>16.177575515890481</v>
      </c>
      <c r="J50" s="54">
        <v>1.1610631079356182</v>
      </c>
      <c r="K50" s="54">
        <v>1.7208447283645825</v>
      </c>
      <c r="L50" s="54">
        <v>-9.8873168778498552</v>
      </c>
    </row>
    <row r="51" spans="1:16" s="11" customFormat="1" ht="12" customHeight="1">
      <c r="A51" s="49">
        <v>2006</v>
      </c>
      <c r="B51" s="54">
        <v>4.5780375044400188</v>
      </c>
      <c r="C51" s="54">
        <v>11.680189265836603</v>
      </c>
      <c r="D51" s="54">
        <v>16.013788191214957</v>
      </c>
      <c r="E51" s="54">
        <v>15.736092159557785</v>
      </c>
      <c r="F51" s="54">
        <v>18.650610288560571</v>
      </c>
      <c r="G51" s="54">
        <v>20.789315983220604</v>
      </c>
      <c r="H51" s="54">
        <v>1.616170462671505</v>
      </c>
      <c r="I51" s="54">
        <v>-5.5775204329658976</v>
      </c>
      <c r="J51" s="54">
        <v>-0.1300650971309949</v>
      </c>
      <c r="K51" s="54">
        <v>1.4772152154529579</v>
      </c>
      <c r="L51" s="54">
        <v>9.0269180810341254</v>
      </c>
    </row>
    <row r="52" spans="1:16" s="11" customFormat="1" ht="12" customHeight="1">
      <c r="A52" s="49">
        <v>2007</v>
      </c>
      <c r="B52" s="54">
        <v>-5.9020670671004751</v>
      </c>
      <c r="C52" s="54">
        <v>-0.71488173561411372</v>
      </c>
      <c r="D52" s="54">
        <v>0.73351257593063224</v>
      </c>
      <c r="E52" s="54">
        <v>-2.0641945937598649</v>
      </c>
      <c r="F52" s="54">
        <v>-3.4028856444062683</v>
      </c>
      <c r="G52" s="54">
        <v>47.365704305523138</v>
      </c>
      <c r="H52" s="54">
        <v>-7.9022889966089451</v>
      </c>
      <c r="I52" s="54">
        <v>6.4817152602335995</v>
      </c>
      <c r="J52" s="54">
        <v>-14.875443179877536</v>
      </c>
      <c r="K52" s="54">
        <v>-17.256263667960411</v>
      </c>
      <c r="L52" s="54">
        <v>-1.5685121818102772</v>
      </c>
    </row>
    <row r="53" spans="1:16" s="11" customFormat="1" ht="12" customHeight="1">
      <c r="A53" s="49">
        <v>2008</v>
      </c>
      <c r="B53" s="54">
        <v>3.5146470350715902</v>
      </c>
      <c r="C53" s="54">
        <v>21.333648182402627</v>
      </c>
      <c r="D53" s="54">
        <v>-0.22779679532735031</v>
      </c>
      <c r="E53" s="54">
        <v>1.2894729170125743</v>
      </c>
      <c r="F53" s="54">
        <v>11.103661123543176</v>
      </c>
      <c r="G53" s="54">
        <v>-17.250598468867764</v>
      </c>
      <c r="H53" s="54">
        <v>3.8369714641818859</v>
      </c>
      <c r="I53" s="54">
        <v>11.272917735344492</v>
      </c>
      <c r="J53" s="54">
        <v>7.0034579052913983</v>
      </c>
      <c r="K53" s="54">
        <v>7.278760054997079</v>
      </c>
      <c r="L53" s="54">
        <v>-5.0274473536247655</v>
      </c>
    </row>
    <row r="54" spans="1:16" s="11" customFormat="1" ht="12" customHeight="1">
      <c r="A54" s="49">
        <v>2009</v>
      </c>
      <c r="B54" s="54">
        <v>-13.679571678205022</v>
      </c>
      <c r="C54" s="54">
        <v>-18.030169601054212</v>
      </c>
      <c r="D54" s="54">
        <v>-27.170057055453995</v>
      </c>
      <c r="E54" s="54">
        <v>-28.824593627415595</v>
      </c>
      <c r="F54" s="54">
        <v>-23.012201733965412</v>
      </c>
      <c r="G54" s="54">
        <v>-4.1586706703090641</v>
      </c>
      <c r="H54" s="54">
        <v>-9.6692973134462932</v>
      </c>
      <c r="I54" s="54">
        <v>-9.0067258204451548</v>
      </c>
      <c r="J54" s="54">
        <v>-11.706794563721829</v>
      </c>
      <c r="K54" s="54">
        <v>-11.337246531000503</v>
      </c>
      <c r="L54" s="54">
        <v>-6.2458211472989831</v>
      </c>
    </row>
    <row r="55" spans="1:16" s="11" customFormat="1" ht="12" customHeight="1">
      <c r="A55" s="49">
        <v>2010</v>
      </c>
      <c r="B55" s="54">
        <v>6.2247177471384418</v>
      </c>
      <c r="C55" s="54">
        <v>-18.052525738815547</v>
      </c>
      <c r="D55" s="54">
        <v>4.778497846348742</v>
      </c>
      <c r="E55" s="54">
        <v>2.1560925358776331</v>
      </c>
      <c r="F55" s="54">
        <v>-9.7507062675264677</v>
      </c>
      <c r="G55" s="54">
        <v>31.686624129592388</v>
      </c>
      <c r="H55" s="54">
        <v>7.680132325571762</v>
      </c>
      <c r="I55" s="54">
        <v>29.229145972921003</v>
      </c>
      <c r="J55" s="54">
        <v>8.0483455882755663</v>
      </c>
      <c r="K55" s="54">
        <v>8.3503990886874249</v>
      </c>
      <c r="L55" s="54">
        <v>-4.838348994701164</v>
      </c>
    </row>
    <row r="56" spans="1:16" s="11" customFormat="1" ht="12" customHeight="1">
      <c r="A56" s="49">
        <v>2011</v>
      </c>
      <c r="B56" s="54">
        <v>1.8583754334894564</v>
      </c>
      <c r="C56" s="54">
        <v>15.730785270066903</v>
      </c>
      <c r="D56" s="54">
        <v>11.13892811069573</v>
      </c>
      <c r="E56" s="54">
        <v>11.799214797887842</v>
      </c>
      <c r="F56" s="54">
        <v>36.21973186605112</v>
      </c>
      <c r="G56" s="54">
        <v>5.8641204038597294</v>
      </c>
      <c r="H56" s="54">
        <v>-0.67305564174580468</v>
      </c>
      <c r="I56" s="54">
        <v>-18.426273942017531</v>
      </c>
      <c r="J56" s="54">
        <v>5.8003242233539538</v>
      </c>
      <c r="K56" s="54">
        <v>6.6277836933408736</v>
      </c>
      <c r="L56" s="54">
        <v>-0.51700888690908187</v>
      </c>
    </row>
    <row r="57" spans="1:16" s="11" customFormat="1" ht="12" customHeight="1">
      <c r="A57" s="49">
        <v>2012</v>
      </c>
      <c r="B57" s="54">
        <v>8.7377764402523326</v>
      </c>
      <c r="C57" s="54">
        <v>-1.5215750658704792</v>
      </c>
      <c r="D57" s="54">
        <v>-11.697141063528022</v>
      </c>
      <c r="E57" s="54">
        <v>-12.091609939930692</v>
      </c>
      <c r="F57" s="54">
        <v>-20.683714694598237</v>
      </c>
      <c r="G57" s="54">
        <v>-8.3311260470814119</v>
      </c>
      <c r="H57" s="54">
        <v>14.103713815342516</v>
      </c>
      <c r="I57" s="54">
        <v>8.9556597540749294</v>
      </c>
      <c r="J57" s="54">
        <v>21.288720516012333</v>
      </c>
      <c r="K57" s="54">
        <v>18.960319736851389</v>
      </c>
      <c r="L57" s="54">
        <v>1.6764768963134316</v>
      </c>
    </row>
    <row r="58" spans="1:16" s="11" customFormat="1" ht="12" customHeight="1">
      <c r="A58" s="49">
        <v>2013</v>
      </c>
      <c r="B58" s="54">
        <v>-5.3147017436380111</v>
      </c>
      <c r="C58" s="54">
        <v>11.758118997448094</v>
      </c>
      <c r="D58" s="54">
        <v>14.121889034680677</v>
      </c>
      <c r="E58" s="54">
        <v>15.058408666450163</v>
      </c>
      <c r="F58" s="54">
        <v>30.504516557592524</v>
      </c>
      <c r="G58" s="54">
        <v>6.4412647847483413</v>
      </c>
      <c r="H58" s="54">
        <v>-9.5149933236335897</v>
      </c>
      <c r="I58" s="54">
        <v>-8.212112985463051</v>
      </c>
      <c r="J58" s="54">
        <v>-10.918410461916409</v>
      </c>
      <c r="K58" s="54">
        <v>-10.580379453501365</v>
      </c>
      <c r="L58" s="54">
        <v>-6.710467786156201</v>
      </c>
    </row>
    <row r="59" spans="1:16" s="11" customFormat="1" ht="12" customHeight="1">
      <c r="A59" s="95">
        <v>2014</v>
      </c>
      <c r="B59" s="54">
        <v>6.4260396574800041</v>
      </c>
      <c r="C59" s="54">
        <v>1.9430567325744903</v>
      </c>
      <c r="D59" s="54">
        <v>-0.11924371915638687</v>
      </c>
      <c r="E59" s="54">
        <v>-1.2441606720530274</v>
      </c>
      <c r="F59" s="54">
        <v>-14.78651190230795</v>
      </c>
      <c r="G59" s="54">
        <v>9.9090213843627168</v>
      </c>
      <c r="H59" s="54">
        <v>8.1302714604275508</v>
      </c>
      <c r="I59" s="54">
        <v>48.159807413354599</v>
      </c>
      <c r="J59" s="54">
        <v>2.364298147930711</v>
      </c>
      <c r="K59" s="54">
        <v>-0.45877815439006042</v>
      </c>
      <c r="L59" s="54">
        <v>-2.6423448811736421</v>
      </c>
    </row>
    <row r="60" spans="1:16" s="11" customFormat="1" ht="12" customHeight="1">
      <c r="A60" s="104">
        <v>2015</v>
      </c>
      <c r="B60" s="54">
        <v>3.4205219264707694</v>
      </c>
      <c r="C60" s="54">
        <v>-6.7581562785480997</v>
      </c>
      <c r="D60" s="54">
        <v>6.7539129866219554</v>
      </c>
      <c r="E60" s="54">
        <v>8.4348780620301795</v>
      </c>
      <c r="F60" s="54">
        <v>19.39360246322272</v>
      </c>
      <c r="G60" s="54">
        <v>-6.7492278696727084</v>
      </c>
      <c r="H60" s="54">
        <v>3.1095456932097107</v>
      </c>
      <c r="I60" s="54">
        <v>6.203481783277482</v>
      </c>
      <c r="J60" s="54">
        <v>3.0585163230392851</v>
      </c>
      <c r="K60" s="54">
        <v>2.1695239239506066</v>
      </c>
      <c r="L60" s="54">
        <v>0.27562067908873189</v>
      </c>
    </row>
    <row r="61" spans="1:16" s="11" customFormat="1" ht="12" customHeight="1">
      <c r="A61" s="127">
        <v>2016</v>
      </c>
      <c r="B61" s="54">
        <v>8.0800115011808344</v>
      </c>
      <c r="C61" s="54">
        <v>-18.945085049922682</v>
      </c>
      <c r="D61" s="54">
        <v>11.826057846040186</v>
      </c>
      <c r="E61" s="54">
        <v>7.4757113344835204</v>
      </c>
      <c r="F61" s="54">
        <v>8.8564306042886187</v>
      </c>
      <c r="G61" s="54">
        <v>52.761021253414725</v>
      </c>
      <c r="H61" s="54">
        <v>8.2147464148030878</v>
      </c>
      <c r="I61" s="54">
        <v>7.2166321273709428</v>
      </c>
      <c r="J61" s="54">
        <v>9.6641948238793418</v>
      </c>
      <c r="K61" s="54">
        <v>11.715216692704388</v>
      </c>
      <c r="L61" s="54">
        <v>5.2611767057655072</v>
      </c>
    </row>
    <row r="62" spans="1:16" s="11" customFormat="1" ht="12" customHeight="1">
      <c r="A62" s="132">
        <v>2017</v>
      </c>
      <c r="B62" s="54">
        <v>2.6129501375000075</v>
      </c>
      <c r="C62" s="54">
        <v>1.022840348999992</v>
      </c>
      <c r="D62" s="54">
        <v>-4.0025019473999919</v>
      </c>
      <c r="E62" s="54">
        <v>-2.3981460951000031</v>
      </c>
      <c r="F62" s="54">
        <v>-2.2855701748000143</v>
      </c>
      <c r="G62" s="54">
        <v>-14.649162328300037</v>
      </c>
      <c r="H62" s="54">
        <v>4.1529700595999799</v>
      </c>
      <c r="I62" s="54">
        <v>4.8040954168000098</v>
      </c>
      <c r="J62" s="54">
        <v>1.3294609954999999</v>
      </c>
      <c r="K62" s="54">
        <v>-0.76166885489999459</v>
      </c>
      <c r="L62" s="54">
        <v>11.578780797200054</v>
      </c>
    </row>
    <row r="63" spans="1:16" s="97" customFormat="1" ht="12" customHeight="1">
      <c r="A63" s="97" t="s">
        <v>92</v>
      </c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</row>
    <row r="64" spans="1:16" s="97" customFormat="1" ht="12" customHeight="1">
      <c r="A64" s="154" t="s">
        <v>142</v>
      </c>
      <c r="B64" s="154"/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31"/>
      <c r="N64" s="131"/>
      <c r="O64" s="131"/>
      <c r="P64" s="131"/>
    </row>
  </sheetData>
  <mergeCells count="10">
    <mergeCell ref="A64:L64"/>
    <mergeCell ref="B36:L36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7" display="2.2  Neue Anlagen (preisbereinigt, verkettet)"/>
    <hyperlink ref="A1:L1" location="Inhaltsverzeichnis!A37" display="2     Bruttoanlageinvestitionen im Land Brandenburg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17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Brandenburg nach Wirtschaftsbereichen 1991 bis 2015</dc:description>
  <cp:lastModifiedBy>Kodim, Nicole</cp:lastModifiedBy>
  <cp:lastPrinted>2020-05-29T13:57:10Z</cp:lastPrinted>
  <dcterms:created xsi:type="dcterms:W3CDTF">2007-01-23T12:40:59Z</dcterms:created>
  <dcterms:modified xsi:type="dcterms:W3CDTF">2020-06-22T16:32:39Z</dcterms:modified>
  <cp:category>Statistischer Bericht P I 4 - j / 17</cp:category>
</cp:coreProperties>
</file>