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<sst xmlns="http://schemas.openxmlformats.org/spreadsheetml/2006/main" count="860" uniqueCount="259">
  <si>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</si>
  <si>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</si>
  <si>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</si>
  <si>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</si>
  <si>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</si>
  <si>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</si>
  <si>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</si>
  <si>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</si>
  <si>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</si>
  <si>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</si>
  <si>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</si>
  <si>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</si>
  <si>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</si>
  <si>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</si>
  <si>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</si>
  <si>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</si>
  <si>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</si>
  <si>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</si>
  <si>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</si>
  <si>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</si>
  <si>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</si>
  <si>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</si>
  <si>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</si>
  <si>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</si>
  <si>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</si>
  <si>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</si>
  <si>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</si>
  <si>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</si>
  <si>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</si>
  <si>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</si>
  <si>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</si>
  <si>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</si>
  <si>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</si>
  <si>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</si>
  <si>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</si>
  <si>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</si>
  <si>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</si>
  <si>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</si>
  <si>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</si>
  <si>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</si>
  <si>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</si>
  <si>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</si>
  <si>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</si>
  <si>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</si>
  <si>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</si>
  <si>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</si>
  <si>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</si>
  <si>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</si>
  <si>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</si>
  <si>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</si>
  <si>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</si>
  <si>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</si>
  <si>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</si>
  <si>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</si>
  <si>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</si>
  <si>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</si>
  <si>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</si>
  <si>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</si>
  <si>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</si>
  <si>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</si>
  <si>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</si>
  <si>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</si>
  <si>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</si>
  <si>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</si>
  <si>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</si>
  <si>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</si>
  <si>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</si>
  <si>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</si>
  <si>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</si>
  <si>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</si>
  <si>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</si>
  <si>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</si>
  <si>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</si>
  <si>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</si>
  <si>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</si>
  <si>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</si>
  <si>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</si>
  <si>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</si>
  <si>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</si>
  <si>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</si>
  <si>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</si>
  <si>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</si>
  <si>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</si>
  <si>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</si>
  <si>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</si>
  <si>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</si>
  <si>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</si>
  <si>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</si>
  <si>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</si>
  <si>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</si>
  <si>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</si>
  <si>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</si>
  <si>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</si>
  <si>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</si>
  <si>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</si>
  <si>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</si>
  <si>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</si>
  <si>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</si>
  <si>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</si>
  <si>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</si>
  <si>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</si>
  <si>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</si>
  <si>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</si>
  <si>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</si>
  <si>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</si>
  <si>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</si>
  <si>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</si>
  <si>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</si>
  <si>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</si>
  <si>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</si>
  <si>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</si>
  <si>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</si>
  <si>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</si>
  <si>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</si>
  <si>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</si>
  <si>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</si>
  <si>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</si>
  <si>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</si>
  <si>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</si>
  <si>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</si>
  <si>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</si>
  <si>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</si>
  <si>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</si>
  <si>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</si>
  <si>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</si>
  <si>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</si>
  <si>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</si>
  <si>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</si>
  <si>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</si>
  <si>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</si>
  <si>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</si>
  <si>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</si>
  <si>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</si>
  <si>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</si>
  <si>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</si>
  <si>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</si>
  <si>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</si>
  <si>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</si>
  <si>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</si>
  <si>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</si>
  <si>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</si>
  <si>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</si>
  <si>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</si>
  <si>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</si>
  <si>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</si>
  <si>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</si>
  <si>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</si>
  <si>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</si>
  <si>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</si>
  <si>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</si>
  <si>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</si>
  <si>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</si>
  <si>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</si>
  <si>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</si>
  <si>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</si>
  <si>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</si>
  <si>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</si>
  <si>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</si>
  <si>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</si>
  <si>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</si>
  <si>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</si>
  <si>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</si>
  <si>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</si>
  <si>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</si>
  <si>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</si>
  <si>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</si>
  <si>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</si>
  <si>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</si>
  <si>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</si>
  <si>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</si>
  <si>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</si>
  <si>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</si>
  <si>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</si>
  <si>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</si>
  <si>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</si>
  <si>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</si>
  <si>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</si>
  <si>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</si>
  <si>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</si>
  <si>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</si>
  <si>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</si>
  <si>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</si>
  <si>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</si>
  <si>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</si>
  <si>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</si>
  <si>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</si>
  <si>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</si>
  <si>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</si>
  <si>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</si>
  <si>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</si>
  <si>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</si>
  <si>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</si>
  <si>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</si>
  <si>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</si>
  <si>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</si>
  <si>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</si>
  <si>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</si>
  <si>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</si>
  <si>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</si>
  <si>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</si>
  <si>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</si>
  <si>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</si>
  <si>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</si>
  <si>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</si>
  <si>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</si>
  <si>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</si>
  <si>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</si>
  <si>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</si>
  <si>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</si>
  <si>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</si>
  <si>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</si>
  <si>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</si>
  <si>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05/20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</si>
  <si>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2020</t>
    </r>
  </si>
  <si>
    <r>
      <t xml:space="preserve">Erschienen im </t>
    </r>
    <r>
      <rPr>
        <b/>
        <sz val="8"/>
        <rFont val="Arial"/>
        <family val="2"/>
      </rPr>
      <t>Juli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</si>
  <si>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</si>
  <si>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</si>
  <si>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</si>
  <si>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</si>
  <si>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</si>
  <si>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</si>
  <si>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</si>
  <si>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</si>
  <si>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</si>
  <si>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</si>
  <si>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</si>
  <si>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</si>
  <si>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</si>
  <si>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</si>
  <si>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</si>
  <si>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</si>
  <si>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</si>
  <si>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</si>
  <si>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</si>
  <si>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</si>
  <si>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</si>
  <si>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</si>
  <si>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2020 nach Betriebsarten und Herkunft</t>
  </si>
  <si>
    <t>im Mai 2020 nach Betriebsarten und Bettengrößenklassen</t>
  </si>
  <si>
    <t>1  Gäste, Übernachtungen und Aufenthaltsdauer in den Beherbergungsbetrieben des Landes Brandenburg
     im Mai 2020 nach Betriebsarten und Herkunft</t>
  </si>
  <si>
    <t>Mai 2020</t>
  </si>
  <si>
    <t>Januar bis Mai 2020</t>
  </si>
  <si>
    <t>3  Beherbergungsbetriebe, Bettenangebot und Bettenauslastung im Land Brandenburg im Mai 2020
    nach Betriebsarten und Bettengrößenklassen</t>
  </si>
  <si>
    <t>Brandenburg im Mai 2020 nach Herkunftsländern</t>
  </si>
  <si>
    <t xml:space="preserve">2  Gäste, Übernachtungen und Aufenthaltsdauer in den Beherbergungsbetrieben des Landes Brandenburg 
     im Mai 2020 nach Herkunftsländern </t>
  </si>
  <si>
    <t>Brandenburg im Mai 2020 nach Verwaltungsbezirken und Reisegebieten</t>
  </si>
  <si>
    <t>4  Gäste, Übernachtungen und Aufenthaltsdauer in den Beherbergungsbetrieben des Landes Brandenburg 
     im Mai 2020 nach Verwaltungsbezirken und Reisegebieten</t>
  </si>
  <si>
    <t xml:space="preserve">gungsbetrieben des Landes Brandenburg im Mai 2020 nach Verwaltungsbezirken </t>
  </si>
  <si>
    <t>5  Gäste mit Wohnsitz im Ausland sowie deren Übernachtungen und Aufenthaltsdauer in den Beherbergungs-
     betrieben des Landes Brandenburg im Mai 2020 nach Verwaltungsbezirken und Reisegebieten</t>
  </si>
  <si>
    <t>im Mai 2020 nach Verwaltungsbezirken und Reisegebieten</t>
  </si>
  <si>
    <t>6  Beherbergungsbetriebe, Bettenangebot und Bettenauslastung im Land Brandenburg
    im Mai 2020 nach Verwaltungsbezirken und Reisegebieten</t>
  </si>
  <si>
    <t>Januar bis
Mai 2020</t>
  </si>
  <si>
    <t>und Übernachtungen im Land Brandenburg im Mai 2020 nach Betriebsarten und</t>
  </si>
  <si>
    <t>7  Betriebe der Hotellerie mit mindestens 25 Gästezimmern sowie deren Zimmerauslastung, Gäste und Über-
     nachtungen im Land Brandenburg im Mai 2020 nach Betriebsarten und Zimmergrößenklassen</t>
  </si>
  <si>
    <t>und Übernachtungen im Land Brandenburg im Mai 2020 nach Verwaltungsbezirken</t>
  </si>
  <si>
    <t>8  Betriebe der Hotellerie mit mindestens 25 Gästezimmern sowie deren Zimmerauslastung, Gäste und 
     Übernachtungen im Land Brandenburg im Mai 2020 nach Verwaltungsbezirken und Reisegebieten</t>
  </si>
  <si>
    <t>im Mai 2020 nach Gemeindegruppen</t>
  </si>
  <si>
    <t>9  Gäste, Übernachtungen und Aufenthaltsdauer in den Beherbergungsbetrieben im Land Brandenburg 
     im Mai 2020 nach Gemeindegruppen</t>
  </si>
  <si>
    <t>10  Beherbergungsbetriebe, Bettenangebot und Bettenauslastung im Land Brandenburg 
      im Mai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</si>
</sst>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776128"/>
        <c:axId val="135777664"/>
      </c:barChart>
      <c:catAx>
        <c:axId val="13577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77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7612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020032"/>
        <c:axId val="143021568"/>
      </c:barChart>
      <c:catAx>
        <c:axId val="14302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21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2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015104"/>
        <c:axId val="140016640"/>
      </c:barChart>
      <c:catAx>
        <c:axId val="14001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16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15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43</v>
      </c>
      <c r="C8" s="74">
        <v>-6.5</v>
      </c>
      <c r="D8" s="90">
        <v>1661</v>
      </c>
      <c r="E8" s="74">
        <v>-8.6999999999999993</v>
      </c>
      <c r="F8" s="74">
        <v>21.2</v>
      </c>
      <c r="G8" s="91">
        <v>18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-14.3</v>
      </c>
      <c r="D9" s="90">
        <v>1575</v>
      </c>
      <c r="E9" s="74">
        <v>-12.1</v>
      </c>
      <c r="F9" s="74">
        <v>10.7</v>
      </c>
      <c r="G9" s="91">
        <v>16.600000000000001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-4.3</v>
      </c>
      <c r="D10" s="90">
        <v>887</v>
      </c>
      <c r="E10" s="74">
        <v>-20.100000000000001</v>
      </c>
      <c r="F10" s="74">
        <v>20</v>
      </c>
      <c r="G10" s="91">
        <v>21.7</v>
      </c>
      <c r="H10"/>
      <c r="I10"/>
      <c r="J10"/>
      <c r="K10"/>
    </row>
    <row r="11" spans="1:11" ht="12" customHeight="1">
      <c r="A11" s="77" t="s">
        <v>35</v>
      </c>
      <c r="B11" s="90">
        <v>50</v>
      </c>
      <c r="C11" s="74">
        <v>-16.7</v>
      </c>
      <c r="D11" s="90">
        <v>4874</v>
      </c>
      <c r="E11" s="74">
        <v>-18.899999999999999</v>
      </c>
      <c r="F11" s="74">
        <v>21.7</v>
      </c>
      <c r="G11" s="91">
        <v>28.7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79</v>
      </c>
      <c r="C13" s="74">
        <v>-16</v>
      </c>
      <c r="D13" s="90">
        <v>5412</v>
      </c>
      <c r="E13" s="74">
        <v>-12.7</v>
      </c>
      <c r="F13" s="74">
        <v>22.1</v>
      </c>
      <c r="G13" s="91">
        <v>27.2</v>
      </c>
      <c r="H13"/>
      <c r="I13"/>
      <c r="J13"/>
      <c r="K13"/>
    </row>
    <row r="14" spans="1:11" ht="12" customHeight="1">
      <c r="A14" s="77" t="s">
        <v>42</v>
      </c>
      <c r="B14" s="90">
        <v>161</v>
      </c>
      <c r="C14" s="74">
        <v>-6.4</v>
      </c>
      <c r="D14" s="90">
        <v>7740</v>
      </c>
      <c r="E14" s="74">
        <v>-22.4</v>
      </c>
      <c r="F14" s="74">
        <v>16.399999999999999</v>
      </c>
      <c r="G14" s="91">
        <v>28.7</v>
      </c>
      <c r="H14"/>
      <c r="I14"/>
      <c r="J14"/>
      <c r="K14"/>
    </row>
    <row r="15" spans="1:11" ht="12" customHeight="1">
      <c r="A15" s="77" t="s">
        <v>43</v>
      </c>
      <c r="B15" s="90">
        <v>49</v>
      </c>
      <c r="C15" s="74">
        <v>-12.5</v>
      </c>
      <c r="D15" s="90">
        <v>1511</v>
      </c>
      <c r="E15" s="74">
        <v>-14.4</v>
      </c>
      <c r="F15" s="74">
        <v>26</v>
      </c>
      <c r="G15" s="91">
        <v>28.4</v>
      </c>
      <c r="H15"/>
      <c r="I15"/>
      <c r="J15"/>
      <c r="K15"/>
    </row>
    <row r="16" spans="1:11" ht="12" customHeight="1">
      <c r="A16" s="77" t="s">
        <v>44</v>
      </c>
      <c r="B16" s="90">
        <v>60</v>
      </c>
      <c r="C16" s="74">
        <v>-10.4</v>
      </c>
      <c r="D16" s="90">
        <v>1801</v>
      </c>
      <c r="E16" s="74">
        <v>-18.100000000000001</v>
      </c>
      <c r="F16" s="74">
        <v>14.4</v>
      </c>
      <c r="G16" s="91">
        <v>15.1</v>
      </c>
      <c r="H16"/>
      <c r="I16"/>
      <c r="J16"/>
      <c r="K16"/>
    </row>
    <row r="17" spans="1:11" ht="12" customHeight="1">
      <c r="A17" s="77" t="s">
        <v>45</v>
      </c>
      <c r="B17" s="90">
        <v>88</v>
      </c>
      <c r="C17" s="74">
        <v>-13.7</v>
      </c>
      <c r="D17" s="90">
        <v>3517</v>
      </c>
      <c r="E17" s="74">
        <v>-25.9</v>
      </c>
      <c r="F17" s="74">
        <v>33.200000000000003</v>
      </c>
      <c r="G17" s="91">
        <v>33.9</v>
      </c>
      <c r="H17"/>
      <c r="I17"/>
      <c r="J17"/>
      <c r="K17"/>
    </row>
    <row r="18" spans="1:11" ht="12" customHeight="1">
      <c r="A18" s="77" t="s">
        <v>46</v>
      </c>
      <c r="B18" s="90">
        <v>93</v>
      </c>
      <c r="C18" s="74">
        <v>-13.1</v>
      </c>
      <c r="D18" s="90">
        <v>3154</v>
      </c>
      <c r="E18" s="74">
        <v>-19.7</v>
      </c>
      <c r="F18" s="74">
        <v>17.7</v>
      </c>
      <c r="G18" s="91">
        <v>20</v>
      </c>
      <c r="H18"/>
      <c r="I18"/>
      <c r="J18"/>
      <c r="K18"/>
    </row>
    <row r="19" spans="1:11" ht="12" customHeight="1">
      <c r="A19" s="77" t="s">
        <v>47</v>
      </c>
      <c r="B19" s="90">
        <v>104</v>
      </c>
      <c r="C19" s="74">
        <v>-3.7</v>
      </c>
      <c r="D19" s="90">
        <v>4570</v>
      </c>
      <c r="E19" s="74">
        <v>-2.1</v>
      </c>
      <c r="F19" s="74">
        <v>26.4</v>
      </c>
      <c r="G19" s="91">
        <v>17.2</v>
      </c>
      <c r="H19"/>
      <c r="I19"/>
      <c r="J19"/>
      <c r="K19"/>
    </row>
    <row r="20" spans="1:11" ht="12" customHeight="1">
      <c r="A20" s="77" t="s">
        <v>48</v>
      </c>
      <c r="B20" s="90">
        <v>106</v>
      </c>
      <c r="C20" s="74">
        <v>-14.5</v>
      </c>
      <c r="D20" s="90">
        <v>7370</v>
      </c>
      <c r="E20" s="74">
        <v>-17.7</v>
      </c>
      <c r="F20" s="74">
        <v>20.5</v>
      </c>
      <c r="G20" s="91">
        <v>23.4</v>
      </c>
      <c r="H20"/>
      <c r="I20"/>
      <c r="J20"/>
      <c r="K20"/>
    </row>
    <row r="21" spans="1:11" ht="12" customHeight="1">
      <c r="A21" s="77" t="s">
        <v>49</v>
      </c>
      <c r="B21" s="90">
        <v>106</v>
      </c>
      <c r="C21" s="74">
        <v>-15.2</v>
      </c>
      <c r="D21" s="90">
        <v>5577</v>
      </c>
      <c r="E21" s="74">
        <v>-15.4</v>
      </c>
      <c r="F21" s="74">
        <v>23.8</v>
      </c>
      <c r="G21" s="91">
        <v>24.9</v>
      </c>
      <c r="H21"/>
      <c r="I21"/>
      <c r="J21"/>
      <c r="K21"/>
    </row>
    <row r="22" spans="1:11" ht="12" customHeight="1">
      <c r="A22" s="77" t="s">
        <v>50</v>
      </c>
      <c r="B22" s="90">
        <v>125</v>
      </c>
      <c r="C22" s="74">
        <v>-11.3</v>
      </c>
      <c r="D22" s="90">
        <v>5315</v>
      </c>
      <c r="E22" s="74">
        <v>-30.8</v>
      </c>
      <c r="F22" s="74">
        <v>26.1</v>
      </c>
      <c r="G22" s="91">
        <v>28.2</v>
      </c>
      <c r="H22"/>
      <c r="I22"/>
      <c r="J22"/>
      <c r="K22"/>
    </row>
    <row r="23" spans="1:11" ht="12" customHeight="1">
      <c r="A23" s="77" t="s">
        <v>51</v>
      </c>
      <c r="B23" s="90">
        <v>64</v>
      </c>
      <c r="C23" s="74">
        <v>-20</v>
      </c>
      <c r="D23" s="90">
        <v>1992</v>
      </c>
      <c r="E23" s="74">
        <v>-26.7</v>
      </c>
      <c r="F23" s="74">
        <v>15.1</v>
      </c>
      <c r="G23" s="91">
        <v>18.3</v>
      </c>
      <c r="H23"/>
      <c r="I23"/>
      <c r="J23"/>
      <c r="K23"/>
    </row>
    <row r="24" spans="1:11" ht="12" customHeight="1">
      <c r="A24" s="77" t="s">
        <v>52</v>
      </c>
      <c r="B24" s="90">
        <v>97</v>
      </c>
      <c r="C24" s="74">
        <v>-16.399999999999999</v>
      </c>
      <c r="D24" s="90">
        <v>3710</v>
      </c>
      <c r="E24" s="74">
        <v>-19.399999999999999</v>
      </c>
      <c r="F24" s="74">
        <v>33.200000000000003</v>
      </c>
      <c r="G24" s="91">
        <v>32.299999999999997</v>
      </c>
      <c r="H24"/>
      <c r="I24"/>
      <c r="J24"/>
      <c r="K24"/>
    </row>
    <row r="25" spans="1:11" ht="12" customHeight="1">
      <c r="A25" s="77" t="s">
        <v>53</v>
      </c>
      <c r="B25" s="90">
        <v>92</v>
      </c>
      <c r="C25" s="74">
        <v>-8.9</v>
      </c>
      <c r="D25" s="90">
        <v>3999</v>
      </c>
      <c r="E25" s="74">
        <v>-13.2</v>
      </c>
      <c r="F25" s="74">
        <v>18.3</v>
      </c>
      <c r="G25" s="91">
        <v>23.1</v>
      </c>
      <c r="H25"/>
      <c r="I25"/>
      <c r="J25"/>
      <c r="K25"/>
    </row>
    <row r="26" spans="1:11" ht="12" customHeight="1">
      <c r="A26" s="77" t="s">
        <v>54</v>
      </c>
      <c r="B26" s="90">
        <v>130</v>
      </c>
      <c r="C26" s="74">
        <v>-8.5</v>
      </c>
      <c r="D26" s="90">
        <v>6022</v>
      </c>
      <c r="E26" s="74">
        <v>-8.6999999999999993</v>
      </c>
      <c r="F26" s="74">
        <v>20.3</v>
      </c>
      <c r="G26" s="91">
        <v>22.1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89</v>
      </c>
      <c r="C29" s="74">
        <v>-18.3</v>
      </c>
      <c r="D29" s="90">
        <v>2830</v>
      </c>
      <c r="E29" s="74">
        <v>-21.8</v>
      </c>
      <c r="F29" s="74">
        <v>17.7</v>
      </c>
      <c r="G29" s="91">
        <v>18.100000000000001</v>
      </c>
      <c r="H29"/>
      <c r="I29"/>
      <c r="J29"/>
      <c r="K29"/>
    </row>
    <row r="30" spans="1:11" ht="12" customHeight="1">
      <c r="A30" s="77" t="s">
        <v>180</v>
      </c>
      <c r="B30" s="90">
        <v>174</v>
      </c>
      <c r="C30" s="74">
        <v>-14.3</v>
      </c>
      <c r="D30" s="90">
        <v>7893</v>
      </c>
      <c r="E30" s="74">
        <v>-17.899999999999999</v>
      </c>
      <c r="F30" s="74">
        <v>20.6</v>
      </c>
      <c r="G30" s="91">
        <v>23.6</v>
      </c>
      <c r="H30"/>
      <c r="I30"/>
      <c r="J30"/>
      <c r="K30"/>
    </row>
    <row r="31" spans="1:11" ht="12" customHeight="1">
      <c r="A31" s="77" t="s">
        <v>54</v>
      </c>
      <c r="B31" s="90">
        <v>130</v>
      </c>
      <c r="C31" s="74">
        <v>-8.5</v>
      </c>
      <c r="D31" s="90">
        <v>6022</v>
      </c>
      <c r="E31" s="74">
        <v>-8.6999999999999993</v>
      </c>
      <c r="F31" s="74">
        <v>20.3</v>
      </c>
      <c r="G31" s="91">
        <v>22.1</v>
      </c>
      <c r="H31"/>
      <c r="I31"/>
      <c r="J31"/>
      <c r="K31"/>
    </row>
    <row r="32" spans="1:11" ht="12" customHeight="1">
      <c r="A32" s="77" t="s">
        <v>181</v>
      </c>
      <c r="B32" s="90">
        <v>79</v>
      </c>
      <c r="C32" s="74">
        <v>-16</v>
      </c>
      <c r="D32" s="90">
        <v>5412</v>
      </c>
      <c r="E32" s="74">
        <v>-12.7</v>
      </c>
      <c r="F32" s="74">
        <v>22.1</v>
      </c>
      <c r="G32" s="91">
        <v>27.2</v>
      </c>
      <c r="H32"/>
      <c r="I32"/>
      <c r="J32"/>
      <c r="K32"/>
    </row>
    <row r="33" spans="1:11" ht="12" customHeight="1">
      <c r="A33" s="77" t="s">
        <v>182</v>
      </c>
      <c r="B33" s="90">
        <v>216</v>
      </c>
      <c r="C33" s="74">
        <v>-13.3</v>
      </c>
      <c r="D33" s="90">
        <v>11774</v>
      </c>
      <c r="E33" s="74">
        <v>-20.5</v>
      </c>
      <c r="F33" s="74">
        <v>24.4</v>
      </c>
      <c r="G33" s="91">
        <v>26.9</v>
      </c>
      <c r="H33"/>
      <c r="I33"/>
      <c r="J33"/>
      <c r="K33"/>
    </row>
    <row r="34" spans="1:11" ht="12" customHeight="1">
      <c r="A34" s="77" t="s">
        <v>183</v>
      </c>
      <c r="B34" s="90">
        <v>68</v>
      </c>
      <c r="C34" s="74">
        <v>-9.3000000000000007</v>
      </c>
      <c r="D34" s="90">
        <v>4691</v>
      </c>
      <c r="E34" s="74">
        <v>-27</v>
      </c>
      <c r="F34" s="74">
        <v>13.1</v>
      </c>
      <c r="G34" s="91">
        <v>29.9</v>
      </c>
      <c r="H34"/>
      <c r="I34"/>
      <c r="J34"/>
      <c r="K34"/>
    </row>
    <row r="35" spans="1:11" ht="12" customHeight="1">
      <c r="A35" s="77" t="s">
        <v>184</v>
      </c>
      <c r="B35" s="90">
        <v>223</v>
      </c>
      <c r="C35" s="74">
        <v>-7.5</v>
      </c>
      <c r="D35" s="90">
        <v>9283</v>
      </c>
      <c r="E35" s="74">
        <v>-12.4</v>
      </c>
      <c r="F35" s="74">
        <v>23.4</v>
      </c>
      <c r="G35" s="91">
        <v>26.9</v>
      </c>
      <c r="H35"/>
      <c r="I35"/>
      <c r="J35"/>
      <c r="K35"/>
    </row>
    <row r="36" spans="1:11" ht="12" customHeight="1">
      <c r="A36" s="77" t="s">
        <v>185</v>
      </c>
      <c r="B36" s="90">
        <v>44</v>
      </c>
      <c r="C36" s="74">
        <v>-12</v>
      </c>
      <c r="D36" s="90">
        <v>1411</v>
      </c>
      <c r="E36" s="74">
        <v>-13.9</v>
      </c>
      <c r="F36" s="74">
        <v>26.8</v>
      </c>
      <c r="G36" s="91">
        <v>29.9</v>
      </c>
      <c r="H36"/>
      <c r="I36"/>
      <c r="J36"/>
      <c r="K36"/>
    </row>
    <row r="37" spans="1:11" ht="12" customHeight="1">
      <c r="A37" s="77" t="s">
        <v>186</v>
      </c>
      <c r="B37" s="90">
        <v>145</v>
      </c>
      <c r="C37" s="74">
        <v>-12.7</v>
      </c>
      <c r="D37" s="90">
        <v>6083</v>
      </c>
      <c r="E37" s="74">
        <v>-27.1</v>
      </c>
      <c r="F37" s="74">
        <v>20.5</v>
      </c>
      <c r="G37" s="91">
        <v>26.3</v>
      </c>
      <c r="H37"/>
      <c r="I37"/>
      <c r="J37"/>
      <c r="K37"/>
    </row>
    <row r="38" spans="1:11" ht="12" customHeight="1">
      <c r="A38" s="77" t="s">
        <v>44</v>
      </c>
      <c r="B38" s="90">
        <v>175</v>
      </c>
      <c r="C38" s="74">
        <v>-7.4</v>
      </c>
      <c r="D38" s="90">
        <v>6693</v>
      </c>
      <c r="E38" s="74">
        <v>-16</v>
      </c>
      <c r="F38" s="74">
        <v>21.9</v>
      </c>
      <c r="G38" s="91">
        <v>20.7</v>
      </c>
      <c r="H38"/>
      <c r="I38"/>
      <c r="J38"/>
      <c r="K38"/>
    </row>
    <row r="39" spans="1:11" ht="12" customHeight="1">
      <c r="A39" s="77" t="s">
        <v>35</v>
      </c>
      <c r="B39" s="90">
        <v>50</v>
      </c>
      <c r="C39" s="74">
        <v>-16.7</v>
      </c>
      <c r="D39" s="90">
        <v>4874</v>
      </c>
      <c r="E39" s="74">
        <v>-18.899999999999999</v>
      </c>
      <c r="F39" s="74">
        <v>21.7</v>
      </c>
      <c r="G39" s="91">
        <v>28.7</v>
      </c>
      <c r="H39"/>
      <c r="I39"/>
      <c r="J39"/>
      <c r="K39"/>
    </row>
    <row r="40" spans="1:11" ht="12" customHeight="1">
      <c r="A40" s="77" t="s">
        <v>187</v>
      </c>
      <c r="B40" s="90">
        <v>94</v>
      </c>
      <c r="C40" s="74">
        <v>-12.1</v>
      </c>
      <c r="D40" s="90">
        <v>3721</v>
      </c>
      <c r="E40" s="74">
        <v>-10.199999999999999</v>
      </c>
      <c r="F40" s="74">
        <v>26.9</v>
      </c>
      <c r="G40" s="91">
        <v>16.100000000000001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1487</v>
      </c>
      <c r="C42" s="74">
        <v>-11.8</v>
      </c>
      <c r="D42" s="90">
        <v>70687</v>
      </c>
      <c r="E42" s="74">
        <v>-17.8</v>
      </c>
      <c r="F42" s="74">
        <v>21.7</v>
      </c>
      <c r="G42" s="91">
        <v>25.1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181</v>
      </c>
      <c r="E7" s="74">
        <v>24.3</v>
      </c>
      <c r="F7" s="90">
        <v>35436</v>
      </c>
      <c r="G7" s="90">
        <v>82155</v>
      </c>
      <c r="H7" s="74">
        <v>35.5</v>
      </c>
      <c r="I7" s="72">
        <v>383867</v>
      </c>
      <c r="J7" s="72">
        <v>785170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30.7</v>
      </c>
      <c r="F8" s="90">
        <v>8740</v>
      </c>
      <c r="G8" s="90">
        <v>20576</v>
      </c>
      <c r="H8" s="74">
        <v>38.9</v>
      </c>
      <c r="I8" s="72">
        <v>65546</v>
      </c>
      <c r="J8" s="72">
        <v>145856</v>
      </c>
      <c r="K8"/>
    </row>
    <row r="9" spans="1:11" ht="12" customHeight="1">
      <c r="A9" s="84" t="s">
        <v>195</v>
      </c>
      <c r="B9" s="84"/>
      <c r="C9" s="84"/>
      <c r="D9" s="90">
        <v>13</v>
      </c>
      <c r="E9" s="74">
        <v>29.1</v>
      </c>
      <c r="F9" s="90">
        <v>1236</v>
      </c>
      <c r="G9" s="90">
        <v>5296</v>
      </c>
      <c r="H9" s="74">
        <v>34.700000000000003</v>
      </c>
      <c r="I9" s="72">
        <v>9927</v>
      </c>
      <c r="J9" s="72">
        <v>34152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140</v>
      </c>
      <c r="E12" s="74">
        <v>28</v>
      </c>
      <c r="F12" s="90">
        <v>18761</v>
      </c>
      <c r="G12" s="90">
        <v>43374</v>
      </c>
      <c r="H12" s="74">
        <v>32.4</v>
      </c>
      <c r="I12" s="72">
        <v>123198</v>
      </c>
      <c r="J12" s="72">
        <v>265455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69</v>
      </c>
      <c r="E13" s="74">
        <v>26.9</v>
      </c>
      <c r="F13" s="90">
        <v>16441</v>
      </c>
      <c r="G13" s="90">
        <v>41413</v>
      </c>
      <c r="H13" s="74">
        <v>37.799999999999997</v>
      </c>
      <c r="I13" s="72">
        <v>155331</v>
      </c>
      <c r="J13" s="72">
        <v>346893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22</v>
      </c>
      <c r="E14" s="74">
        <v>20.399999999999999</v>
      </c>
      <c r="F14" s="90">
        <v>10210</v>
      </c>
      <c r="G14" s="90">
        <v>23240</v>
      </c>
      <c r="H14" s="74">
        <v>37.4</v>
      </c>
      <c r="I14" s="72">
        <v>180811</v>
      </c>
      <c r="J14" s="72">
        <v>352830</v>
      </c>
      <c r="K14"/>
    </row>
    <row r="15" spans="1:11" ht="12" customHeight="1">
      <c r="A15" s="57"/>
      <c r="B15" s="57"/>
      <c r="C15" s="89" t="s">
        <v>56</v>
      </c>
      <c r="D15" s="90">
        <v>231</v>
      </c>
      <c r="E15" s="74">
        <v>25.5</v>
      </c>
      <c r="F15" s="90">
        <v>45412</v>
      </c>
      <c r="G15" s="90">
        <v>108027</v>
      </c>
      <c r="H15" s="74">
        <v>35.9</v>
      </c>
      <c r="I15" s="72">
        <v>459340</v>
      </c>
      <c r="J15" s="72">
        <v>965178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20.100000000000001</v>
      </c>
      <c r="D8" s="90">
        <v>1245</v>
      </c>
      <c r="E8" s="90">
        <v>2591</v>
      </c>
      <c r="F8" s="109">
        <v>27.2</v>
      </c>
      <c r="G8" s="90">
        <v>7122</v>
      </c>
      <c r="H8" s="90">
        <v>15810</v>
      </c>
    </row>
    <row r="9" spans="1:8" ht="12" customHeight="1">
      <c r="A9" s="77" t="s">
        <v>39</v>
      </c>
      <c r="B9" s="90">
        <v>8</v>
      </c>
      <c r="C9" s="109">
        <v>13.3</v>
      </c>
      <c r="D9" s="90">
        <v>1894</v>
      </c>
      <c r="E9" s="90">
        <v>3504</v>
      </c>
      <c r="F9" s="109">
        <v>22.8</v>
      </c>
      <c r="G9" s="90">
        <v>18744</v>
      </c>
      <c r="H9" s="90">
        <v>31353</v>
      </c>
    </row>
    <row r="10" spans="1:8" ht="12" customHeight="1">
      <c r="A10" s="77" t="s">
        <v>40</v>
      </c>
      <c r="B10" s="90">
        <v>5</v>
      </c>
      <c r="C10" s="109">
        <v>36.799999999999997</v>
      </c>
      <c r="D10" s="90">
        <v>850</v>
      </c>
      <c r="E10" s="90">
        <v>2108</v>
      </c>
      <c r="F10" s="109">
        <v>38.5</v>
      </c>
      <c r="G10" s="90">
        <v>6877</v>
      </c>
      <c r="H10" s="90">
        <v>15404</v>
      </c>
    </row>
    <row r="11" spans="1:8" ht="12" customHeight="1">
      <c r="A11" s="77" t="s">
        <v>35</v>
      </c>
      <c r="B11" s="90">
        <v>17</v>
      </c>
      <c r="C11" s="109">
        <v>20.2</v>
      </c>
      <c r="D11" s="90">
        <v>5724</v>
      </c>
      <c r="E11" s="90">
        <v>13599</v>
      </c>
      <c r="F11" s="109">
        <v>35.1</v>
      </c>
      <c r="G11" s="90">
        <v>67827</v>
      </c>
      <c r="H11" s="90">
        <v>134856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28.1</v>
      </c>
      <c r="D14" s="90">
        <v>5343</v>
      </c>
      <c r="E14" s="90">
        <v>12218</v>
      </c>
      <c r="F14" s="109">
        <v>41.3</v>
      </c>
      <c r="G14" s="90">
        <v>62023</v>
      </c>
      <c r="H14" s="90">
        <v>114855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22.6</v>
      </c>
      <c r="D16" s="90">
        <v>1681</v>
      </c>
      <c r="E16" s="90">
        <v>3034</v>
      </c>
      <c r="F16" s="109">
        <v>28</v>
      </c>
      <c r="G16" s="90">
        <v>10213</v>
      </c>
      <c r="H16" s="90">
        <v>19965</v>
      </c>
    </row>
    <row r="17" spans="1:8" ht="12" customHeight="1">
      <c r="A17" s="77" t="s">
        <v>45</v>
      </c>
      <c r="B17" s="90">
        <v>8</v>
      </c>
      <c r="C17" s="109">
        <v>16.100000000000001</v>
      </c>
      <c r="D17" s="90">
        <v>655</v>
      </c>
      <c r="E17" s="90">
        <v>1437</v>
      </c>
      <c r="F17" s="109">
        <v>29.5</v>
      </c>
      <c r="G17" s="90">
        <v>13934</v>
      </c>
      <c r="H17" s="90">
        <v>29722</v>
      </c>
    </row>
    <row r="18" spans="1:8" ht="12" customHeight="1">
      <c r="A18" s="77" t="s">
        <v>46</v>
      </c>
      <c r="B18" s="90">
        <v>12</v>
      </c>
      <c r="C18" s="109">
        <v>32.1</v>
      </c>
      <c r="D18" s="90">
        <v>1835</v>
      </c>
      <c r="E18" s="90">
        <v>6188</v>
      </c>
      <c r="F18" s="109">
        <v>41</v>
      </c>
      <c r="G18" s="90">
        <v>19679</v>
      </c>
      <c r="H18" s="90">
        <v>47785</v>
      </c>
    </row>
    <row r="19" spans="1:8" ht="12" customHeight="1">
      <c r="A19" s="77" t="s">
        <v>47</v>
      </c>
      <c r="B19" s="90">
        <v>17</v>
      </c>
      <c r="C19" s="109">
        <v>33</v>
      </c>
      <c r="D19" s="90">
        <v>2916</v>
      </c>
      <c r="E19" s="90">
        <v>7179</v>
      </c>
      <c r="F19" s="109">
        <v>33.4</v>
      </c>
      <c r="G19" s="90">
        <v>21423</v>
      </c>
      <c r="H19" s="90">
        <v>44830</v>
      </c>
    </row>
    <row r="20" spans="1:8" ht="12" customHeight="1">
      <c r="A20" s="77" t="s">
        <v>48</v>
      </c>
      <c r="B20" s="90">
        <v>17</v>
      </c>
      <c r="C20" s="109">
        <v>21.4</v>
      </c>
      <c r="D20" s="90">
        <v>2735</v>
      </c>
      <c r="E20" s="90">
        <v>6798</v>
      </c>
      <c r="F20" s="109">
        <v>39.200000000000003</v>
      </c>
      <c r="G20" s="90">
        <v>39848</v>
      </c>
      <c r="H20" s="90">
        <v>85282</v>
      </c>
    </row>
    <row r="21" spans="1:8" ht="12" customHeight="1">
      <c r="A21" s="77" t="s">
        <v>49</v>
      </c>
      <c r="B21" s="90">
        <v>11</v>
      </c>
      <c r="C21" s="109">
        <v>47.3</v>
      </c>
      <c r="D21" s="90">
        <v>1541</v>
      </c>
      <c r="E21" s="90">
        <v>3630</v>
      </c>
      <c r="F21" s="109">
        <v>39.799999999999997</v>
      </c>
      <c r="G21" s="90">
        <v>21451</v>
      </c>
      <c r="H21" s="90">
        <v>43653</v>
      </c>
    </row>
    <row r="22" spans="1:8" ht="12" customHeight="1">
      <c r="A22" s="77" t="s">
        <v>50</v>
      </c>
      <c r="B22" s="90">
        <v>20</v>
      </c>
      <c r="C22" s="109">
        <v>23.1</v>
      </c>
      <c r="D22" s="90">
        <v>3316</v>
      </c>
      <c r="E22" s="90">
        <v>7166</v>
      </c>
      <c r="F22" s="109">
        <v>33.1</v>
      </c>
      <c r="G22" s="90">
        <v>36383</v>
      </c>
      <c r="H22" s="90">
        <v>72658</v>
      </c>
    </row>
    <row r="23" spans="1:8" ht="12" customHeight="1">
      <c r="A23" s="77" t="s">
        <v>51</v>
      </c>
      <c r="B23" s="90">
        <v>8</v>
      </c>
      <c r="C23" s="109">
        <v>20.5</v>
      </c>
      <c r="D23" s="90">
        <v>1331</v>
      </c>
      <c r="E23" s="90">
        <v>2717</v>
      </c>
      <c r="F23" s="109">
        <v>36.1</v>
      </c>
      <c r="G23" s="90">
        <v>12155</v>
      </c>
      <c r="H23" s="90">
        <v>24906</v>
      </c>
    </row>
    <row r="24" spans="1:8" ht="12" customHeight="1">
      <c r="A24" s="77" t="s">
        <v>52</v>
      </c>
      <c r="B24" s="90">
        <v>17</v>
      </c>
      <c r="C24" s="109">
        <v>37.9</v>
      </c>
      <c r="D24" s="90">
        <v>2234</v>
      </c>
      <c r="E24" s="90">
        <v>5270</v>
      </c>
      <c r="F24" s="109">
        <v>46.5</v>
      </c>
      <c r="G24" s="90">
        <v>29193</v>
      </c>
      <c r="H24" s="90">
        <v>64721</v>
      </c>
    </row>
    <row r="25" spans="1:8" ht="12" customHeight="1">
      <c r="A25" s="77" t="s">
        <v>53</v>
      </c>
      <c r="B25" s="90">
        <v>23</v>
      </c>
      <c r="C25" s="109">
        <v>29.7</v>
      </c>
      <c r="D25" s="90">
        <v>5715</v>
      </c>
      <c r="E25" s="90">
        <v>14872</v>
      </c>
      <c r="F25" s="109">
        <v>40.200000000000003</v>
      </c>
      <c r="G25" s="90">
        <v>43662</v>
      </c>
      <c r="H25" s="90">
        <v>106011</v>
      </c>
    </row>
    <row r="26" spans="1:8" ht="12" customHeight="1">
      <c r="A26" s="77" t="s">
        <v>54</v>
      </c>
      <c r="B26" s="90">
        <v>16</v>
      </c>
      <c r="C26" s="109">
        <v>30.9</v>
      </c>
      <c r="D26" s="90">
        <v>2774</v>
      </c>
      <c r="E26" s="90">
        <v>7524</v>
      </c>
      <c r="F26" s="109">
        <v>37.9</v>
      </c>
      <c r="G26" s="90">
        <v>27651</v>
      </c>
      <c r="H26" s="90">
        <v>68306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12</v>
      </c>
      <c r="C29" s="109">
        <v>24.7</v>
      </c>
      <c r="D29" s="90">
        <v>1945</v>
      </c>
      <c r="E29" s="90">
        <v>4107</v>
      </c>
      <c r="F29" s="109">
        <v>35.1</v>
      </c>
      <c r="G29" s="90">
        <v>15443</v>
      </c>
      <c r="H29" s="90">
        <v>31539</v>
      </c>
    </row>
    <row r="30" spans="1:8" ht="12" customHeight="1">
      <c r="A30" s="77" t="s">
        <v>180</v>
      </c>
      <c r="B30" s="90">
        <v>19</v>
      </c>
      <c r="C30" s="109">
        <v>35.200000000000003</v>
      </c>
      <c r="D30" s="90">
        <v>2762</v>
      </c>
      <c r="E30" s="90">
        <v>8428</v>
      </c>
      <c r="F30" s="109">
        <v>41.5</v>
      </c>
      <c r="G30" s="90">
        <v>37842</v>
      </c>
      <c r="H30" s="90">
        <v>84805</v>
      </c>
    </row>
    <row r="31" spans="1:8" ht="12" customHeight="1">
      <c r="A31" s="77" t="s">
        <v>54</v>
      </c>
      <c r="B31" s="90">
        <v>16</v>
      </c>
      <c r="C31" s="109">
        <v>30.9</v>
      </c>
      <c r="D31" s="90">
        <v>2774</v>
      </c>
      <c r="E31" s="90">
        <v>7524</v>
      </c>
      <c r="F31" s="109">
        <v>37.9</v>
      </c>
      <c r="G31" s="90">
        <v>27651</v>
      </c>
      <c r="H31" s="90">
        <v>68306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30</v>
      </c>
      <c r="C33" s="109">
        <v>22.6</v>
      </c>
      <c r="D33" s="90">
        <v>4240</v>
      </c>
      <c r="E33" s="90">
        <v>10343</v>
      </c>
      <c r="F33" s="109">
        <v>36.299999999999997</v>
      </c>
      <c r="G33" s="90">
        <v>60659</v>
      </c>
      <c r="H33" s="90">
        <v>130408</v>
      </c>
    </row>
    <row r="34" spans="1:8" ht="12" customHeight="1">
      <c r="A34" s="77" t="s">
        <v>183</v>
      </c>
      <c r="B34" s="90">
        <v>11</v>
      </c>
      <c r="C34" s="109">
        <v>31.7</v>
      </c>
      <c r="D34" s="90">
        <v>3812</v>
      </c>
      <c r="E34" s="90">
        <v>8766</v>
      </c>
      <c r="F34" s="109">
        <v>44.3</v>
      </c>
      <c r="G34" s="90">
        <v>48993</v>
      </c>
      <c r="H34" s="90">
        <v>87994</v>
      </c>
    </row>
    <row r="35" spans="1:8" ht="12" customHeight="1">
      <c r="A35" s="77" t="s">
        <v>184</v>
      </c>
      <c r="B35" s="90">
        <v>40</v>
      </c>
      <c r="C35" s="109">
        <v>21.2</v>
      </c>
      <c r="D35" s="90">
        <v>6560</v>
      </c>
      <c r="E35" s="90">
        <v>14713</v>
      </c>
      <c r="F35" s="109">
        <v>33.700000000000003</v>
      </c>
      <c r="G35" s="90">
        <v>70177</v>
      </c>
      <c r="H35" s="90">
        <v>142722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29</v>
      </c>
      <c r="C37" s="109">
        <v>28.2</v>
      </c>
      <c r="D37" s="90">
        <v>6697</v>
      </c>
      <c r="E37" s="90">
        <v>17005</v>
      </c>
      <c r="F37" s="109">
        <v>39.799999999999997</v>
      </c>
      <c r="G37" s="90">
        <v>61333</v>
      </c>
      <c r="H37" s="90">
        <v>140539</v>
      </c>
    </row>
    <row r="38" spans="1:8" ht="12" customHeight="1">
      <c r="A38" s="77" t="s">
        <v>44</v>
      </c>
      <c r="B38" s="90">
        <v>29</v>
      </c>
      <c r="C38" s="109">
        <v>22.6</v>
      </c>
      <c r="D38" s="90">
        <v>5260</v>
      </c>
      <c r="E38" s="90">
        <v>10658</v>
      </c>
      <c r="F38" s="109">
        <v>28.2</v>
      </c>
      <c r="G38" s="90">
        <v>36047</v>
      </c>
      <c r="H38" s="90">
        <v>73905</v>
      </c>
    </row>
    <row r="39" spans="1:8" ht="12" customHeight="1">
      <c r="A39" s="77" t="s">
        <v>35</v>
      </c>
      <c r="B39" s="90">
        <v>17</v>
      </c>
      <c r="C39" s="109">
        <v>20.2</v>
      </c>
      <c r="D39" s="90">
        <v>5724</v>
      </c>
      <c r="E39" s="90">
        <v>13599</v>
      </c>
      <c r="F39" s="109">
        <v>35.1</v>
      </c>
      <c r="G39" s="90">
        <v>67827</v>
      </c>
      <c r="H39" s="90">
        <v>134856</v>
      </c>
    </row>
    <row r="40" spans="1:8" ht="12" customHeight="1">
      <c r="A40" s="77" t="s">
        <v>187</v>
      </c>
      <c r="B40" s="90">
        <v>12</v>
      </c>
      <c r="C40" s="109">
        <v>35.700000000000003</v>
      </c>
      <c r="D40" s="90">
        <v>2015</v>
      </c>
      <c r="E40" s="90">
        <v>4692</v>
      </c>
      <c r="F40" s="109">
        <v>29.7</v>
      </c>
      <c r="G40" s="90">
        <v>12213</v>
      </c>
      <c r="H40" s="90">
        <v>25043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231</v>
      </c>
      <c r="C42" s="109">
        <v>25.5</v>
      </c>
      <c r="D42" s="90">
        <v>45412</v>
      </c>
      <c r="E42" s="90">
        <v>108027</v>
      </c>
      <c r="F42" s="109">
        <v>35.9</v>
      </c>
      <c r="G42" s="90">
        <v>459340</v>
      </c>
      <c r="H42" s="90">
        <v>965178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10120</v>
      </c>
      <c r="C7" s="111">
        <v>-78.3</v>
      </c>
      <c r="D7" s="110">
        <v>51033</v>
      </c>
      <c r="E7" s="111">
        <v>-65.599999999999994</v>
      </c>
      <c r="F7" s="103">
        <v>5</v>
      </c>
      <c r="G7" s="110">
        <v>90433</v>
      </c>
      <c r="H7" s="111">
        <v>-50.1</v>
      </c>
      <c r="I7" s="110">
        <v>340123</v>
      </c>
      <c r="J7" s="111">
        <v>-41.2</v>
      </c>
      <c r="K7" s="103">
        <v>3.8</v>
      </c>
    </row>
    <row r="8" spans="1:11" ht="12" customHeight="1">
      <c r="A8" s="57" t="s">
        <v>199</v>
      </c>
      <c r="B8" s="110">
        <v>617</v>
      </c>
      <c r="C8" s="111">
        <v>-75.2</v>
      </c>
      <c r="D8" s="110">
        <v>8153</v>
      </c>
      <c r="E8" s="111">
        <v>-43.5</v>
      </c>
      <c r="F8" s="103">
        <v>13.2</v>
      </c>
      <c r="G8" s="110">
        <v>3662</v>
      </c>
      <c r="H8" s="111">
        <v>-48.4</v>
      </c>
      <c r="I8" s="110">
        <v>42540</v>
      </c>
      <c r="J8" s="111">
        <v>-25.9</v>
      </c>
      <c r="K8" s="103">
        <v>11.6</v>
      </c>
    </row>
    <row r="9" spans="1:11" ht="12" customHeight="1">
      <c r="A9" s="57" t="s">
        <v>200</v>
      </c>
      <c r="B9" s="110">
        <v>24345</v>
      </c>
      <c r="C9" s="111">
        <v>-65.900000000000006</v>
      </c>
      <c r="D9" s="110">
        <v>104751</v>
      </c>
      <c r="E9" s="111">
        <v>-51.9</v>
      </c>
      <c r="F9" s="103">
        <v>4.3</v>
      </c>
      <c r="G9" s="110">
        <v>86724</v>
      </c>
      <c r="H9" s="111">
        <v>-54</v>
      </c>
      <c r="I9" s="110">
        <v>365804</v>
      </c>
      <c r="J9" s="111">
        <v>-43.1</v>
      </c>
      <c r="K9" s="103">
        <v>4.2</v>
      </c>
    </row>
    <row r="10" spans="1:11" ht="12" customHeight="1">
      <c r="A10" s="84" t="s">
        <v>201</v>
      </c>
      <c r="B10" s="110">
        <v>97161</v>
      </c>
      <c r="C10" s="111">
        <v>-78.099999999999994</v>
      </c>
      <c r="D10" s="110">
        <v>307865</v>
      </c>
      <c r="E10" s="111">
        <v>-69.5</v>
      </c>
      <c r="F10" s="103">
        <v>3.2</v>
      </c>
      <c r="G10" s="110">
        <v>659794</v>
      </c>
      <c r="H10" s="111">
        <v>-54.4</v>
      </c>
      <c r="I10" s="110">
        <v>1785067</v>
      </c>
      <c r="J10" s="111">
        <v>-47.3</v>
      </c>
      <c r="K10" s="103">
        <v>2.7</v>
      </c>
    </row>
    <row r="11" spans="1:11" ht="12" customHeight="1">
      <c r="A11" s="58" t="s">
        <v>55</v>
      </c>
      <c r="B11" s="110">
        <v>132243</v>
      </c>
      <c r="C11" s="111">
        <v>-76.599999999999994</v>
      </c>
      <c r="D11" s="110">
        <v>471802</v>
      </c>
      <c r="E11" s="111">
        <v>-66.099999999999994</v>
      </c>
      <c r="F11" s="103">
        <v>3.6</v>
      </c>
      <c r="G11" s="110">
        <v>840613</v>
      </c>
      <c r="H11" s="111">
        <v>-53.9</v>
      </c>
      <c r="I11" s="110">
        <v>2533534</v>
      </c>
      <c r="J11" s="111">
        <v>-45.7</v>
      </c>
      <c r="K11" s="103">
        <v>3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97</v>
      </c>
      <c r="C19" s="103">
        <v>-14.9</v>
      </c>
      <c r="D19" s="110">
        <v>6330</v>
      </c>
      <c r="E19" s="103">
        <v>-23.4</v>
      </c>
      <c r="F19" s="103">
        <v>33.700000000000003</v>
      </c>
      <c r="G19" s="103">
        <v>37.9</v>
      </c>
    </row>
    <row r="20" spans="1:8" ht="12" customHeight="1">
      <c r="A20" s="57" t="s">
        <v>199</v>
      </c>
      <c r="B20" s="110">
        <v>8</v>
      </c>
      <c r="C20" s="103">
        <v>-11.1</v>
      </c>
      <c r="D20" s="110">
        <v>527</v>
      </c>
      <c r="E20" s="103">
        <v>-21.9</v>
      </c>
      <c r="F20" s="103">
        <v>57.1</v>
      </c>
      <c r="G20" s="103">
        <v>47</v>
      </c>
    </row>
    <row r="21" spans="1:8" ht="12" customHeight="1">
      <c r="A21" s="57" t="s">
        <v>200</v>
      </c>
      <c r="B21" s="110">
        <v>205</v>
      </c>
      <c r="C21" s="103">
        <v>-7.2</v>
      </c>
      <c r="D21" s="110">
        <v>11308</v>
      </c>
      <c r="E21" s="103">
        <v>-6.4</v>
      </c>
      <c r="F21" s="103">
        <v>29.6</v>
      </c>
      <c r="G21" s="103">
        <v>25.6</v>
      </c>
    </row>
    <row r="22" spans="1:8" ht="12" customHeight="1">
      <c r="A22" s="84" t="s">
        <v>201</v>
      </c>
      <c r="B22" s="110">
        <v>1177</v>
      </c>
      <c r="C22" s="103">
        <v>-12.2</v>
      </c>
      <c r="D22" s="110">
        <v>52522</v>
      </c>
      <c r="E22" s="103">
        <v>-19.100000000000001</v>
      </c>
      <c r="F22" s="103">
        <v>18.600000000000001</v>
      </c>
      <c r="G22" s="103">
        <v>23.2</v>
      </c>
    </row>
    <row r="23" spans="1:8" ht="12" customHeight="1">
      <c r="A23" s="58" t="s">
        <v>55</v>
      </c>
      <c r="B23" s="110">
        <v>1487</v>
      </c>
      <c r="C23" s="103">
        <v>-11.8</v>
      </c>
      <c r="D23" s="110">
        <v>70687</v>
      </c>
      <c r="E23" s="103">
        <v>-17.8</v>
      </c>
      <c r="F23" s="103">
        <v>21.7</v>
      </c>
      <c r="G23" s="103">
        <v>25.1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>
        <v>2020</v>
      </c>
      <c r="O32" s="34">
        <v>471802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72274</v>
      </c>
      <c r="C7" s="73">
        <v>-79.599999999999994</v>
      </c>
      <c r="D7" s="72">
        <v>177403</v>
      </c>
      <c r="E7" s="73">
        <v>-74.7</v>
      </c>
      <c r="F7" s="74">
        <v>2.5</v>
      </c>
      <c r="G7" s="72">
        <v>601175</v>
      </c>
      <c r="H7" s="73">
        <v>-51.8</v>
      </c>
      <c r="I7" s="72">
        <v>1294580</v>
      </c>
      <c r="J7" s="73">
        <v>-48.1</v>
      </c>
      <c r="K7" s="74">
        <v>2.2000000000000002</v>
      </c>
    </row>
    <row r="8" spans="1:11" ht="12" customHeight="1">
      <c r="A8" s="19" t="s">
        <v>128</v>
      </c>
      <c r="B8" s="72">
        <v>69364</v>
      </c>
      <c r="C8" s="73">
        <v>-78.3</v>
      </c>
      <c r="D8" s="72">
        <v>164233</v>
      </c>
      <c r="E8" s="73">
        <v>-74</v>
      </c>
      <c r="F8" s="74">
        <v>2.4</v>
      </c>
      <c r="G8" s="72">
        <v>551683</v>
      </c>
      <c r="H8" s="73">
        <v>-51</v>
      </c>
      <c r="I8" s="72">
        <v>1157186</v>
      </c>
      <c r="J8" s="73">
        <v>-48.4</v>
      </c>
      <c r="K8" s="74">
        <v>2.1</v>
      </c>
    </row>
    <row r="9" spans="1:11" ht="12" customHeight="1">
      <c r="A9" s="19" t="s">
        <v>129</v>
      </c>
      <c r="B9" s="72">
        <v>2910</v>
      </c>
      <c r="C9" s="73">
        <v>-91.5</v>
      </c>
      <c r="D9" s="72">
        <v>13170</v>
      </c>
      <c r="E9" s="73">
        <v>-80.900000000000006</v>
      </c>
      <c r="F9" s="74">
        <v>4.5</v>
      </c>
      <c r="G9" s="72">
        <v>49492</v>
      </c>
      <c r="H9" s="73">
        <v>-59.6</v>
      </c>
      <c r="I9" s="72">
        <v>137394</v>
      </c>
      <c r="J9" s="73">
        <v>-45.3</v>
      </c>
      <c r="K9" s="74">
        <v>2.8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46374</v>
      </c>
      <c r="C11" s="73">
        <v>-82.9</v>
      </c>
      <c r="D11" s="72">
        <v>106383</v>
      </c>
      <c r="E11" s="73">
        <v>-79.900000000000006</v>
      </c>
      <c r="F11" s="74">
        <v>2.2999999999999998</v>
      </c>
      <c r="G11" s="72">
        <v>447044</v>
      </c>
      <c r="H11" s="73">
        <v>-54.2</v>
      </c>
      <c r="I11" s="72">
        <v>910583</v>
      </c>
      <c r="J11" s="73">
        <v>-52.1</v>
      </c>
      <c r="K11" s="74">
        <v>2</v>
      </c>
    </row>
    <row r="12" spans="1:11" ht="12" customHeight="1">
      <c r="A12" s="75" t="s">
        <v>128</v>
      </c>
      <c r="B12" s="72">
        <v>44710</v>
      </c>
      <c r="C12" s="73">
        <v>-81.599999999999994</v>
      </c>
      <c r="D12" s="72">
        <v>99583</v>
      </c>
      <c r="E12" s="73">
        <v>-79</v>
      </c>
      <c r="F12" s="74">
        <v>2.2000000000000002</v>
      </c>
      <c r="G12" s="72">
        <v>412815</v>
      </c>
      <c r="H12" s="73">
        <v>-53</v>
      </c>
      <c r="I12" s="72">
        <v>828368</v>
      </c>
      <c r="J12" s="73">
        <v>-51.7</v>
      </c>
      <c r="K12" s="74">
        <v>2</v>
      </c>
    </row>
    <row r="13" spans="1:11" ht="12" customHeight="1">
      <c r="A13" s="75" t="s">
        <v>129</v>
      </c>
      <c r="B13" s="72">
        <v>1664</v>
      </c>
      <c r="C13" s="73">
        <v>-94.2</v>
      </c>
      <c r="D13" s="72">
        <v>6800</v>
      </c>
      <c r="E13" s="73">
        <v>-87.2</v>
      </c>
      <c r="F13" s="74">
        <v>4.0999999999999996</v>
      </c>
      <c r="G13" s="72">
        <v>34229</v>
      </c>
      <c r="H13" s="73">
        <v>-65.400000000000006</v>
      </c>
      <c r="I13" s="72">
        <v>82215</v>
      </c>
      <c r="J13" s="73">
        <v>-55.9</v>
      </c>
      <c r="K13" s="74">
        <v>2.4</v>
      </c>
    </row>
    <row r="14" spans="1:11" ht="12" customHeight="1">
      <c r="A14" s="19" t="s">
        <v>132</v>
      </c>
      <c r="B14" s="72">
        <v>12355</v>
      </c>
      <c r="C14" s="73">
        <v>-68.900000000000006</v>
      </c>
      <c r="D14" s="72">
        <v>30348</v>
      </c>
      <c r="E14" s="73">
        <v>-60.5</v>
      </c>
      <c r="F14" s="74">
        <v>2.5</v>
      </c>
      <c r="G14" s="72">
        <v>87074</v>
      </c>
      <c r="H14" s="73">
        <v>-37.4</v>
      </c>
      <c r="I14" s="72">
        <v>195457</v>
      </c>
      <c r="J14" s="73">
        <v>-29.6</v>
      </c>
      <c r="K14" s="74">
        <v>2.2000000000000002</v>
      </c>
    </row>
    <row r="15" spans="1:11" ht="12" customHeight="1">
      <c r="A15" s="75" t="s">
        <v>128</v>
      </c>
      <c r="B15" s="72">
        <v>11557</v>
      </c>
      <c r="C15" s="73">
        <v>-67.7</v>
      </c>
      <c r="D15" s="72">
        <v>27361</v>
      </c>
      <c r="E15" s="73">
        <v>-59.7</v>
      </c>
      <c r="F15" s="74">
        <v>2.4</v>
      </c>
      <c r="G15" s="72">
        <v>75748</v>
      </c>
      <c r="H15" s="73">
        <v>-39</v>
      </c>
      <c r="I15" s="72">
        <v>162922</v>
      </c>
      <c r="J15" s="73">
        <v>-33</v>
      </c>
      <c r="K15" s="74">
        <v>2.2000000000000002</v>
      </c>
    </row>
    <row r="16" spans="1:11" ht="12" customHeight="1">
      <c r="A16" s="75" t="s">
        <v>129</v>
      </c>
      <c r="B16" s="72">
        <v>798</v>
      </c>
      <c r="C16" s="73">
        <v>-79.5</v>
      </c>
      <c r="D16" s="72">
        <v>2987</v>
      </c>
      <c r="E16" s="73">
        <v>-67</v>
      </c>
      <c r="F16" s="74">
        <v>3.7</v>
      </c>
      <c r="G16" s="72">
        <v>11326</v>
      </c>
      <c r="H16" s="73">
        <v>-24.1</v>
      </c>
      <c r="I16" s="72">
        <v>32535</v>
      </c>
      <c r="J16" s="73">
        <v>-5.4</v>
      </c>
      <c r="K16" s="74">
        <v>2.9</v>
      </c>
    </row>
    <row r="17" spans="1:11" ht="12" customHeight="1">
      <c r="A17" s="19" t="s">
        <v>133</v>
      </c>
      <c r="B17" s="72">
        <v>6499</v>
      </c>
      <c r="C17" s="73">
        <v>-68.7</v>
      </c>
      <c r="D17" s="72">
        <v>18125</v>
      </c>
      <c r="E17" s="73">
        <v>-57.4</v>
      </c>
      <c r="F17" s="74">
        <v>2.8</v>
      </c>
      <c r="G17" s="72">
        <v>31153</v>
      </c>
      <c r="H17" s="73">
        <v>-48.7</v>
      </c>
      <c r="I17" s="72">
        <v>79460</v>
      </c>
      <c r="J17" s="73">
        <v>-41.3</v>
      </c>
      <c r="K17" s="74">
        <v>2.6</v>
      </c>
    </row>
    <row r="18" spans="1:11" ht="12" customHeight="1">
      <c r="A18" s="75" t="s">
        <v>128</v>
      </c>
      <c r="B18" s="72">
        <v>6335</v>
      </c>
      <c r="C18" s="73">
        <v>-68.400000000000006</v>
      </c>
      <c r="D18" s="72">
        <v>17402</v>
      </c>
      <c r="E18" s="73">
        <v>-57.5</v>
      </c>
      <c r="F18" s="74">
        <v>2.7</v>
      </c>
      <c r="G18" s="72">
        <v>29622</v>
      </c>
      <c r="H18" s="73">
        <v>-48.9</v>
      </c>
      <c r="I18" s="72">
        <v>73603</v>
      </c>
      <c r="J18" s="73">
        <v>-42.5</v>
      </c>
      <c r="K18" s="74">
        <v>2.5</v>
      </c>
    </row>
    <row r="19" spans="1:11" ht="12" customHeight="1">
      <c r="A19" s="75" t="s">
        <v>129</v>
      </c>
      <c r="B19" s="72">
        <v>164</v>
      </c>
      <c r="C19" s="73">
        <v>-77.3</v>
      </c>
      <c r="D19" s="72">
        <v>723</v>
      </c>
      <c r="E19" s="73">
        <v>-55.7</v>
      </c>
      <c r="F19" s="74">
        <v>4.4000000000000004</v>
      </c>
      <c r="G19" s="72">
        <v>1531</v>
      </c>
      <c r="H19" s="73">
        <v>-44.9</v>
      </c>
      <c r="I19" s="72">
        <v>5857</v>
      </c>
      <c r="J19" s="73">
        <v>-19.899999999999999</v>
      </c>
      <c r="K19" s="74">
        <v>3.8</v>
      </c>
    </row>
    <row r="20" spans="1:11" ht="12" customHeight="1">
      <c r="A20" s="19" t="s">
        <v>134</v>
      </c>
      <c r="B20" s="72">
        <v>7046</v>
      </c>
      <c r="C20" s="73">
        <v>-68.2</v>
      </c>
      <c r="D20" s="72">
        <v>22547</v>
      </c>
      <c r="E20" s="73">
        <v>-56.8</v>
      </c>
      <c r="F20" s="74">
        <v>3.2</v>
      </c>
      <c r="G20" s="72">
        <v>35904</v>
      </c>
      <c r="H20" s="73">
        <v>-49.5</v>
      </c>
      <c r="I20" s="72">
        <v>109080</v>
      </c>
      <c r="J20" s="73">
        <v>-39.6</v>
      </c>
      <c r="K20" s="74">
        <v>3</v>
      </c>
    </row>
    <row r="21" spans="1:11" ht="12" customHeight="1">
      <c r="A21" s="75" t="s">
        <v>128</v>
      </c>
      <c r="B21" s="72">
        <v>6762</v>
      </c>
      <c r="C21" s="73">
        <v>-67.599999999999994</v>
      </c>
      <c r="D21" s="72">
        <v>19887</v>
      </c>
      <c r="E21" s="73">
        <v>-58</v>
      </c>
      <c r="F21" s="74">
        <v>2.9</v>
      </c>
      <c r="G21" s="72">
        <v>33498</v>
      </c>
      <c r="H21" s="73">
        <v>-48.7</v>
      </c>
      <c r="I21" s="72">
        <v>92293</v>
      </c>
      <c r="J21" s="73">
        <v>-41.3</v>
      </c>
      <c r="K21" s="74">
        <v>2.8</v>
      </c>
    </row>
    <row r="22" spans="1:11" ht="12" customHeight="1">
      <c r="A22" s="75" t="s">
        <v>129</v>
      </c>
      <c r="B22" s="72">
        <v>284</v>
      </c>
      <c r="C22" s="73">
        <v>-77.7</v>
      </c>
      <c r="D22" s="72">
        <v>2660</v>
      </c>
      <c r="E22" s="73">
        <v>-45.8</v>
      </c>
      <c r="F22" s="74">
        <v>9.4</v>
      </c>
      <c r="G22" s="72">
        <v>2406</v>
      </c>
      <c r="H22" s="73">
        <v>-58.5</v>
      </c>
      <c r="I22" s="72">
        <v>16787</v>
      </c>
      <c r="J22" s="73">
        <v>-27.9</v>
      </c>
      <c r="K22" s="74">
        <v>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59969</v>
      </c>
      <c r="C24" s="73">
        <v>-71.5</v>
      </c>
      <c r="D24" s="72">
        <v>294399</v>
      </c>
      <c r="E24" s="73">
        <v>-57.4</v>
      </c>
      <c r="F24" s="74">
        <v>4.9000000000000004</v>
      </c>
      <c r="G24" s="72">
        <v>239438</v>
      </c>
      <c r="H24" s="73">
        <v>-58.5</v>
      </c>
      <c r="I24" s="72">
        <v>1238954</v>
      </c>
      <c r="J24" s="73">
        <v>-42.9</v>
      </c>
      <c r="K24" s="74">
        <v>5.2</v>
      </c>
    </row>
    <row r="25" spans="1:11" ht="12" customHeight="1">
      <c r="A25" s="19" t="s">
        <v>128</v>
      </c>
      <c r="B25" s="72">
        <v>59055</v>
      </c>
      <c r="C25" s="73">
        <v>-70.400000000000006</v>
      </c>
      <c r="D25" s="72">
        <v>287386</v>
      </c>
      <c r="E25" s="73">
        <v>-56.6</v>
      </c>
      <c r="F25" s="74">
        <v>4.9000000000000004</v>
      </c>
      <c r="G25" s="72">
        <v>222164</v>
      </c>
      <c r="H25" s="73">
        <v>-58.8</v>
      </c>
      <c r="I25" s="72">
        <v>1170313</v>
      </c>
      <c r="J25" s="73">
        <v>-43.3</v>
      </c>
      <c r="K25" s="74">
        <v>5.3</v>
      </c>
    </row>
    <row r="26" spans="1:11" ht="12" customHeight="1">
      <c r="A26" s="19" t="s">
        <v>129</v>
      </c>
      <c r="B26" s="72">
        <v>914</v>
      </c>
      <c r="C26" s="73">
        <v>-91.5</v>
      </c>
      <c r="D26" s="72">
        <v>7013</v>
      </c>
      <c r="E26" s="73">
        <v>-76</v>
      </c>
      <c r="F26" s="74">
        <v>7.7</v>
      </c>
      <c r="G26" s="72">
        <v>17274</v>
      </c>
      <c r="H26" s="73">
        <v>-52.9</v>
      </c>
      <c r="I26" s="72">
        <v>68641</v>
      </c>
      <c r="J26" s="73">
        <v>-36</v>
      </c>
      <c r="K26" s="74">
        <v>4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3017</v>
      </c>
      <c r="C28" s="73">
        <v>-94.1</v>
      </c>
      <c r="D28" s="72">
        <v>8661</v>
      </c>
      <c r="E28" s="73">
        <v>-93.2</v>
      </c>
      <c r="F28" s="74">
        <v>2.9</v>
      </c>
      <c r="G28" s="72">
        <v>28079</v>
      </c>
      <c r="H28" s="73">
        <v>-76</v>
      </c>
      <c r="I28" s="72">
        <v>75639</v>
      </c>
      <c r="J28" s="73">
        <v>-75.400000000000006</v>
      </c>
      <c r="K28" s="74">
        <v>2.7</v>
      </c>
    </row>
    <row r="29" spans="1:11" ht="12" customHeight="1">
      <c r="A29" s="75" t="s">
        <v>128</v>
      </c>
      <c r="B29" s="72">
        <v>2911</v>
      </c>
      <c r="C29" s="73">
        <v>-94.2</v>
      </c>
      <c r="D29" s="72">
        <v>7531</v>
      </c>
      <c r="E29" s="73">
        <v>-94</v>
      </c>
      <c r="F29" s="74">
        <v>2.6</v>
      </c>
      <c r="G29" s="72">
        <v>27226</v>
      </c>
      <c r="H29" s="73">
        <v>-76.2</v>
      </c>
      <c r="I29" s="72">
        <v>68554</v>
      </c>
      <c r="J29" s="73">
        <v>-76.900000000000006</v>
      </c>
      <c r="K29" s="74">
        <v>2.5</v>
      </c>
    </row>
    <row r="30" spans="1:11" ht="12" customHeight="1">
      <c r="A30" s="75" t="s">
        <v>129</v>
      </c>
      <c r="B30" s="72">
        <v>106</v>
      </c>
      <c r="C30" s="73">
        <v>-85.6</v>
      </c>
      <c r="D30" s="72">
        <v>1130</v>
      </c>
      <c r="E30" s="73">
        <v>-55.2</v>
      </c>
      <c r="F30" s="74">
        <v>10.7</v>
      </c>
      <c r="G30" s="72">
        <v>853</v>
      </c>
      <c r="H30" s="73">
        <v>-65.2</v>
      </c>
      <c r="I30" s="72">
        <v>7085</v>
      </c>
      <c r="J30" s="73">
        <v>-34.700000000000003</v>
      </c>
      <c r="K30" s="74">
        <v>8.3000000000000007</v>
      </c>
    </row>
    <row r="31" spans="1:11" ht="24" customHeight="1">
      <c r="A31" s="76" t="s">
        <v>137</v>
      </c>
      <c r="B31" s="72">
        <v>2259</v>
      </c>
      <c r="C31" s="73">
        <v>-94</v>
      </c>
      <c r="D31" s="72">
        <v>17955</v>
      </c>
      <c r="E31" s="73">
        <v>-84.5</v>
      </c>
      <c r="F31" s="74">
        <v>7.9</v>
      </c>
      <c r="G31" s="72">
        <v>32968</v>
      </c>
      <c r="H31" s="73">
        <v>-67.5</v>
      </c>
      <c r="I31" s="72">
        <v>147435</v>
      </c>
      <c r="J31" s="73">
        <v>-56.9</v>
      </c>
      <c r="K31" s="74">
        <v>4.5</v>
      </c>
    </row>
    <row r="32" spans="1:11" ht="12" customHeight="1">
      <c r="A32" s="75" t="s">
        <v>128</v>
      </c>
      <c r="B32" s="72">
        <v>2169</v>
      </c>
      <c r="C32" s="73">
        <v>-94.1</v>
      </c>
      <c r="D32" s="72">
        <v>17080</v>
      </c>
      <c r="E32" s="73">
        <v>-84.8</v>
      </c>
      <c r="F32" s="74">
        <v>7.9</v>
      </c>
      <c r="G32" s="72">
        <v>32199</v>
      </c>
      <c r="H32" s="73">
        <v>-67.8</v>
      </c>
      <c r="I32" s="72">
        <v>142140</v>
      </c>
      <c r="J32" s="73">
        <v>-57</v>
      </c>
      <c r="K32" s="74">
        <v>4.4000000000000004</v>
      </c>
    </row>
    <row r="33" spans="1:11" ht="12" customHeight="1">
      <c r="A33" s="75" t="s">
        <v>129</v>
      </c>
      <c r="B33" s="72">
        <v>90</v>
      </c>
      <c r="C33" s="73">
        <v>-80.7</v>
      </c>
      <c r="D33" s="72">
        <v>875</v>
      </c>
      <c r="E33" s="73">
        <v>-76.099999999999994</v>
      </c>
      <c r="F33" s="74">
        <v>9.6999999999999993</v>
      </c>
      <c r="G33" s="72">
        <v>769</v>
      </c>
      <c r="H33" s="73">
        <v>-47</v>
      </c>
      <c r="I33" s="72">
        <v>5295</v>
      </c>
      <c r="J33" s="73">
        <v>-53.7</v>
      </c>
      <c r="K33" s="74">
        <v>6.9</v>
      </c>
    </row>
    <row r="34" spans="1:11" ht="36" customHeight="1">
      <c r="A34" s="76" t="s">
        <v>138</v>
      </c>
      <c r="B34" s="72">
        <v>3107</v>
      </c>
      <c r="C34" s="73">
        <v>-45.3</v>
      </c>
      <c r="D34" s="72">
        <v>88604</v>
      </c>
      <c r="E34" s="73">
        <v>-36.9</v>
      </c>
      <c r="F34" s="74">
        <v>28.5</v>
      </c>
      <c r="G34" s="72">
        <v>21437</v>
      </c>
      <c r="H34" s="73">
        <v>-21.8</v>
      </c>
      <c r="I34" s="72">
        <v>556120</v>
      </c>
      <c r="J34" s="73">
        <v>-16.8</v>
      </c>
      <c r="K34" s="74">
        <v>25.9</v>
      </c>
    </row>
    <row r="35" spans="1:11" ht="12" customHeight="1">
      <c r="A35" s="75" t="s">
        <v>128</v>
      </c>
      <c r="B35" s="72">
        <v>3106</v>
      </c>
      <c r="C35" s="73">
        <v>-45.3</v>
      </c>
      <c r="D35" s="72">
        <v>88592</v>
      </c>
      <c r="E35" s="73">
        <v>-36.9</v>
      </c>
      <c r="F35" s="74">
        <v>28.5</v>
      </c>
      <c r="G35" s="72">
        <v>21425</v>
      </c>
      <c r="H35" s="73">
        <v>-21.8</v>
      </c>
      <c r="I35" s="72">
        <v>555919</v>
      </c>
      <c r="J35" s="73">
        <v>-16.8</v>
      </c>
      <c r="K35" s="74">
        <v>25.9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12</v>
      </c>
      <c r="E36" s="73" t="s">
        <v>5</v>
      </c>
      <c r="F36" s="74">
        <v>12</v>
      </c>
      <c r="G36" s="72">
        <v>12</v>
      </c>
      <c r="H36" s="73" t="s">
        <v>5</v>
      </c>
      <c r="I36" s="72">
        <v>201</v>
      </c>
      <c r="J36" s="73" t="s">
        <v>5</v>
      </c>
      <c r="K36" s="74">
        <v>16.8</v>
      </c>
    </row>
    <row r="37" spans="1:11" ht="36" customHeight="1">
      <c r="A37" s="76" t="s">
        <v>139</v>
      </c>
      <c r="B37" s="72">
        <v>20217</v>
      </c>
      <c r="C37" s="73">
        <v>-70.5</v>
      </c>
      <c r="D37" s="72">
        <v>77535</v>
      </c>
      <c r="E37" s="73">
        <v>-56.6</v>
      </c>
      <c r="F37" s="74">
        <v>3.8</v>
      </c>
      <c r="G37" s="72">
        <v>120268</v>
      </c>
      <c r="H37" s="73">
        <v>-51.7</v>
      </c>
      <c r="I37" s="72">
        <v>342120</v>
      </c>
      <c r="J37" s="73">
        <v>-44.8</v>
      </c>
      <c r="K37" s="74">
        <v>2.8</v>
      </c>
    </row>
    <row r="38" spans="1:11" ht="12" customHeight="1">
      <c r="A38" s="75" t="s">
        <v>128</v>
      </c>
      <c r="B38" s="72">
        <v>19585</v>
      </c>
      <c r="C38" s="73">
        <v>-68.400000000000006</v>
      </c>
      <c r="D38" s="72">
        <v>73265</v>
      </c>
      <c r="E38" s="73">
        <v>-55.1</v>
      </c>
      <c r="F38" s="74">
        <v>3.7</v>
      </c>
      <c r="G38" s="72">
        <v>105201</v>
      </c>
      <c r="H38" s="73">
        <v>-52.5</v>
      </c>
      <c r="I38" s="72">
        <v>290240</v>
      </c>
      <c r="J38" s="73">
        <v>-47.2</v>
      </c>
      <c r="K38" s="74">
        <v>2.8</v>
      </c>
    </row>
    <row r="39" spans="1:11" ht="12" customHeight="1">
      <c r="A39" s="75" t="s">
        <v>129</v>
      </c>
      <c r="B39" s="72">
        <v>632</v>
      </c>
      <c r="C39" s="73">
        <v>-90.2</v>
      </c>
      <c r="D39" s="72">
        <v>4270</v>
      </c>
      <c r="E39" s="73">
        <v>-72.3</v>
      </c>
      <c r="F39" s="74">
        <v>6.8</v>
      </c>
      <c r="G39" s="72">
        <v>15067</v>
      </c>
      <c r="H39" s="73">
        <v>-44.7</v>
      </c>
      <c r="I39" s="72">
        <v>51880</v>
      </c>
      <c r="J39" s="73">
        <v>-25.9</v>
      </c>
      <c r="K39" s="74">
        <v>3.4</v>
      </c>
    </row>
    <row r="40" spans="1:11" ht="12" customHeight="1">
      <c r="A40" s="77" t="s">
        <v>140</v>
      </c>
      <c r="B40" s="72">
        <v>31369</v>
      </c>
      <c r="C40" s="73">
        <v>-34.299999999999997</v>
      </c>
      <c r="D40" s="72">
        <v>101644</v>
      </c>
      <c r="E40" s="73">
        <v>-21</v>
      </c>
      <c r="F40" s="74">
        <v>3.2</v>
      </c>
      <c r="G40" s="72">
        <v>36686</v>
      </c>
      <c r="H40" s="73">
        <v>-55.2</v>
      </c>
      <c r="I40" s="72">
        <v>117640</v>
      </c>
      <c r="J40" s="73">
        <v>-49.5</v>
      </c>
      <c r="K40" s="74">
        <v>3.2</v>
      </c>
    </row>
    <row r="41" spans="1:11" ht="12" customHeight="1">
      <c r="A41" s="75" t="s">
        <v>128</v>
      </c>
      <c r="B41" s="72">
        <v>31284</v>
      </c>
      <c r="C41" s="73">
        <v>-30</v>
      </c>
      <c r="D41" s="72">
        <v>100918</v>
      </c>
      <c r="E41" s="73">
        <v>-16.7</v>
      </c>
      <c r="F41" s="74">
        <v>3.2</v>
      </c>
      <c r="G41" s="72">
        <v>36113</v>
      </c>
      <c r="H41" s="73">
        <v>-52.7</v>
      </c>
      <c r="I41" s="72">
        <v>113460</v>
      </c>
      <c r="J41" s="73">
        <v>-48</v>
      </c>
      <c r="K41" s="74">
        <v>3.1</v>
      </c>
    </row>
    <row r="42" spans="1:11" ht="12" customHeight="1">
      <c r="A42" s="75" t="s">
        <v>129</v>
      </c>
      <c r="B42" s="72">
        <v>85</v>
      </c>
      <c r="C42" s="73">
        <v>-97.2</v>
      </c>
      <c r="D42" s="72">
        <v>726</v>
      </c>
      <c r="E42" s="73">
        <v>-90.4</v>
      </c>
      <c r="F42" s="74">
        <v>8.5</v>
      </c>
      <c r="G42" s="72">
        <v>573</v>
      </c>
      <c r="H42" s="73">
        <v>-89.6</v>
      </c>
      <c r="I42" s="72">
        <v>4180</v>
      </c>
      <c r="J42" s="73">
        <v>-71.900000000000006</v>
      </c>
      <c r="K42" s="74">
        <v>7.3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132243</v>
      </c>
      <c r="C44" s="73">
        <v>-76.599999999999994</v>
      </c>
      <c r="D44" s="72">
        <v>471802</v>
      </c>
      <c r="E44" s="73">
        <v>-66.099999999999994</v>
      </c>
      <c r="F44" s="74">
        <v>3.6</v>
      </c>
      <c r="G44" s="72">
        <v>840613</v>
      </c>
      <c r="H44" s="73">
        <v>-53.9</v>
      </c>
      <c r="I44" s="72">
        <v>2533534</v>
      </c>
      <c r="J44" s="73">
        <v>-45.7</v>
      </c>
      <c r="K44" s="74">
        <v>3</v>
      </c>
    </row>
    <row r="45" spans="1:11" ht="10.050000000000001" customHeight="1">
      <c r="A45" s="19" t="s">
        <v>128</v>
      </c>
      <c r="B45" s="72">
        <v>128419</v>
      </c>
      <c r="C45" s="73">
        <v>-75.3</v>
      </c>
      <c r="D45" s="72">
        <v>451619</v>
      </c>
      <c r="E45" s="73">
        <v>-65.099999999999994</v>
      </c>
      <c r="F45" s="74">
        <v>3.5</v>
      </c>
      <c r="G45" s="72">
        <v>773847</v>
      </c>
      <c r="H45" s="73">
        <v>-53.5</v>
      </c>
      <c r="I45" s="72">
        <v>2327499</v>
      </c>
      <c r="J45" s="73">
        <v>-45.9</v>
      </c>
      <c r="K45" s="74">
        <v>3</v>
      </c>
    </row>
    <row r="46" spans="1:11" ht="10.050000000000001" customHeight="1">
      <c r="A46" s="19" t="s">
        <v>129</v>
      </c>
      <c r="B46" s="72">
        <v>3824</v>
      </c>
      <c r="C46" s="73">
        <v>-91.5</v>
      </c>
      <c r="D46" s="72">
        <v>20183</v>
      </c>
      <c r="E46" s="73">
        <v>-79.400000000000006</v>
      </c>
      <c r="F46" s="74">
        <v>5.3</v>
      </c>
      <c r="G46" s="72">
        <v>66766</v>
      </c>
      <c r="H46" s="73">
        <v>-58</v>
      </c>
      <c r="I46" s="72">
        <v>206035</v>
      </c>
      <c r="J46" s="73">
        <v>-42.5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128419</v>
      </c>
      <c r="C7" s="73">
        <v>-75.3</v>
      </c>
      <c r="D7" s="72">
        <v>451619</v>
      </c>
      <c r="E7" s="73">
        <v>-65.099999999999994</v>
      </c>
      <c r="F7" s="73">
        <v>95.7</v>
      </c>
      <c r="G7" s="73">
        <v>3.5</v>
      </c>
      <c r="H7" s="72">
        <v>773847</v>
      </c>
      <c r="I7" s="73">
        <v>-53.5</v>
      </c>
      <c r="J7" s="72">
        <v>2327499</v>
      </c>
      <c r="K7" s="73">
        <v>-45.9</v>
      </c>
      <c r="L7" s="73">
        <v>91.9</v>
      </c>
      <c r="M7" s="73">
        <v>3</v>
      </c>
    </row>
    <row r="8" spans="1:13" ht="12" customHeight="1">
      <c r="A8" s="55" t="s">
        <v>129</v>
      </c>
      <c r="B8" s="72">
        <v>3824</v>
      </c>
      <c r="C8" s="73">
        <v>-91.5</v>
      </c>
      <c r="D8" s="72">
        <v>20183</v>
      </c>
      <c r="E8" s="73">
        <v>-79.400000000000006</v>
      </c>
      <c r="F8" s="73">
        <v>4.3</v>
      </c>
      <c r="G8" s="73">
        <v>5.3</v>
      </c>
      <c r="H8" s="72">
        <v>66766</v>
      </c>
      <c r="I8" s="73">
        <v>-58</v>
      </c>
      <c r="J8" s="72">
        <v>206035</v>
      </c>
      <c r="K8" s="73">
        <v>-42.5</v>
      </c>
      <c r="L8" s="73">
        <v>8.1</v>
      </c>
      <c r="M8" s="73">
        <v>3.1</v>
      </c>
    </row>
    <row r="9" spans="1:13" ht="12" customHeight="1">
      <c r="A9" s="77" t="s">
        <v>95</v>
      </c>
      <c r="B9" s="72">
        <v>3697</v>
      </c>
      <c r="C9" s="73">
        <v>-89.9</v>
      </c>
      <c r="D9" s="72">
        <v>19389</v>
      </c>
      <c r="E9" s="73">
        <v>-76.7</v>
      </c>
      <c r="F9" s="73">
        <v>96.1</v>
      </c>
      <c r="G9" s="73">
        <v>5.2</v>
      </c>
      <c r="H9" s="72">
        <v>61370</v>
      </c>
      <c r="I9" s="73">
        <v>-54</v>
      </c>
      <c r="J9" s="72">
        <v>192926</v>
      </c>
      <c r="K9" s="73">
        <v>-38</v>
      </c>
      <c r="L9" s="73">
        <v>93.6</v>
      </c>
      <c r="M9" s="73">
        <v>3.1</v>
      </c>
    </row>
    <row r="10" spans="1:13" ht="12" customHeight="1">
      <c r="A10" s="75" t="s">
        <v>67</v>
      </c>
      <c r="B10" s="72">
        <v>48</v>
      </c>
      <c r="C10" s="73">
        <v>-92.9</v>
      </c>
      <c r="D10" s="72">
        <v>218</v>
      </c>
      <c r="E10" s="73">
        <v>-86.7</v>
      </c>
      <c r="F10" s="73">
        <v>1.1000000000000001</v>
      </c>
      <c r="G10" s="73">
        <v>4.5</v>
      </c>
      <c r="H10" s="72">
        <v>1092</v>
      </c>
      <c r="I10" s="73">
        <v>-61.4</v>
      </c>
      <c r="J10" s="72">
        <v>2868</v>
      </c>
      <c r="K10" s="73">
        <v>-58.5</v>
      </c>
      <c r="L10" s="73">
        <v>1.4</v>
      </c>
      <c r="M10" s="73">
        <v>2.6</v>
      </c>
    </row>
    <row r="11" spans="1:13" ht="12" customHeight="1">
      <c r="A11" s="75" t="s">
        <v>80</v>
      </c>
      <c r="B11" s="72">
        <v>19</v>
      </c>
      <c r="C11" s="73" t="s">
        <v>5</v>
      </c>
      <c r="D11" s="72">
        <v>188</v>
      </c>
      <c r="E11" s="73">
        <v>-52.2</v>
      </c>
      <c r="F11" s="73">
        <v>0.9</v>
      </c>
      <c r="G11" s="73">
        <v>9.9</v>
      </c>
      <c r="H11" s="72">
        <v>385</v>
      </c>
      <c r="I11" s="73">
        <v>-51.9</v>
      </c>
      <c r="J11" s="72">
        <v>2108</v>
      </c>
      <c r="K11" s="73">
        <v>-27.2</v>
      </c>
      <c r="L11" s="73">
        <v>1</v>
      </c>
      <c r="M11" s="73">
        <v>5.5</v>
      </c>
    </row>
    <row r="12" spans="1:13" ht="12" customHeight="1">
      <c r="A12" s="75" t="s">
        <v>60</v>
      </c>
      <c r="B12" s="72">
        <v>68</v>
      </c>
      <c r="C12" s="73">
        <v>-96.5</v>
      </c>
      <c r="D12" s="72">
        <v>218</v>
      </c>
      <c r="E12" s="73">
        <v>-94.9</v>
      </c>
      <c r="F12" s="73">
        <v>1.1000000000000001</v>
      </c>
      <c r="G12" s="73">
        <v>3.2</v>
      </c>
      <c r="H12" s="72">
        <v>3526</v>
      </c>
      <c r="I12" s="73">
        <v>-59.8</v>
      </c>
      <c r="J12" s="72">
        <v>8762</v>
      </c>
      <c r="K12" s="73">
        <v>-54.8</v>
      </c>
      <c r="L12" s="73">
        <v>4.3</v>
      </c>
      <c r="M12" s="73">
        <v>2.5</v>
      </c>
    </row>
    <row r="13" spans="1:13" ht="12" customHeight="1">
      <c r="A13" s="75" t="s">
        <v>74</v>
      </c>
      <c r="B13" s="72">
        <v>2</v>
      </c>
      <c r="C13" s="73" t="s">
        <v>5</v>
      </c>
      <c r="D13" s="72">
        <v>4</v>
      </c>
      <c r="E13" s="73" t="s">
        <v>5</v>
      </c>
      <c r="F13" s="115">
        <v>0</v>
      </c>
      <c r="G13" s="73">
        <v>2</v>
      </c>
      <c r="H13" s="72">
        <v>903</v>
      </c>
      <c r="I13" s="73">
        <v>-6.5</v>
      </c>
      <c r="J13" s="72">
        <v>1701</v>
      </c>
      <c r="K13" s="73">
        <v>15.5</v>
      </c>
      <c r="L13" s="73">
        <v>0.8</v>
      </c>
      <c r="M13" s="73">
        <v>1.9</v>
      </c>
    </row>
    <row r="14" spans="1:13" ht="12" customHeight="1">
      <c r="A14" s="75" t="s">
        <v>65</v>
      </c>
      <c r="B14" s="72">
        <v>9</v>
      </c>
      <c r="C14" s="73" t="s">
        <v>5</v>
      </c>
      <c r="D14" s="72">
        <v>37</v>
      </c>
      <c r="E14" s="73">
        <v>-93.7</v>
      </c>
      <c r="F14" s="73">
        <v>0.2</v>
      </c>
      <c r="G14" s="73">
        <v>4.0999999999999996</v>
      </c>
      <c r="H14" s="72">
        <v>430</v>
      </c>
      <c r="I14" s="73">
        <v>-60.2</v>
      </c>
      <c r="J14" s="72">
        <v>1188</v>
      </c>
      <c r="K14" s="73">
        <v>-33</v>
      </c>
      <c r="L14" s="73">
        <v>0.6</v>
      </c>
      <c r="M14" s="73">
        <v>2.8</v>
      </c>
    </row>
    <row r="15" spans="1:13" ht="12" customHeight="1">
      <c r="A15" s="75" t="s">
        <v>101</v>
      </c>
      <c r="B15" s="72">
        <v>61</v>
      </c>
      <c r="C15" s="73">
        <v>-94.4</v>
      </c>
      <c r="D15" s="72">
        <v>214</v>
      </c>
      <c r="E15" s="73">
        <v>-90.3</v>
      </c>
      <c r="F15" s="73">
        <v>1.1000000000000001</v>
      </c>
      <c r="G15" s="73">
        <v>3.5</v>
      </c>
      <c r="H15" s="72">
        <v>1758</v>
      </c>
      <c r="I15" s="73">
        <v>-59.5</v>
      </c>
      <c r="J15" s="72">
        <v>3969</v>
      </c>
      <c r="K15" s="73">
        <v>-54.8</v>
      </c>
      <c r="L15" s="73">
        <v>1.9</v>
      </c>
      <c r="M15" s="73">
        <v>2.2999999999999998</v>
      </c>
    </row>
    <row r="16" spans="1:13" ht="12" customHeight="1">
      <c r="A16" s="75" t="s">
        <v>61</v>
      </c>
      <c r="B16" s="72">
        <v>25</v>
      </c>
      <c r="C16" s="73">
        <v>-74.5</v>
      </c>
      <c r="D16" s="72">
        <v>133</v>
      </c>
      <c r="E16" s="73">
        <v>-55.1</v>
      </c>
      <c r="F16" s="73">
        <v>0.7</v>
      </c>
      <c r="G16" s="73">
        <v>5.3</v>
      </c>
      <c r="H16" s="72">
        <v>296</v>
      </c>
      <c r="I16" s="73">
        <v>-63.9</v>
      </c>
      <c r="J16" s="72">
        <v>959</v>
      </c>
      <c r="K16" s="73">
        <v>-52.5</v>
      </c>
      <c r="L16" s="73">
        <v>0.5</v>
      </c>
      <c r="M16" s="73">
        <v>3.2</v>
      </c>
    </row>
    <row r="17" spans="1:13" ht="12" customHeight="1">
      <c r="A17" s="75" t="s">
        <v>59</v>
      </c>
      <c r="B17" s="72">
        <v>36</v>
      </c>
      <c r="C17" s="73">
        <v>-75.3</v>
      </c>
      <c r="D17" s="72">
        <v>96</v>
      </c>
      <c r="E17" s="73">
        <v>-64.8</v>
      </c>
      <c r="F17" s="73">
        <v>0.5</v>
      </c>
      <c r="G17" s="73">
        <v>2.7</v>
      </c>
      <c r="H17" s="72">
        <v>400</v>
      </c>
      <c r="I17" s="73">
        <v>-54.6</v>
      </c>
      <c r="J17" s="72">
        <v>854</v>
      </c>
      <c r="K17" s="73">
        <v>-65.5</v>
      </c>
      <c r="L17" s="73">
        <v>0.4</v>
      </c>
      <c r="M17" s="73">
        <v>2.1</v>
      </c>
    </row>
    <row r="18" spans="1:13" ht="12" customHeight="1">
      <c r="A18" s="75" t="s">
        <v>69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35</v>
      </c>
      <c r="I18" s="73">
        <v>-82.7</v>
      </c>
      <c r="J18" s="72">
        <v>66</v>
      </c>
      <c r="K18" s="73">
        <v>-82</v>
      </c>
      <c r="L18" s="115">
        <v>0</v>
      </c>
      <c r="M18" s="73">
        <v>1.9</v>
      </c>
    </row>
    <row r="19" spans="1:13" ht="12" customHeight="1">
      <c r="A19" s="75" t="s">
        <v>58</v>
      </c>
      <c r="B19" s="72">
        <v>30</v>
      </c>
      <c r="C19" s="73">
        <v>-97.4</v>
      </c>
      <c r="D19" s="72">
        <v>98</v>
      </c>
      <c r="E19" s="73">
        <v>-95.6</v>
      </c>
      <c r="F19" s="73">
        <v>0.5</v>
      </c>
      <c r="G19" s="73">
        <v>3.3</v>
      </c>
      <c r="H19" s="72">
        <v>1911</v>
      </c>
      <c r="I19" s="73">
        <v>-62.8</v>
      </c>
      <c r="J19" s="72">
        <v>4447</v>
      </c>
      <c r="K19" s="73">
        <v>-62.4</v>
      </c>
      <c r="L19" s="73">
        <v>2.2000000000000002</v>
      </c>
      <c r="M19" s="73">
        <v>2.2999999999999998</v>
      </c>
    </row>
    <row r="20" spans="1:13" ht="12" customHeight="1">
      <c r="A20" s="75" t="s">
        <v>83</v>
      </c>
      <c r="B20" s="72">
        <v>58</v>
      </c>
      <c r="C20" s="73">
        <v>-24.7</v>
      </c>
      <c r="D20" s="72">
        <v>399</v>
      </c>
      <c r="E20" s="73">
        <v>97.5</v>
      </c>
      <c r="F20" s="73">
        <v>2</v>
      </c>
      <c r="G20" s="73">
        <v>6.9</v>
      </c>
      <c r="H20" s="72">
        <v>281</v>
      </c>
      <c r="I20" s="73">
        <v>-35</v>
      </c>
      <c r="J20" s="72">
        <v>1242</v>
      </c>
      <c r="K20" s="73">
        <v>-10.3</v>
      </c>
      <c r="L20" s="73">
        <v>0.6</v>
      </c>
      <c r="M20" s="73">
        <v>4.4000000000000004</v>
      </c>
    </row>
    <row r="21" spans="1:13" ht="12" customHeight="1">
      <c r="A21" s="75" t="s">
        <v>75</v>
      </c>
      <c r="B21" s="72">
        <v>32</v>
      </c>
      <c r="C21" s="73">
        <v>-90.3</v>
      </c>
      <c r="D21" s="72">
        <v>69</v>
      </c>
      <c r="E21" s="73">
        <v>-85.7</v>
      </c>
      <c r="F21" s="73">
        <v>0.3</v>
      </c>
      <c r="G21" s="73">
        <v>2.2000000000000002</v>
      </c>
      <c r="H21" s="72">
        <v>646</v>
      </c>
      <c r="I21" s="73">
        <v>-56.1</v>
      </c>
      <c r="J21" s="72">
        <v>928</v>
      </c>
      <c r="K21" s="73">
        <v>-60.1</v>
      </c>
      <c r="L21" s="73">
        <v>0.5</v>
      </c>
      <c r="M21" s="73">
        <v>1.4</v>
      </c>
    </row>
    <row r="22" spans="1:13" ht="12" customHeight="1">
      <c r="A22" s="75" t="s">
        <v>76</v>
      </c>
      <c r="B22" s="72">
        <v>171</v>
      </c>
      <c r="C22" s="73">
        <v>-53.4</v>
      </c>
      <c r="D22" s="72">
        <v>304</v>
      </c>
      <c r="E22" s="73">
        <v>-39</v>
      </c>
      <c r="F22" s="73">
        <v>1.5</v>
      </c>
      <c r="G22" s="73">
        <v>1.8</v>
      </c>
      <c r="H22" s="72">
        <v>1064</v>
      </c>
      <c r="I22" s="73">
        <v>-35.6</v>
      </c>
      <c r="J22" s="72">
        <v>2380</v>
      </c>
      <c r="K22" s="73">
        <v>-31.1</v>
      </c>
      <c r="L22" s="73">
        <v>1.2</v>
      </c>
      <c r="M22" s="73">
        <v>2.2000000000000002</v>
      </c>
    </row>
    <row r="23" spans="1:13" ht="12" customHeight="1">
      <c r="A23" s="75" t="s">
        <v>68</v>
      </c>
      <c r="B23" s="72">
        <v>11</v>
      </c>
      <c r="C23" s="73" t="s">
        <v>5</v>
      </c>
      <c r="D23" s="72">
        <v>30</v>
      </c>
      <c r="E23" s="73">
        <v>-88.7</v>
      </c>
      <c r="F23" s="73">
        <v>0.1</v>
      </c>
      <c r="G23" s="73">
        <v>2.7</v>
      </c>
      <c r="H23" s="72">
        <v>252</v>
      </c>
      <c r="I23" s="73">
        <v>-57.3</v>
      </c>
      <c r="J23" s="72">
        <v>488</v>
      </c>
      <c r="K23" s="73">
        <v>-57.5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3</v>
      </c>
      <c r="C24" s="73" t="s">
        <v>5</v>
      </c>
      <c r="D24" s="72">
        <v>5</v>
      </c>
      <c r="E24" s="73" t="s">
        <v>5</v>
      </c>
      <c r="F24" s="115">
        <v>0</v>
      </c>
      <c r="G24" s="73">
        <v>1.7</v>
      </c>
      <c r="H24" s="72">
        <v>48</v>
      </c>
      <c r="I24" s="73">
        <v>-47.3</v>
      </c>
      <c r="J24" s="72">
        <v>85</v>
      </c>
      <c r="K24" s="73">
        <v>-34.6</v>
      </c>
      <c r="L24" s="115">
        <v>0</v>
      </c>
      <c r="M24" s="73">
        <v>1.8</v>
      </c>
    </row>
    <row r="25" spans="1:13" ht="12" customHeight="1">
      <c r="A25" s="75" t="s">
        <v>57</v>
      </c>
      <c r="B25" s="72">
        <v>493</v>
      </c>
      <c r="C25" s="73">
        <v>-88.1</v>
      </c>
      <c r="D25" s="72">
        <v>1263</v>
      </c>
      <c r="E25" s="73">
        <v>-87.7</v>
      </c>
      <c r="F25" s="73">
        <v>6.3</v>
      </c>
      <c r="G25" s="73">
        <v>2.6</v>
      </c>
      <c r="H25" s="72">
        <v>5431</v>
      </c>
      <c r="I25" s="73">
        <v>-60.6</v>
      </c>
      <c r="J25" s="72">
        <v>12722</v>
      </c>
      <c r="K25" s="73">
        <v>-60.4</v>
      </c>
      <c r="L25" s="73">
        <v>6.2</v>
      </c>
      <c r="M25" s="73">
        <v>2.2999999999999998</v>
      </c>
    </row>
    <row r="26" spans="1:13" ht="12" customHeight="1">
      <c r="A26" s="75" t="s">
        <v>70</v>
      </c>
      <c r="B26" s="72">
        <v>6</v>
      </c>
      <c r="C26" s="73" t="s">
        <v>5</v>
      </c>
      <c r="D26" s="72">
        <v>40</v>
      </c>
      <c r="E26" s="73">
        <v>-97.4</v>
      </c>
      <c r="F26" s="73">
        <v>0.2</v>
      </c>
      <c r="G26" s="73">
        <v>6.7</v>
      </c>
      <c r="H26" s="72">
        <v>587</v>
      </c>
      <c r="I26" s="73">
        <v>-73.8</v>
      </c>
      <c r="J26" s="72">
        <v>1248</v>
      </c>
      <c r="K26" s="73">
        <v>-71.599999999999994</v>
      </c>
      <c r="L26" s="73">
        <v>0.6</v>
      </c>
      <c r="M26" s="73">
        <v>2.1</v>
      </c>
    </row>
    <row r="27" spans="1:13" ht="12" customHeight="1">
      <c r="A27" s="75" t="s">
        <v>66</v>
      </c>
      <c r="B27" s="72">
        <v>287</v>
      </c>
      <c r="C27" s="73">
        <v>-87.2</v>
      </c>
      <c r="D27" s="72">
        <v>1149</v>
      </c>
      <c r="E27" s="73">
        <v>-79.2</v>
      </c>
      <c r="F27" s="73">
        <v>5.7</v>
      </c>
      <c r="G27" s="73">
        <v>4</v>
      </c>
      <c r="H27" s="72">
        <v>2983</v>
      </c>
      <c r="I27" s="73">
        <v>-56.6</v>
      </c>
      <c r="J27" s="72">
        <v>9623</v>
      </c>
      <c r="K27" s="73">
        <v>-40.1</v>
      </c>
      <c r="L27" s="73">
        <v>4.7</v>
      </c>
      <c r="M27" s="73">
        <v>3.2</v>
      </c>
    </row>
    <row r="28" spans="1:13" ht="12" customHeight="1">
      <c r="A28" s="75" t="s">
        <v>77</v>
      </c>
      <c r="B28" s="72">
        <v>1404</v>
      </c>
      <c r="C28" s="73">
        <v>-79</v>
      </c>
      <c r="D28" s="72">
        <v>10005</v>
      </c>
      <c r="E28" s="73">
        <v>-38.4</v>
      </c>
      <c r="F28" s="73">
        <v>49.6</v>
      </c>
      <c r="G28" s="73">
        <v>7.1</v>
      </c>
      <c r="H28" s="72">
        <v>17644</v>
      </c>
      <c r="I28" s="73">
        <v>-32.700000000000003</v>
      </c>
      <c r="J28" s="72">
        <v>77318</v>
      </c>
      <c r="K28" s="73">
        <v>17.8</v>
      </c>
      <c r="L28" s="73">
        <v>37.5</v>
      </c>
      <c r="M28" s="73">
        <v>4.4000000000000004</v>
      </c>
    </row>
    <row r="29" spans="1:13" ht="12" customHeight="1">
      <c r="A29" s="75" t="s">
        <v>62</v>
      </c>
      <c r="B29" s="72">
        <v>11</v>
      </c>
      <c r="C29" s="73" t="s">
        <v>5</v>
      </c>
      <c r="D29" s="72">
        <v>34</v>
      </c>
      <c r="E29" s="73">
        <v>-94.2</v>
      </c>
      <c r="F29" s="73">
        <v>0.2</v>
      </c>
      <c r="G29" s="73">
        <v>3.1</v>
      </c>
      <c r="H29" s="72">
        <v>458</v>
      </c>
      <c r="I29" s="73">
        <v>-55.5</v>
      </c>
      <c r="J29" s="72">
        <v>1892</v>
      </c>
      <c r="K29" s="73">
        <v>-44.5</v>
      </c>
      <c r="L29" s="73">
        <v>0.9</v>
      </c>
      <c r="M29" s="73">
        <v>4.0999999999999996</v>
      </c>
    </row>
    <row r="30" spans="1:13" ht="12" customHeight="1">
      <c r="A30" s="75" t="s">
        <v>79</v>
      </c>
      <c r="B30" s="72">
        <v>75</v>
      </c>
      <c r="C30" s="73">
        <v>-80.900000000000006</v>
      </c>
      <c r="D30" s="72">
        <v>794</v>
      </c>
      <c r="E30" s="73">
        <v>-71.400000000000006</v>
      </c>
      <c r="F30" s="73">
        <v>3.9</v>
      </c>
      <c r="G30" s="73">
        <v>10.6</v>
      </c>
      <c r="H30" s="72">
        <v>946</v>
      </c>
      <c r="I30" s="73">
        <v>-46.1</v>
      </c>
      <c r="J30" s="72">
        <v>9384</v>
      </c>
      <c r="K30" s="73">
        <v>-28.3</v>
      </c>
      <c r="L30" s="73">
        <v>4.5999999999999996</v>
      </c>
      <c r="M30" s="73">
        <v>9.9</v>
      </c>
    </row>
    <row r="31" spans="1:13" ht="24" customHeight="1">
      <c r="A31" s="83" t="s">
        <v>145</v>
      </c>
      <c r="B31" s="72">
        <v>42</v>
      </c>
      <c r="C31" s="73">
        <v>-96.6</v>
      </c>
      <c r="D31" s="72">
        <v>64</v>
      </c>
      <c r="E31" s="73">
        <v>-97.1</v>
      </c>
      <c r="F31" s="73">
        <v>0.3</v>
      </c>
      <c r="G31" s="73">
        <v>1.5</v>
      </c>
      <c r="H31" s="72">
        <v>2054</v>
      </c>
      <c r="I31" s="73">
        <v>-53.4</v>
      </c>
      <c r="J31" s="72">
        <v>3402</v>
      </c>
      <c r="K31" s="73">
        <v>-58.2</v>
      </c>
      <c r="L31" s="73">
        <v>1.7</v>
      </c>
      <c r="M31" s="73">
        <v>1.7</v>
      </c>
    </row>
    <row r="32" spans="1:13" ht="12" customHeight="1">
      <c r="A32" s="75" t="s">
        <v>64</v>
      </c>
      <c r="B32" s="72">
        <v>35</v>
      </c>
      <c r="C32" s="73">
        <v>-98.8</v>
      </c>
      <c r="D32" s="72">
        <v>88</v>
      </c>
      <c r="E32" s="73">
        <v>-98.3</v>
      </c>
      <c r="F32" s="73">
        <v>0.4</v>
      </c>
      <c r="G32" s="73">
        <v>2.5</v>
      </c>
      <c r="H32" s="72">
        <v>2005</v>
      </c>
      <c r="I32" s="73">
        <v>-73.099999999999994</v>
      </c>
      <c r="J32" s="72">
        <v>3724</v>
      </c>
      <c r="K32" s="73">
        <v>-71.8</v>
      </c>
      <c r="L32" s="73">
        <v>1.8</v>
      </c>
      <c r="M32" s="73">
        <v>1.9</v>
      </c>
    </row>
    <row r="33" spans="1:13" ht="12" customHeight="1">
      <c r="A33" s="75" t="s">
        <v>71</v>
      </c>
      <c r="B33" s="72">
        <v>156</v>
      </c>
      <c r="C33" s="73">
        <v>-92.9</v>
      </c>
      <c r="D33" s="72">
        <v>499</v>
      </c>
      <c r="E33" s="73">
        <v>-89.4</v>
      </c>
      <c r="F33" s="73">
        <v>2.5</v>
      </c>
      <c r="G33" s="73">
        <v>3.2</v>
      </c>
      <c r="H33" s="72">
        <v>1971</v>
      </c>
      <c r="I33" s="73">
        <v>-69.5</v>
      </c>
      <c r="J33" s="72">
        <v>4591</v>
      </c>
      <c r="K33" s="73">
        <v>-66.5</v>
      </c>
      <c r="L33" s="73">
        <v>2.2000000000000002</v>
      </c>
      <c r="M33" s="73">
        <v>2.2999999999999998</v>
      </c>
    </row>
    <row r="34" spans="1:13" ht="24" customHeight="1">
      <c r="A34" s="83" t="s">
        <v>146</v>
      </c>
      <c r="B34" s="72">
        <v>59</v>
      </c>
      <c r="C34" s="73">
        <v>-72.2</v>
      </c>
      <c r="D34" s="72">
        <v>833</v>
      </c>
      <c r="E34" s="73">
        <v>41.7</v>
      </c>
      <c r="F34" s="73">
        <v>4.0999999999999996</v>
      </c>
      <c r="G34" s="73">
        <v>14.1</v>
      </c>
      <c r="H34" s="72">
        <v>527</v>
      </c>
      <c r="I34" s="73">
        <v>-53.2</v>
      </c>
      <c r="J34" s="72">
        <v>3722</v>
      </c>
      <c r="K34" s="73">
        <v>-9.4</v>
      </c>
      <c r="L34" s="73">
        <v>1.8</v>
      </c>
      <c r="M34" s="73">
        <v>7.1</v>
      </c>
    </row>
    <row r="35" spans="1:13" ht="12" customHeight="1">
      <c r="A35" s="75" t="s">
        <v>82</v>
      </c>
      <c r="B35" s="72">
        <v>20</v>
      </c>
      <c r="C35" s="73">
        <v>-86.7</v>
      </c>
      <c r="D35" s="72">
        <v>139</v>
      </c>
      <c r="E35" s="73">
        <v>-79</v>
      </c>
      <c r="F35" s="73">
        <v>0.7</v>
      </c>
      <c r="G35" s="73">
        <v>7</v>
      </c>
      <c r="H35" s="72">
        <v>256</v>
      </c>
      <c r="I35" s="73">
        <v>-60.9</v>
      </c>
      <c r="J35" s="72">
        <v>1351</v>
      </c>
      <c r="K35" s="73">
        <v>-48.7</v>
      </c>
      <c r="L35" s="73">
        <v>0.7</v>
      </c>
      <c r="M35" s="73">
        <v>5.3</v>
      </c>
    </row>
    <row r="36" spans="1:13" ht="12" customHeight="1">
      <c r="A36" s="75" t="s">
        <v>63</v>
      </c>
      <c r="B36" s="72">
        <v>68</v>
      </c>
      <c r="C36" s="73">
        <v>-94.2</v>
      </c>
      <c r="D36" s="72">
        <v>272</v>
      </c>
      <c r="E36" s="73">
        <v>-90.4</v>
      </c>
      <c r="F36" s="73">
        <v>1.3</v>
      </c>
      <c r="G36" s="73">
        <v>4</v>
      </c>
      <c r="H36" s="72">
        <v>2215</v>
      </c>
      <c r="I36" s="73">
        <v>-56</v>
      </c>
      <c r="J36" s="72">
        <v>5059</v>
      </c>
      <c r="K36" s="73">
        <v>-58.1</v>
      </c>
      <c r="L36" s="73">
        <v>2.5</v>
      </c>
      <c r="M36" s="73">
        <v>2.2999999999999998</v>
      </c>
    </row>
    <row r="37" spans="1:13" ht="24" customHeight="1">
      <c r="A37" s="83" t="s">
        <v>147</v>
      </c>
      <c r="B37" s="72">
        <v>152</v>
      </c>
      <c r="C37" s="73">
        <v>-95.3</v>
      </c>
      <c r="D37" s="72">
        <v>746</v>
      </c>
      <c r="E37" s="73">
        <v>-89.1</v>
      </c>
      <c r="F37" s="73">
        <v>3.7</v>
      </c>
      <c r="G37" s="73">
        <v>4.9000000000000004</v>
      </c>
      <c r="H37" s="72">
        <v>3441</v>
      </c>
      <c r="I37" s="73">
        <v>-64.7</v>
      </c>
      <c r="J37" s="72">
        <v>7554</v>
      </c>
      <c r="K37" s="73">
        <v>-56.5</v>
      </c>
      <c r="L37" s="73">
        <v>3.7</v>
      </c>
      <c r="M37" s="73">
        <v>2.2000000000000002</v>
      </c>
    </row>
    <row r="38" spans="1:13" ht="12" customHeight="1">
      <c r="A38" s="75" t="s">
        <v>73</v>
      </c>
      <c r="B38" s="72">
        <v>37</v>
      </c>
      <c r="C38" s="73">
        <v>-78.599999999999994</v>
      </c>
      <c r="D38" s="72">
        <v>312</v>
      </c>
      <c r="E38" s="73">
        <v>-40.799999999999997</v>
      </c>
      <c r="F38" s="73">
        <v>1.5</v>
      </c>
      <c r="G38" s="73">
        <v>8.4</v>
      </c>
      <c r="H38" s="72">
        <v>479</v>
      </c>
      <c r="I38" s="73">
        <v>-50.7</v>
      </c>
      <c r="J38" s="72">
        <v>2106</v>
      </c>
      <c r="K38" s="73">
        <v>-25.6</v>
      </c>
      <c r="L38" s="73">
        <v>1</v>
      </c>
      <c r="M38" s="73">
        <v>4.4000000000000004</v>
      </c>
    </row>
    <row r="39" spans="1:13" ht="12" customHeight="1">
      <c r="A39" s="75" t="s">
        <v>81</v>
      </c>
      <c r="B39" s="72">
        <v>33</v>
      </c>
      <c r="C39" s="73">
        <v>-94</v>
      </c>
      <c r="D39" s="72">
        <v>107</v>
      </c>
      <c r="E39" s="73">
        <v>-90</v>
      </c>
      <c r="F39" s="73">
        <v>0.5</v>
      </c>
      <c r="G39" s="73">
        <v>3.2</v>
      </c>
      <c r="H39" s="72">
        <v>1139</v>
      </c>
      <c r="I39" s="73">
        <v>-50.6</v>
      </c>
      <c r="J39" s="72">
        <v>2179</v>
      </c>
      <c r="K39" s="73">
        <v>-55.5</v>
      </c>
      <c r="L39" s="73">
        <v>1.1000000000000001</v>
      </c>
      <c r="M39" s="73">
        <v>1.9</v>
      </c>
    </row>
    <row r="40" spans="1:13" ht="12" customHeight="1">
      <c r="A40" s="75" t="s">
        <v>78</v>
      </c>
      <c r="B40" s="72">
        <v>27</v>
      </c>
      <c r="C40" s="73">
        <v>-92</v>
      </c>
      <c r="D40" s="72">
        <v>67</v>
      </c>
      <c r="E40" s="73">
        <v>-92.7</v>
      </c>
      <c r="F40" s="73">
        <v>0.3</v>
      </c>
      <c r="G40" s="73">
        <v>2.5</v>
      </c>
      <c r="H40" s="72">
        <v>523</v>
      </c>
      <c r="I40" s="73">
        <v>-63.4</v>
      </c>
      <c r="J40" s="72">
        <v>1512</v>
      </c>
      <c r="K40" s="73">
        <v>-63.1</v>
      </c>
      <c r="L40" s="73">
        <v>0.7</v>
      </c>
      <c r="M40" s="73">
        <v>2.9</v>
      </c>
    </row>
    <row r="41" spans="1:13" ht="24" customHeight="1">
      <c r="A41" s="83" t="s">
        <v>148</v>
      </c>
      <c r="B41" s="72">
        <v>151</v>
      </c>
      <c r="C41" s="73">
        <v>-93.2</v>
      </c>
      <c r="D41" s="72">
        <v>455</v>
      </c>
      <c r="E41" s="73">
        <v>-91.4</v>
      </c>
      <c r="F41" s="73">
        <v>2.2999999999999998</v>
      </c>
      <c r="G41" s="73">
        <v>3</v>
      </c>
      <c r="H41" s="72">
        <v>3903</v>
      </c>
      <c r="I41" s="73">
        <v>-59</v>
      </c>
      <c r="J41" s="72">
        <v>8767</v>
      </c>
      <c r="K41" s="73">
        <v>-56.4</v>
      </c>
      <c r="L41" s="73">
        <v>4.3</v>
      </c>
      <c r="M41" s="73">
        <v>2.2000000000000002</v>
      </c>
    </row>
    <row r="42" spans="1:13" ht="12" customHeight="1">
      <c r="A42" s="75" t="s">
        <v>84</v>
      </c>
      <c r="B42" s="72">
        <v>12</v>
      </c>
      <c r="C42" s="73" t="s">
        <v>5</v>
      </c>
      <c r="D42" s="72">
        <v>48</v>
      </c>
      <c r="E42" s="73">
        <v>-51</v>
      </c>
      <c r="F42" s="73">
        <v>0.2</v>
      </c>
      <c r="G42" s="73">
        <v>4</v>
      </c>
      <c r="H42" s="72">
        <v>88</v>
      </c>
      <c r="I42" s="73">
        <v>-42.9</v>
      </c>
      <c r="J42" s="72">
        <v>289</v>
      </c>
      <c r="K42" s="73">
        <v>-44.8</v>
      </c>
      <c r="L42" s="73">
        <v>0.1</v>
      </c>
      <c r="M42" s="73">
        <v>3.3</v>
      </c>
    </row>
    <row r="43" spans="1:13" ht="24" customHeight="1">
      <c r="A43" s="83" t="s">
        <v>149</v>
      </c>
      <c r="B43" s="72">
        <v>56</v>
      </c>
      <c r="C43" s="73">
        <v>-91.8</v>
      </c>
      <c r="D43" s="72">
        <v>461</v>
      </c>
      <c r="E43" s="73">
        <v>-72.8</v>
      </c>
      <c r="F43" s="73">
        <v>2.2999999999999998</v>
      </c>
      <c r="G43" s="73">
        <v>8.1999999999999993</v>
      </c>
      <c r="H43" s="72">
        <v>1693</v>
      </c>
      <c r="I43" s="73">
        <v>-26.8</v>
      </c>
      <c r="J43" s="72">
        <v>4438</v>
      </c>
      <c r="K43" s="73">
        <v>-28.7</v>
      </c>
      <c r="L43" s="73">
        <v>2.2000000000000002</v>
      </c>
      <c r="M43" s="73">
        <v>2.6</v>
      </c>
    </row>
    <row r="44" spans="1:13" ht="12" customHeight="1">
      <c r="A44" s="77" t="s">
        <v>85</v>
      </c>
      <c r="B44" s="72">
        <v>9</v>
      </c>
      <c r="C44" s="73" t="s">
        <v>5</v>
      </c>
      <c r="D44" s="72">
        <v>86</v>
      </c>
      <c r="E44" s="73">
        <v>-78.2</v>
      </c>
      <c r="F44" s="73">
        <v>0.4</v>
      </c>
      <c r="G44" s="73">
        <v>9.6</v>
      </c>
      <c r="H44" s="72">
        <v>295</v>
      </c>
      <c r="I44" s="73">
        <v>-43.5</v>
      </c>
      <c r="J44" s="72">
        <v>1137</v>
      </c>
      <c r="K44" s="73">
        <v>-44</v>
      </c>
      <c r="L44" s="73">
        <v>0.6</v>
      </c>
      <c r="M44" s="73">
        <v>3.9</v>
      </c>
    </row>
    <row r="45" spans="1:13" ht="12" customHeight="1">
      <c r="A45" s="75" t="s">
        <v>86</v>
      </c>
      <c r="B45" s="72">
        <v>2</v>
      </c>
      <c r="C45" s="73" t="s">
        <v>5</v>
      </c>
      <c r="D45" s="72">
        <v>2</v>
      </c>
      <c r="E45" s="73" t="s">
        <v>5</v>
      </c>
      <c r="F45" s="115">
        <v>0</v>
      </c>
      <c r="G45" s="73">
        <v>1</v>
      </c>
      <c r="H45" s="72">
        <v>24</v>
      </c>
      <c r="I45" s="73">
        <v>-75.3</v>
      </c>
      <c r="J45" s="72">
        <v>52</v>
      </c>
      <c r="K45" s="73">
        <v>-85.9</v>
      </c>
      <c r="L45" s="115">
        <v>0</v>
      </c>
      <c r="M45" s="73">
        <v>2.2000000000000002</v>
      </c>
    </row>
    <row r="46" spans="1:13" ht="24" customHeight="1">
      <c r="A46" s="83" t="s">
        <v>150</v>
      </c>
      <c r="B46" s="72">
        <v>7</v>
      </c>
      <c r="C46" s="73" t="s">
        <v>5</v>
      </c>
      <c r="D46" s="72">
        <v>84</v>
      </c>
      <c r="E46" s="73">
        <v>-56.5</v>
      </c>
      <c r="F46" s="73">
        <v>0.4</v>
      </c>
      <c r="G46" s="73">
        <v>12</v>
      </c>
      <c r="H46" s="72">
        <v>271</v>
      </c>
      <c r="I46" s="73">
        <v>-36.200000000000003</v>
      </c>
      <c r="J46" s="72">
        <v>1085</v>
      </c>
      <c r="K46" s="73">
        <v>-34.700000000000003</v>
      </c>
      <c r="L46" s="73">
        <v>0.5</v>
      </c>
      <c r="M46" s="73">
        <v>4</v>
      </c>
    </row>
    <row r="47" spans="1:13" ht="12" customHeight="1">
      <c r="A47" s="77" t="s">
        <v>91</v>
      </c>
      <c r="B47" s="72">
        <v>33</v>
      </c>
      <c r="C47" s="73">
        <v>-99.4</v>
      </c>
      <c r="D47" s="72">
        <v>425</v>
      </c>
      <c r="E47" s="73">
        <v>-95.1</v>
      </c>
      <c r="F47" s="73">
        <v>2.1</v>
      </c>
      <c r="G47" s="73">
        <v>12.9</v>
      </c>
      <c r="H47" s="72">
        <v>2437</v>
      </c>
      <c r="I47" s="73">
        <v>-85.3</v>
      </c>
      <c r="J47" s="72">
        <v>6016</v>
      </c>
      <c r="K47" s="73">
        <v>-76.400000000000006</v>
      </c>
      <c r="L47" s="73">
        <v>2.9</v>
      </c>
      <c r="M47" s="73">
        <v>2.5</v>
      </c>
    </row>
    <row r="48" spans="1:13" ht="24" customHeight="1">
      <c r="A48" s="83" t="s">
        <v>151</v>
      </c>
      <c r="B48" s="72">
        <v>8</v>
      </c>
      <c r="C48" s="73" t="s">
        <v>5</v>
      </c>
      <c r="D48" s="72">
        <v>14</v>
      </c>
      <c r="E48" s="73" t="s">
        <v>5</v>
      </c>
      <c r="F48" s="73">
        <v>0.1</v>
      </c>
      <c r="G48" s="73">
        <v>1.8</v>
      </c>
      <c r="H48" s="72">
        <v>128</v>
      </c>
      <c r="I48" s="73">
        <v>-68.5</v>
      </c>
      <c r="J48" s="72">
        <v>230</v>
      </c>
      <c r="K48" s="73">
        <v>-75.5</v>
      </c>
      <c r="L48" s="73">
        <v>0.1</v>
      </c>
      <c r="M48" s="73">
        <v>1.8</v>
      </c>
    </row>
    <row r="49" spans="1:13" ht="24" customHeight="1">
      <c r="A49" s="83" t="s">
        <v>152</v>
      </c>
      <c r="B49" s="72">
        <v>4</v>
      </c>
      <c r="C49" s="73" t="s">
        <v>5</v>
      </c>
      <c r="D49" s="72">
        <v>47</v>
      </c>
      <c r="E49" s="73">
        <v>-99.2</v>
      </c>
      <c r="F49" s="73">
        <v>0.2</v>
      </c>
      <c r="G49" s="73">
        <v>11.8</v>
      </c>
      <c r="H49" s="72">
        <v>1123</v>
      </c>
      <c r="I49" s="73">
        <v>-90.7</v>
      </c>
      <c r="J49" s="72">
        <v>1803</v>
      </c>
      <c r="K49" s="73">
        <v>-87.6</v>
      </c>
      <c r="L49" s="73">
        <v>0.9</v>
      </c>
      <c r="M49" s="73">
        <v>1.6</v>
      </c>
    </row>
    <row r="50" spans="1:13" ht="12" customHeight="1">
      <c r="A50" s="75" t="s">
        <v>153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45</v>
      </c>
      <c r="I50" s="73">
        <v>-57.5</v>
      </c>
      <c r="J50" s="72">
        <v>77</v>
      </c>
      <c r="K50" s="73">
        <v>-61.1</v>
      </c>
      <c r="L50" s="115">
        <v>0</v>
      </c>
      <c r="M50" s="73">
        <v>1.7</v>
      </c>
    </row>
    <row r="51" spans="1:13" ht="12" customHeight="1">
      <c r="A51" s="75" t="s">
        <v>93</v>
      </c>
      <c r="B51" s="72">
        <v>6</v>
      </c>
      <c r="C51" s="73" t="s">
        <v>5</v>
      </c>
      <c r="D51" s="72">
        <v>161</v>
      </c>
      <c r="E51" s="73">
        <v>-82.8</v>
      </c>
      <c r="F51" s="73">
        <v>0.8</v>
      </c>
      <c r="G51" s="73">
        <v>26.8</v>
      </c>
      <c r="H51" s="72">
        <v>102</v>
      </c>
      <c r="I51" s="73">
        <v>-78.2</v>
      </c>
      <c r="J51" s="72">
        <v>991</v>
      </c>
      <c r="K51" s="73">
        <v>-54.8</v>
      </c>
      <c r="L51" s="73">
        <v>0.5</v>
      </c>
      <c r="M51" s="73">
        <v>9.6999999999999993</v>
      </c>
    </row>
    <row r="52" spans="1:13" ht="12" customHeight="1">
      <c r="A52" s="75" t="s">
        <v>92</v>
      </c>
      <c r="B52" s="72">
        <v>0</v>
      </c>
      <c r="C52" s="73" t="s">
        <v>5</v>
      </c>
      <c r="D52" s="72">
        <v>0</v>
      </c>
      <c r="E52" s="73" t="s">
        <v>5</v>
      </c>
      <c r="F52" s="73">
        <v>0</v>
      </c>
      <c r="G52" s="73" t="s">
        <v>5</v>
      </c>
      <c r="H52" s="72">
        <v>347</v>
      </c>
      <c r="I52" s="73">
        <v>-57.7</v>
      </c>
      <c r="J52" s="72">
        <v>611</v>
      </c>
      <c r="K52" s="73">
        <v>-61.4</v>
      </c>
      <c r="L52" s="73">
        <v>0.3</v>
      </c>
      <c r="M52" s="73">
        <v>1.8</v>
      </c>
    </row>
    <row r="53" spans="1:13" ht="12" customHeight="1">
      <c r="A53" s="75" t="s">
        <v>94</v>
      </c>
      <c r="B53" s="72">
        <v>1</v>
      </c>
      <c r="C53" s="73" t="s">
        <v>5</v>
      </c>
      <c r="D53" s="72">
        <v>1</v>
      </c>
      <c r="E53" s="73" t="s">
        <v>5</v>
      </c>
      <c r="F53" s="115">
        <v>0</v>
      </c>
      <c r="G53" s="73">
        <v>1</v>
      </c>
      <c r="H53" s="72">
        <v>118</v>
      </c>
      <c r="I53" s="73">
        <v>-91.6</v>
      </c>
      <c r="J53" s="72">
        <v>268</v>
      </c>
      <c r="K53" s="73">
        <v>-86.7</v>
      </c>
      <c r="L53" s="73">
        <v>0.1</v>
      </c>
      <c r="M53" s="73">
        <v>2.2999999999999998</v>
      </c>
    </row>
    <row r="54" spans="1:13" ht="12" customHeight="1">
      <c r="A54" s="75" t="s">
        <v>154</v>
      </c>
      <c r="B54" s="72">
        <v>0</v>
      </c>
      <c r="C54" s="73" t="s">
        <v>5</v>
      </c>
      <c r="D54" s="72">
        <v>0</v>
      </c>
      <c r="E54" s="73" t="s">
        <v>5</v>
      </c>
      <c r="F54" s="73">
        <v>0</v>
      </c>
      <c r="G54" s="73" t="s">
        <v>5</v>
      </c>
      <c r="H54" s="72">
        <v>78</v>
      </c>
      <c r="I54" s="73">
        <v>-66.900000000000006</v>
      </c>
      <c r="J54" s="72">
        <v>145</v>
      </c>
      <c r="K54" s="73">
        <v>-61.9</v>
      </c>
      <c r="L54" s="73">
        <v>0.1</v>
      </c>
      <c r="M54" s="73">
        <v>1.9</v>
      </c>
    </row>
    <row r="55" spans="1:13" ht="24" customHeight="1">
      <c r="A55" s="83" t="s">
        <v>155</v>
      </c>
      <c r="B55" s="72">
        <v>14</v>
      </c>
      <c r="C55" s="73" t="s">
        <v>5</v>
      </c>
      <c r="D55" s="72">
        <v>202</v>
      </c>
      <c r="E55" s="73">
        <v>-77</v>
      </c>
      <c r="F55" s="73">
        <v>1</v>
      </c>
      <c r="G55" s="73">
        <v>14.4</v>
      </c>
      <c r="H55" s="72">
        <v>496</v>
      </c>
      <c r="I55" s="73">
        <v>-56.3</v>
      </c>
      <c r="J55" s="72">
        <v>1891</v>
      </c>
      <c r="K55" s="73">
        <v>-49</v>
      </c>
      <c r="L55" s="73">
        <v>0.9</v>
      </c>
      <c r="M55" s="73">
        <v>3.8</v>
      </c>
    </row>
    <row r="56" spans="1:13" ht="12" customHeight="1">
      <c r="A56" s="77" t="s">
        <v>87</v>
      </c>
      <c r="B56" s="72">
        <v>52</v>
      </c>
      <c r="C56" s="73">
        <v>-97.2</v>
      </c>
      <c r="D56" s="72">
        <v>202</v>
      </c>
      <c r="E56" s="73">
        <v>-95.4</v>
      </c>
      <c r="F56" s="73">
        <v>1</v>
      </c>
      <c r="G56" s="73">
        <v>3.9</v>
      </c>
      <c r="H56" s="72">
        <v>1869</v>
      </c>
      <c r="I56" s="73">
        <v>-68.8</v>
      </c>
      <c r="J56" s="72">
        <v>4386</v>
      </c>
      <c r="K56" s="73">
        <v>-71.900000000000006</v>
      </c>
      <c r="L56" s="73">
        <v>2.1</v>
      </c>
      <c r="M56" s="73">
        <v>2.2999999999999998</v>
      </c>
    </row>
    <row r="57" spans="1:13" ht="12" customHeight="1">
      <c r="A57" s="75" t="s">
        <v>90</v>
      </c>
      <c r="B57" s="72">
        <v>0</v>
      </c>
      <c r="C57" s="73" t="s">
        <v>5</v>
      </c>
      <c r="D57" s="72">
        <v>31</v>
      </c>
      <c r="E57" s="73">
        <v>-82.3</v>
      </c>
      <c r="F57" s="73">
        <v>0.2</v>
      </c>
      <c r="G57" s="73" t="s">
        <v>5</v>
      </c>
      <c r="H57" s="72">
        <v>133</v>
      </c>
      <c r="I57" s="73">
        <v>-47.8</v>
      </c>
      <c r="J57" s="72">
        <v>422</v>
      </c>
      <c r="K57" s="73">
        <v>-40.700000000000003</v>
      </c>
      <c r="L57" s="73">
        <v>0.2</v>
      </c>
      <c r="M57" s="73">
        <v>3.2</v>
      </c>
    </row>
    <row r="58" spans="1:13" ht="12" customHeight="1">
      <c r="A58" s="75" t="s">
        <v>89</v>
      </c>
      <c r="B58" s="72">
        <v>2</v>
      </c>
      <c r="C58" s="73" t="s">
        <v>5</v>
      </c>
      <c r="D58" s="72">
        <v>2</v>
      </c>
      <c r="E58" s="73" t="s">
        <v>5</v>
      </c>
      <c r="F58" s="115">
        <v>0</v>
      </c>
      <c r="G58" s="73">
        <v>1</v>
      </c>
      <c r="H58" s="72">
        <v>127</v>
      </c>
      <c r="I58" s="73">
        <v>-77.900000000000006</v>
      </c>
      <c r="J58" s="72">
        <v>363</v>
      </c>
      <c r="K58" s="73">
        <v>-71.2</v>
      </c>
      <c r="L58" s="73">
        <v>0.2</v>
      </c>
      <c r="M58" s="73">
        <v>2.9</v>
      </c>
    </row>
    <row r="59" spans="1:13" ht="24" customHeight="1">
      <c r="A59" s="83" t="s">
        <v>156</v>
      </c>
      <c r="B59" s="72">
        <v>6</v>
      </c>
      <c r="C59" s="73" t="s">
        <v>5</v>
      </c>
      <c r="D59" s="72">
        <v>61</v>
      </c>
      <c r="E59" s="73">
        <v>-74.400000000000006</v>
      </c>
      <c r="F59" s="73">
        <v>0.3</v>
      </c>
      <c r="G59" s="73">
        <v>10.199999999999999</v>
      </c>
      <c r="H59" s="72">
        <v>169</v>
      </c>
      <c r="I59" s="73">
        <v>-70.099999999999994</v>
      </c>
      <c r="J59" s="72">
        <v>475</v>
      </c>
      <c r="K59" s="73">
        <v>-83.2</v>
      </c>
      <c r="L59" s="73">
        <v>0.2</v>
      </c>
      <c r="M59" s="73">
        <v>2.8</v>
      </c>
    </row>
    <row r="60" spans="1:13" ht="12" customHeight="1">
      <c r="A60" s="75" t="s">
        <v>88</v>
      </c>
      <c r="B60" s="72">
        <v>41</v>
      </c>
      <c r="C60" s="73">
        <v>-97.1</v>
      </c>
      <c r="D60" s="72">
        <v>72</v>
      </c>
      <c r="E60" s="73">
        <v>-97.8</v>
      </c>
      <c r="F60" s="73">
        <v>0.4</v>
      </c>
      <c r="G60" s="73">
        <v>1.8</v>
      </c>
      <c r="H60" s="72">
        <v>1256</v>
      </c>
      <c r="I60" s="73">
        <v>-70.8</v>
      </c>
      <c r="J60" s="72">
        <v>2586</v>
      </c>
      <c r="K60" s="73">
        <v>-74.099999999999994</v>
      </c>
      <c r="L60" s="73">
        <v>1.3</v>
      </c>
      <c r="M60" s="73">
        <v>2.1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16</v>
      </c>
      <c r="I61" s="73" t="s">
        <v>5</v>
      </c>
      <c r="J61" s="72">
        <v>32</v>
      </c>
      <c r="K61" s="73">
        <v>-39.6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3</v>
      </c>
      <c r="C62" s="73" t="s">
        <v>5</v>
      </c>
      <c r="D62" s="72">
        <v>36</v>
      </c>
      <c r="E62" s="73">
        <v>-87</v>
      </c>
      <c r="F62" s="73">
        <v>0.2</v>
      </c>
      <c r="G62" s="73">
        <v>12</v>
      </c>
      <c r="H62" s="72">
        <v>168</v>
      </c>
      <c r="I62" s="73">
        <v>-40.200000000000003</v>
      </c>
      <c r="J62" s="72">
        <v>508</v>
      </c>
      <c r="K62" s="73">
        <v>-31.9</v>
      </c>
      <c r="L62" s="73">
        <v>0.2</v>
      </c>
      <c r="M62" s="73">
        <v>3</v>
      </c>
    </row>
    <row r="63" spans="1:13" ht="23.25" customHeight="1">
      <c r="A63" s="76" t="s">
        <v>159</v>
      </c>
      <c r="B63" s="72">
        <v>8</v>
      </c>
      <c r="C63" s="73" t="s">
        <v>5</v>
      </c>
      <c r="D63" s="72">
        <v>21</v>
      </c>
      <c r="E63" s="73">
        <v>-94.3</v>
      </c>
      <c r="F63" s="73">
        <v>0.1</v>
      </c>
      <c r="G63" s="73">
        <v>2.6</v>
      </c>
      <c r="H63" s="72">
        <v>235</v>
      </c>
      <c r="I63" s="73">
        <v>-57.4</v>
      </c>
      <c r="J63" s="72">
        <v>457</v>
      </c>
      <c r="K63" s="73">
        <v>-59.2</v>
      </c>
      <c r="L63" s="73">
        <v>0.2</v>
      </c>
      <c r="M63" s="73">
        <v>1.9</v>
      </c>
    </row>
    <row r="64" spans="1:13" ht="12" customHeight="1">
      <c r="A64" s="75" t="s">
        <v>102</v>
      </c>
      <c r="B64" s="72">
        <v>3</v>
      </c>
      <c r="C64" s="73" t="s">
        <v>5</v>
      </c>
      <c r="D64" s="72">
        <v>12</v>
      </c>
      <c r="E64" s="73" t="s">
        <v>5</v>
      </c>
      <c r="F64" s="73">
        <v>0.1</v>
      </c>
      <c r="G64" s="73">
        <v>4</v>
      </c>
      <c r="H64" s="72">
        <v>109</v>
      </c>
      <c r="I64" s="73">
        <v>-70.099999999999994</v>
      </c>
      <c r="J64" s="72">
        <v>310</v>
      </c>
      <c r="K64" s="73">
        <v>-61.9</v>
      </c>
      <c r="L64" s="73">
        <v>0.2</v>
      </c>
      <c r="M64" s="73">
        <v>2.8</v>
      </c>
    </row>
    <row r="65" spans="1:13" ht="24" customHeight="1">
      <c r="A65" s="83" t="s">
        <v>160</v>
      </c>
      <c r="B65" s="72">
        <v>5</v>
      </c>
      <c r="C65" s="73" t="s">
        <v>5</v>
      </c>
      <c r="D65" s="72">
        <v>9</v>
      </c>
      <c r="E65" s="73" t="s">
        <v>5</v>
      </c>
      <c r="F65" s="115">
        <v>0</v>
      </c>
      <c r="G65" s="73">
        <v>1.8</v>
      </c>
      <c r="H65" s="72">
        <v>126</v>
      </c>
      <c r="I65" s="73">
        <v>-32.6</v>
      </c>
      <c r="J65" s="72">
        <v>147</v>
      </c>
      <c r="K65" s="73">
        <v>-51.8</v>
      </c>
      <c r="L65" s="73">
        <v>0.1</v>
      </c>
      <c r="M65" s="73">
        <v>1.2</v>
      </c>
    </row>
    <row r="66" spans="1:13" ht="24" customHeight="1">
      <c r="A66" s="76" t="s">
        <v>161</v>
      </c>
      <c r="B66" s="72">
        <v>25</v>
      </c>
      <c r="C66" s="73">
        <v>-95.4</v>
      </c>
      <c r="D66" s="72">
        <v>60</v>
      </c>
      <c r="E66" s="73">
        <v>-92.8</v>
      </c>
      <c r="F66" s="73">
        <v>0.3</v>
      </c>
      <c r="G66" s="73">
        <v>2.4</v>
      </c>
      <c r="H66" s="72">
        <v>560</v>
      </c>
      <c r="I66" s="73">
        <v>-69.599999999999994</v>
      </c>
      <c r="J66" s="72">
        <v>1113</v>
      </c>
      <c r="K66" s="73">
        <v>-66.400000000000006</v>
      </c>
      <c r="L66" s="73">
        <v>0.5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132243</v>
      </c>
      <c r="C68" s="73">
        <v>-76.599999999999994</v>
      </c>
      <c r="D68" s="72">
        <v>471802</v>
      </c>
      <c r="E68" s="73">
        <v>-66.099999999999994</v>
      </c>
      <c r="F68" s="113">
        <v>100</v>
      </c>
      <c r="G68" s="73">
        <v>3.6</v>
      </c>
      <c r="H68" s="72">
        <v>840613</v>
      </c>
      <c r="I68" s="73">
        <v>-53.9</v>
      </c>
      <c r="J68" s="72">
        <v>2533534</v>
      </c>
      <c r="K68" s="73">
        <v>-45.7</v>
      </c>
      <c r="L68" s="113">
        <v>100</v>
      </c>
      <c r="M68" s="73">
        <v>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456</v>
      </c>
      <c r="E8" s="91">
        <v>-10.9</v>
      </c>
      <c r="F8" s="72">
        <v>7850</v>
      </c>
      <c r="G8" s="91">
        <v>-10.6</v>
      </c>
      <c r="H8" s="74">
        <v>17.7</v>
      </c>
      <c r="I8" s="91">
        <v>16.8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313</v>
      </c>
      <c r="E9" s="91">
        <v>-3.7</v>
      </c>
      <c r="F9" s="72">
        <v>15812</v>
      </c>
      <c r="G9" s="91">
        <v>-4.4000000000000004</v>
      </c>
      <c r="H9" s="74">
        <v>20</v>
      </c>
      <c r="I9" s="91">
        <v>20.9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64</v>
      </c>
      <c r="E10" s="91">
        <v>-19</v>
      </c>
      <c r="F10" s="72">
        <v>8909</v>
      </c>
      <c r="G10" s="91">
        <v>-21.5</v>
      </c>
      <c r="H10" s="74">
        <v>20.100000000000001</v>
      </c>
      <c r="I10" s="91">
        <v>28.1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12</v>
      </c>
      <c r="E11" s="91">
        <v>-45.5</v>
      </c>
      <c r="F11" s="72">
        <v>3481</v>
      </c>
      <c r="G11" s="91">
        <v>-50.1</v>
      </c>
      <c r="H11" s="74">
        <v>15</v>
      </c>
      <c r="I11" s="91">
        <v>29.1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2723</v>
      </c>
      <c r="G12" s="91">
        <v>-17.399999999999999</v>
      </c>
      <c r="H12" s="74">
        <v>13.5</v>
      </c>
      <c r="I12" s="91">
        <v>23.7</v>
      </c>
      <c r="J12"/>
      <c r="K12"/>
    </row>
    <row r="13" spans="1:11" ht="12" customHeight="1">
      <c r="A13" s="55"/>
      <c r="B13" s="88"/>
      <c r="C13" s="93" t="s">
        <v>56</v>
      </c>
      <c r="D13" s="90">
        <v>850</v>
      </c>
      <c r="E13" s="91">
        <v>-9.9</v>
      </c>
      <c r="F13" s="72">
        <v>38775</v>
      </c>
      <c r="G13" s="91">
        <v>-17.399999999999999</v>
      </c>
      <c r="H13" s="74">
        <v>18.7</v>
      </c>
      <c r="I13" s="91">
        <v>23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98</v>
      </c>
      <c r="E17" s="91">
        <v>-10.9</v>
      </c>
      <c r="F17" s="72">
        <v>1963</v>
      </c>
      <c r="G17" s="91">
        <v>-12.2</v>
      </c>
      <c r="H17" s="74">
        <v>19.2</v>
      </c>
      <c r="I17" s="91">
        <v>18.600000000000001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192</v>
      </c>
      <c r="E18" s="91">
        <v>-4.5</v>
      </c>
      <c r="F18" s="72">
        <v>10047</v>
      </c>
      <c r="G18" s="91">
        <v>-7.1</v>
      </c>
      <c r="H18" s="74">
        <v>19.3</v>
      </c>
      <c r="I18" s="91">
        <v>21.3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56</v>
      </c>
      <c r="E19" s="91">
        <v>-16.399999999999999</v>
      </c>
      <c r="F19" s="72">
        <v>7676</v>
      </c>
      <c r="G19" s="91">
        <v>-19.7</v>
      </c>
      <c r="H19" s="74">
        <v>18.600000000000001</v>
      </c>
      <c r="I19" s="91">
        <v>26.5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11</v>
      </c>
      <c r="E20" s="91">
        <v>-47.6</v>
      </c>
      <c r="F20" s="72">
        <v>3220</v>
      </c>
      <c r="G20" s="91">
        <v>-52</v>
      </c>
      <c r="H20" s="74">
        <v>14.5</v>
      </c>
      <c r="I20" s="91">
        <v>30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2723</v>
      </c>
      <c r="G21" s="91">
        <v>-17.399999999999999</v>
      </c>
      <c r="H21" s="74">
        <v>13.5</v>
      </c>
      <c r="I21" s="91">
        <v>23.7</v>
      </c>
      <c r="J21"/>
      <c r="K21"/>
    </row>
    <row r="22" spans="1:11" ht="12" customHeight="1">
      <c r="A22" s="55"/>
      <c r="B22" s="88"/>
      <c r="C22" s="93" t="s">
        <v>56</v>
      </c>
      <c r="D22" s="90">
        <v>362</v>
      </c>
      <c r="E22" s="91">
        <v>-10.4</v>
      </c>
      <c r="F22" s="72">
        <v>25629</v>
      </c>
      <c r="G22" s="91">
        <v>-21.5</v>
      </c>
      <c r="H22" s="74">
        <v>17.899999999999999</v>
      </c>
      <c r="I22" s="91">
        <v>24.3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45</v>
      </c>
      <c r="E25" s="91">
        <v>-11.8</v>
      </c>
      <c r="F25" s="72">
        <v>843</v>
      </c>
      <c r="G25" s="91">
        <v>-13.3</v>
      </c>
      <c r="H25" s="74">
        <v>17.399999999999999</v>
      </c>
      <c r="I25" s="91">
        <v>20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59</v>
      </c>
      <c r="E26" s="91">
        <v>-3.3</v>
      </c>
      <c r="F26" s="72">
        <v>4135</v>
      </c>
      <c r="G26" s="91">
        <v>-6.3</v>
      </c>
      <c r="H26" s="74">
        <v>23.1</v>
      </c>
      <c r="I26" s="91">
        <v>26.5</v>
      </c>
      <c r="J26"/>
      <c r="K26"/>
    </row>
    <row r="27" spans="1:11" ht="12" customHeight="1">
      <c r="A27" s="55"/>
      <c r="B27" s="88"/>
      <c r="C27" s="93" t="s">
        <v>56</v>
      </c>
      <c r="D27" s="90">
        <v>104</v>
      </c>
      <c r="E27" s="91">
        <v>-7.1</v>
      </c>
      <c r="F27" s="72">
        <v>4978</v>
      </c>
      <c r="G27" s="91">
        <v>-7.5</v>
      </c>
      <c r="H27" s="74">
        <v>22.1</v>
      </c>
      <c r="I27" s="91">
        <v>25.5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138</v>
      </c>
      <c r="E30" s="91">
        <v>-11</v>
      </c>
      <c r="F30" s="72">
        <v>2262</v>
      </c>
      <c r="G30" s="91">
        <v>-8.6999999999999993</v>
      </c>
      <c r="H30" s="74">
        <v>15.7</v>
      </c>
      <c r="I30" s="91">
        <v>13.5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38</v>
      </c>
      <c r="E31" s="91">
        <v>-5</v>
      </c>
      <c r="F31" s="72">
        <v>1612</v>
      </c>
      <c r="G31" s="91">
        <v>-5.8</v>
      </c>
      <c r="H31" s="74">
        <v>21.1</v>
      </c>
      <c r="I31" s="91">
        <v>17.399999999999999</v>
      </c>
      <c r="J31"/>
      <c r="K31"/>
    </row>
    <row r="32" spans="1:11" ht="12" customHeight="1">
      <c r="A32" s="55"/>
      <c r="B32" s="88"/>
      <c r="C32" s="93" t="s">
        <v>56</v>
      </c>
      <c r="D32" s="90">
        <v>176</v>
      </c>
      <c r="E32" s="91">
        <v>-9.6999999999999993</v>
      </c>
      <c r="F32" s="72">
        <v>3874</v>
      </c>
      <c r="G32" s="91">
        <v>-7.5</v>
      </c>
      <c r="H32" s="74">
        <v>18.100000000000001</v>
      </c>
      <c r="I32" s="91">
        <v>15.2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175</v>
      </c>
      <c r="E35" s="91">
        <v>-10.7</v>
      </c>
      <c r="F35" s="72">
        <v>2782</v>
      </c>
      <c r="G35" s="91">
        <v>-10.1</v>
      </c>
      <c r="H35" s="74">
        <v>18.3</v>
      </c>
      <c r="I35" s="91">
        <v>17.2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33</v>
      </c>
      <c r="E36" s="91">
        <v>-8.3000000000000007</v>
      </c>
      <c r="F36" s="72">
        <v>1512</v>
      </c>
      <c r="G36" s="91">
        <v>-7.7</v>
      </c>
      <c r="H36" s="74">
        <v>20.3</v>
      </c>
      <c r="I36" s="91">
        <v>20.6</v>
      </c>
      <c r="J36"/>
      <c r="K36"/>
    </row>
    <row r="37" spans="1:11" ht="12" customHeight="1">
      <c r="A37" s="55"/>
      <c r="B37" s="88"/>
      <c r="C37" s="93" t="s">
        <v>56</v>
      </c>
      <c r="D37" s="90">
        <v>208</v>
      </c>
      <c r="E37" s="91">
        <v>-10.3</v>
      </c>
      <c r="F37" s="72">
        <v>4294</v>
      </c>
      <c r="G37" s="91">
        <v>-9.3000000000000007</v>
      </c>
      <c r="H37" s="74">
        <v>19.100000000000001</v>
      </c>
      <c r="I37" s="91">
        <v>18.399999999999999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256</v>
      </c>
      <c r="E40" s="91">
        <v>-4.5</v>
      </c>
      <c r="F40" s="72">
        <v>4339</v>
      </c>
      <c r="G40" s="91">
        <v>-8.3000000000000007</v>
      </c>
      <c r="H40" s="74">
        <v>18.8</v>
      </c>
      <c r="I40" s="91">
        <v>13.7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169</v>
      </c>
      <c r="E41" s="91">
        <v>-21</v>
      </c>
      <c r="F41" s="72">
        <v>8281</v>
      </c>
      <c r="G41" s="91">
        <v>-24.9</v>
      </c>
      <c r="H41" s="74">
        <v>17.5</v>
      </c>
      <c r="I41" s="91">
        <v>15.8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73</v>
      </c>
      <c r="E42" s="91">
        <v>-18.899999999999999</v>
      </c>
      <c r="F42" s="72">
        <v>19292</v>
      </c>
      <c r="G42" s="91">
        <v>-17.100000000000001</v>
      </c>
      <c r="H42" s="74">
        <v>31.2</v>
      </c>
      <c r="I42" s="91">
        <v>36.799999999999997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498</v>
      </c>
      <c r="E43" s="91">
        <v>-12.9</v>
      </c>
      <c r="F43" s="72">
        <v>31912</v>
      </c>
      <c r="G43" s="91">
        <v>-18.2</v>
      </c>
      <c r="H43" s="74">
        <v>25.6</v>
      </c>
      <c r="I43" s="91">
        <v>28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66</v>
      </c>
      <c r="E46" s="91">
        <v>-39.4</v>
      </c>
      <c r="F46" s="72">
        <v>7027</v>
      </c>
      <c r="G46" s="91">
        <v>-33.4</v>
      </c>
      <c r="H46" s="74">
        <v>7.8</v>
      </c>
      <c r="I46" s="91">
        <v>10</v>
      </c>
      <c r="J46"/>
      <c r="K46"/>
    </row>
    <row r="47" spans="1:11" ht="12" customHeight="1">
      <c r="A47" s="129" t="s">
        <v>206</v>
      </c>
      <c r="B47" s="129"/>
      <c r="C47" s="129"/>
      <c r="D47" s="90">
        <v>60</v>
      </c>
      <c r="E47" s="91">
        <v>-32.6</v>
      </c>
      <c r="F47" s="72">
        <v>5970</v>
      </c>
      <c r="G47" s="91">
        <v>-25.8</v>
      </c>
      <c r="H47" s="74">
        <v>13.1</v>
      </c>
      <c r="I47" s="91">
        <v>18.899999999999999</v>
      </c>
    </row>
    <row r="48" spans="1:11" ht="12" customHeight="1">
      <c r="A48" s="129" t="s">
        <v>207</v>
      </c>
      <c r="B48" s="129"/>
      <c r="C48" s="129"/>
      <c r="D48" s="90">
        <v>354</v>
      </c>
      <c r="E48" s="91">
        <v>0.3</v>
      </c>
      <c r="F48" s="72">
        <v>14415</v>
      </c>
      <c r="G48" s="91">
        <v>-8.4</v>
      </c>
      <c r="H48" s="74">
        <v>21.1</v>
      </c>
      <c r="I48" s="91">
        <v>19.399999999999999</v>
      </c>
    </row>
    <row r="49" spans="1:9" ht="12" customHeight="1">
      <c r="A49" s="129" t="s">
        <v>208</v>
      </c>
      <c r="B49" s="129"/>
      <c r="C49" s="129"/>
      <c r="D49" s="90">
        <v>18</v>
      </c>
      <c r="E49" s="91">
        <v>-14.3</v>
      </c>
      <c r="F49" s="72">
        <v>4500</v>
      </c>
      <c r="G49" s="91">
        <v>-4.4000000000000004</v>
      </c>
      <c r="H49" s="74">
        <v>63.5</v>
      </c>
      <c r="I49" s="91">
        <v>79.5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712</v>
      </c>
      <c r="E52" s="91">
        <v>-8.6999999999999993</v>
      </c>
      <c r="F52" s="72">
        <v>12189</v>
      </c>
      <c r="G52" s="91">
        <v>-9.8000000000000007</v>
      </c>
      <c r="H52" s="74">
        <v>18.100000000000001</v>
      </c>
      <c r="I52" s="91">
        <v>15.7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482</v>
      </c>
      <c r="E53" s="91">
        <v>-10.6</v>
      </c>
      <c r="F53" s="72">
        <v>24093</v>
      </c>
      <c r="G53" s="91">
        <v>-12.6</v>
      </c>
      <c r="H53" s="74">
        <v>19.2</v>
      </c>
      <c r="I53" s="91">
        <v>19.2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116</v>
      </c>
      <c r="E54" s="91">
        <v>-17.7</v>
      </c>
      <c r="F54" s="72">
        <v>17253</v>
      </c>
      <c r="G54" s="91">
        <v>-16.899999999999999</v>
      </c>
      <c r="H54" s="74">
        <v>24.9</v>
      </c>
      <c r="I54" s="91">
        <v>32.299999999999997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24</v>
      </c>
      <c r="E55" s="91">
        <v>-40</v>
      </c>
      <c r="F55" s="72">
        <v>7421</v>
      </c>
      <c r="G55" s="91">
        <v>-42.1</v>
      </c>
      <c r="H55" s="74">
        <v>35.700000000000003</v>
      </c>
      <c r="I55" s="91">
        <v>38.5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14</v>
      </c>
      <c r="E56" s="91">
        <v>-6.7</v>
      </c>
      <c r="F56" s="72">
        <v>9731</v>
      </c>
      <c r="G56" s="91">
        <v>-14.1</v>
      </c>
      <c r="H56" s="74">
        <v>18.3</v>
      </c>
      <c r="I56" s="91">
        <v>25.5</v>
      </c>
    </row>
    <row r="57" spans="1:9" ht="12" customHeight="1">
      <c r="A57" s="18"/>
      <c r="B57" s="88"/>
      <c r="C57" s="93" t="s">
        <v>56</v>
      </c>
      <c r="D57" s="90">
        <v>1348</v>
      </c>
      <c r="E57" s="91">
        <v>-11</v>
      </c>
      <c r="F57" s="72">
        <v>70687</v>
      </c>
      <c r="G57" s="91">
        <v>-17.8</v>
      </c>
      <c r="H57" s="74">
        <v>21.7</v>
      </c>
      <c r="I57" s="91">
        <v>25.1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139</v>
      </c>
      <c r="E59" s="91">
        <v>-18.2</v>
      </c>
      <c r="F59" s="72">
        <v>33336</v>
      </c>
      <c r="G59" s="91">
        <v>-20.5</v>
      </c>
      <c r="H59" s="74">
        <v>13.2</v>
      </c>
      <c r="I59" s="91">
        <v>6.1</v>
      </c>
    </row>
    <row r="60" spans="1:9" ht="12" customHeight="1">
      <c r="A60" s="84" t="s">
        <v>176</v>
      </c>
      <c r="B60" s="84"/>
      <c r="C60" s="97"/>
      <c r="D60" s="90">
        <v>1487</v>
      </c>
      <c r="E60" s="91">
        <v>-11.8</v>
      </c>
      <c r="F60" s="72">
        <v>104023</v>
      </c>
      <c r="G60" s="91">
        <v>-18.7</v>
      </c>
      <c r="H60" s="74">
        <v>19.100000000000001</v>
      </c>
      <c r="I60" s="91">
        <v>21.9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3961</v>
      </c>
      <c r="C8" s="73">
        <v>-64.5</v>
      </c>
      <c r="D8" s="72">
        <v>11825</v>
      </c>
      <c r="E8" s="73">
        <v>-53.1</v>
      </c>
      <c r="F8" s="73">
        <v>3</v>
      </c>
      <c r="G8" s="72">
        <v>15621</v>
      </c>
      <c r="H8" s="73">
        <v>-51.7</v>
      </c>
      <c r="I8" s="72">
        <v>43316</v>
      </c>
      <c r="J8" s="73">
        <v>-45.5</v>
      </c>
      <c r="K8" s="73">
        <v>2.8</v>
      </c>
    </row>
    <row r="9" spans="1:11" ht="12" customHeight="1">
      <c r="A9" s="77" t="s">
        <v>39</v>
      </c>
      <c r="B9" s="72">
        <v>2413</v>
      </c>
      <c r="C9" s="73">
        <v>-84.8</v>
      </c>
      <c r="D9" s="72">
        <v>4797</v>
      </c>
      <c r="E9" s="73">
        <v>-84.2</v>
      </c>
      <c r="F9" s="73">
        <v>2</v>
      </c>
      <c r="G9" s="72">
        <v>22045</v>
      </c>
      <c r="H9" s="73">
        <v>-57</v>
      </c>
      <c r="I9" s="72">
        <v>38046</v>
      </c>
      <c r="J9" s="73">
        <v>-58.6</v>
      </c>
      <c r="K9" s="73">
        <v>1.7</v>
      </c>
    </row>
    <row r="10" spans="1:11" ht="12" customHeight="1">
      <c r="A10" s="77" t="s">
        <v>40</v>
      </c>
      <c r="B10" s="72">
        <v>3387</v>
      </c>
      <c r="C10" s="73">
        <v>-50.5</v>
      </c>
      <c r="D10" s="72">
        <v>8979</v>
      </c>
      <c r="E10" s="73">
        <v>-40.700000000000003</v>
      </c>
      <c r="F10" s="73">
        <v>2.7</v>
      </c>
      <c r="G10" s="72">
        <v>12510</v>
      </c>
      <c r="H10" s="73">
        <v>-41</v>
      </c>
      <c r="I10" s="72">
        <v>31955</v>
      </c>
      <c r="J10" s="73">
        <v>-34.299999999999997</v>
      </c>
      <c r="K10" s="73">
        <v>2.6</v>
      </c>
    </row>
    <row r="11" spans="1:11" ht="12" customHeight="1">
      <c r="A11" s="77" t="s">
        <v>35</v>
      </c>
      <c r="B11" s="72">
        <v>8303</v>
      </c>
      <c r="C11" s="73">
        <v>-85.8</v>
      </c>
      <c r="D11" s="72">
        <v>25844</v>
      </c>
      <c r="E11" s="73">
        <v>-80.599999999999994</v>
      </c>
      <c r="F11" s="73">
        <v>3.1</v>
      </c>
      <c r="G11" s="72">
        <v>84261</v>
      </c>
      <c r="H11" s="73">
        <v>-60.8</v>
      </c>
      <c r="I11" s="72">
        <v>212484</v>
      </c>
      <c r="J11" s="73">
        <v>-56.6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7218</v>
      </c>
      <c r="C13" s="73">
        <v>-77.7</v>
      </c>
      <c r="D13" s="72">
        <v>28953</v>
      </c>
      <c r="E13" s="73">
        <v>-69.099999999999994</v>
      </c>
      <c r="F13" s="73">
        <v>4</v>
      </c>
      <c r="G13" s="72">
        <v>41230</v>
      </c>
      <c r="H13" s="73">
        <v>-55</v>
      </c>
      <c r="I13" s="72">
        <v>193589</v>
      </c>
      <c r="J13" s="73">
        <v>-37.4</v>
      </c>
      <c r="K13" s="73">
        <v>4.7</v>
      </c>
    </row>
    <row r="14" spans="1:11" ht="12" customHeight="1">
      <c r="A14" s="77" t="s">
        <v>42</v>
      </c>
      <c r="B14" s="72">
        <v>15133</v>
      </c>
      <c r="C14" s="73">
        <v>-82</v>
      </c>
      <c r="D14" s="72">
        <v>49182</v>
      </c>
      <c r="E14" s="73">
        <v>-72.5</v>
      </c>
      <c r="F14" s="73">
        <v>3.2</v>
      </c>
      <c r="G14" s="72">
        <v>153592</v>
      </c>
      <c r="H14" s="73">
        <v>-52.6</v>
      </c>
      <c r="I14" s="72">
        <v>329940</v>
      </c>
      <c r="J14" s="73">
        <v>-48.6</v>
      </c>
      <c r="K14" s="73">
        <v>2.1</v>
      </c>
    </row>
    <row r="15" spans="1:11" ht="12" customHeight="1">
      <c r="A15" s="77" t="s">
        <v>43</v>
      </c>
      <c r="B15" s="72">
        <v>2342</v>
      </c>
      <c r="C15" s="73">
        <v>-68.900000000000006</v>
      </c>
      <c r="D15" s="72">
        <v>13451</v>
      </c>
      <c r="E15" s="73">
        <v>-43.6</v>
      </c>
      <c r="F15" s="73">
        <v>5.7</v>
      </c>
      <c r="G15" s="72">
        <v>10233</v>
      </c>
      <c r="H15" s="73">
        <v>-51.6</v>
      </c>
      <c r="I15" s="72">
        <v>60704</v>
      </c>
      <c r="J15" s="73">
        <v>-28.6</v>
      </c>
      <c r="K15" s="73">
        <v>5.9</v>
      </c>
    </row>
    <row r="16" spans="1:11" ht="12" customHeight="1">
      <c r="A16" s="77" t="s">
        <v>44</v>
      </c>
      <c r="B16" s="72">
        <v>4477</v>
      </c>
      <c r="C16" s="73">
        <v>-66.2</v>
      </c>
      <c r="D16" s="72">
        <v>10577</v>
      </c>
      <c r="E16" s="73">
        <v>-61.9</v>
      </c>
      <c r="F16" s="73">
        <v>2.4</v>
      </c>
      <c r="G16" s="72">
        <v>19677</v>
      </c>
      <c r="H16" s="73">
        <v>-49.6</v>
      </c>
      <c r="I16" s="72">
        <v>42342</v>
      </c>
      <c r="J16" s="73">
        <v>-49</v>
      </c>
      <c r="K16" s="73">
        <v>2.2000000000000002</v>
      </c>
    </row>
    <row r="17" spans="1:11" ht="12" customHeight="1">
      <c r="A17" s="77" t="s">
        <v>45</v>
      </c>
      <c r="B17" s="72">
        <v>4307</v>
      </c>
      <c r="C17" s="73">
        <v>-81.7</v>
      </c>
      <c r="D17" s="72">
        <v>32720</v>
      </c>
      <c r="E17" s="73">
        <v>-57</v>
      </c>
      <c r="F17" s="73">
        <v>7.6</v>
      </c>
      <c r="G17" s="72">
        <v>36731</v>
      </c>
      <c r="H17" s="73">
        <v>-51.8</v>
      </c>
      <c r="I17" s="72">
        <v>207959</v>
      </c>
      <c r="J17" s="73">
        <v>-30.9</v>
      </c>
      <c r="K17" s="73">
        <v>5.7</v>
      </c>
    </row>
    <row r="18" spans="1:11" ht="12" customHeight="1">
      <c r="A18" s="77" t="s">
        <v>46</v>
      </c>
      <c r="B18" s="72">
        <v>6716</v>
      </c>
      <c r="C18" s="73">
        <v>-73</v>
      </c>
      <c r="D18" s="72">
        <v>24358</v>
      </c>
      <c r="E18" s="73">
        <v>-52</v>
      </c>
      <c r="F18" s="73">
        <v>3.6</v>
      </c>
      <c r="G18" s="72">
        <v>35810</v>
      </c>
      <c r="H18" s="73">
        <v>-51.9</v>
      </c>
      <c r="I18" s="72">
        <v>94678</v>
      </c>
      <c r="J18" s="73">
        <v>-42.1</v>
      </c>
      <c r="K18" s="73">
        <v>2.6</v>
      </c>
    </row>
    <row r="19" spans="1:11" ht="12" customHeight="1">
      <c r="A19" s="77" t="s">
        <v>47</v>
      </c>
      <c r="B19" s="72">
        <v>14228</v>
      </c>
      <c r="C19" s="73">
        <v>-60.5</v>
      </c>
      <c r="D19" s="72">
        <v>44319</v>
      </c>
      <c r="E19" s="73">
        <v>-50.6</v>
      </c>
      <c r="F19" s="73">
        <v>3.1</v>
      </c>
      <c r="G19" s="72">
        <v>41721</v>
      </c>
      <c r="H19" s="73">
        <v>-52.6</v>
      </c>
      <c r="I19" s="72">
        <v>109683</v>
      </c>
      <c r="J19" s="73">
        <v>-49.6</v>
      </c>
      <c r="K19" s="73">
        <v>2.6</v>
      </c>
    </row>
    <row r="20" spans="1:11" ht="12" customHeight="1">
      <c r="A20" s="77" t="s">
        <v>48</v>
      </c>
      <c r="B20" s="72">
        <v>11608</v>
      </c>
      <c r="C20" s="73">
        <v>-76</v>
      </c>
      <c r="D20" s="72">
        <v>45251</v>
      </c>
      <c r="E20" s="73">
        <v>-64.2</v>
      </c>
      <c r="F20" s="73">
        <v>3.9</v>
      </c>
      <c r="G20" s="72">
        <v>79240</v>
      </c>
      <c r="H20" s="73">
        <v>-51.6</v>
      </c>
      <c r="I20" s="72">
        <v>255847</v>
      </c>
      <c r="J20" s="73">
        <v>-42.4</v>
      </c>
      <c r="K20" s="73">
        <v>3.2</v>
      </c>
    </row>
    <row r="21" spans="1:11" ht="12" customHeight="1">
      <c r="A21" s="77" t="s">
        <v>49</v>
      </c>
      <c r="B21" s="72">
        <v>7555</v>
      </c>
      <c r="C21" s="73">
        <v>-80.900000000000006</v>
      </c>
      <c r="D21" s="72">
        <v>29466</v>
      </c>
      <c r="E21" s="73">
        <v>-73.3</v>
      </c>
      <c r="F21" s="73">
        <v>3.9</v>
      </c>
      <c r="G21" s="72">
        <v>47070</v>
      </c>
      <c r="H21" s="73">
        <v>-61.8</v>
      </c>
      <c r="I21" s="72">
        <v>173638</v>
      </c>
      <c r="J21" s="73">
        <v>-53.8</v>
      </c>
      <c r="K21" s="73">
        <v>3.7</v>
      </c>
    </row>
    <row r="22" spans="1:11" ht="12" customHeight="1">
      <c r="A22" s="77" t="s">
        <v>50</v>
      </c>
      <c r="B22" s="72">
        <v>11229</v>
      </c>
      <c r="C22" s="73">
        <v>-78.5</v>
      </c>
      <c r="D22" s="72">
        <v>45750</v>
      </c>
      <c r="E22" s="73">
        <v>-66.8</v>
      </c>
      <c r="F22" s="73">
        <v>4.0999999999999996</v>
      </c>
      <c r="G22" s="72">
        <v>64982</v>
      </c>
      <c r="H22" s="73">
        <v>-57.6</v>
      </c>
      <c r="I22" s="72">
        <v>238129</v>
      </c>
      <c r="J22" s="73">
        <v>-46.4</v>
      </c>
      <c r="K22" s="73">
        <v>3.7</v>
      </c>
    </row>
    <row r="23" spans="1:11" ht="12" customHeight="1">
      <c r="A23" s="77" t="s">
        <v>51</v>
      </c>
      <c r="B23" s="72">
        <v>3247</v>
      </c>
      <c r="C23" s="73">
        <v>-76.400000000000006</v>
      </c>
      <c r="D23" s="72">
        <v>8272</v>
      </c>
      <c r="E23" s="73">
        <v>-70.900000000000006</v>
      </c>
      <c r="F23" s="73">
        <v>2.5</v>
      </c>
      <c r="G23" s="72">
        <v>22284</v>
      </c>
      <c r="H23" s="73">
        <v>-50.6</v>
      </c>
      <c r="I23" s="72">
        <v>52014</v>
      </c>
      <c r="J23" s="73">
        <v>-45.2</v>
      </c>
      <c r="K23" s="73">
        <v>2.2999999999999998</v>
      </c>
    </row>
    <row r="24" spans="1:11" ht="12" customHeight="1">
      <c r="A24" s="77" t="s">
        <v>52</v>
      </c>
      <c r="B24" s="72">
        <v>8376</v>
      </c>
      <c r="C24" s="73">
        <v>-71.7</v>
      </c>
      <c r="D24" s="72">
        <v>31233</v>
      </c>
      <c r="E24" s="73">
        <v>-62.1</v>
      </c>
      <c r="F24" s="73">
        <v>3.7</v>
      </c>
      <c r="G24" s="72">
        <v>48768</v>
      </c>
      <c r="H24" s="73">
        <v>-49.8</v>
      </c>
      <c r="I24" s="72">
        <v>155745</v>
      </c>
      <c r="J24" s="73">
        <v>-42.4</v>
      </c>
      <c r="K24" s="73">
        <v>3.2</v>
      </c>
    </row>
    <row r="25" spans="1:11" ht="12" customHeight="1">
      <c r="A25" s="77" t="s">
        <v>53</v>
      </c>
      <c r="B25" s="72">
        <v>8184</v>
      </c>
      <c r="C25" s="73">
        <v>-72</v>
      </c>
      <c r="D25" s="72">
        <v>22148</v>
      </c>
      <c r="E25" s="73">
        <v>-64.599999999999994</v>
      </c>
      <c r="F25" s="73">
        <v>2.7</v>
      </c>
      <c r="G25" s="72">
        <v>55386</v>
      </c>
      <c r="H25" s="73">
        <v>-42.8</v>
      </c>
      <c r="I25" s="72">
        <v>138947</v>
      </c>
      <c r="J25" s="73">
        <v>-32.299999999999997</v>
      </c>
      <c r="K25" s="73">
        <v>2.5</v>
      </c>
    </row>
    <row r="26" spans="1:11" ht="12" customHeight="1">
      <c r="A26" s="77" t="s">
        <v>54</v>
      </c>
      <c r="B26" s="72">
        <v>9559</v>
      </c>
      <c r="C26" s="73">
        <v>-74.5</v>
      </c>
      <c r="D26" s="72">
        <v>34677</v>
      </c>
      <c r="E26" s="73">
        <v>-64.8</v>
      </c>
      <c r="F26" s="73">
        <v>3.6</v>
      </c>
      <c r="G26" s="72">
        <v>49452</v>
      </c>
      <c r="H26" s="73">
        <v>-55.6</v>
      </c>
      <c r="I26" s="72">
        <v>154518</v>
      </c>
      <c r="J26" s="73">
        <v>-51.4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5741</v>
      </c>
      <c r="C29" s="73">
        <v>-72.099999999999994</v>
      </c>
      <c r="D29" s="72">
        <v>15212</v>
      </c>
      <c r="E29" s="73">
        <v>-64</v>
      </c>
      <c r="F29" s="73">
        <v>2.6</v>
      </c>
      <c r="G29" s="72">
        <v>30911</v>
      </c>
      <c r="H29" s="73">
        <v>-51</v>
      </c>
      <c r="I29" s="72">
        <v>72848</v>
      </c>
      <c r="J29" s="73">
        <v>-44.8</v>
      </c>
      <c r="K29" s="73">
        <v>2.4</v>
      </c>
    </row>
    <row r="30" spans="1:11" ht="12" customHeight="1">
      <c r="A30" s="77" t="s">
        <v>180</v>
      </c>
      <c r="B30" s="72">
        <v>11777</v>
      </c>
      <c r="C30" s="73">
        <v>-79.5</v>
      </c>
      <c r="D30" s="72">
        <v>46884</v>
      </c>
      <c r="E30" s="73">
        <v>-68.2</v>
      </c>
      <c r="F30" s="73">
        <v>4</v>
      </c>
      <c r="G30" s="72">
        <v>74253</v>
      </c>
      <c r="H30" s="73">
        <v>-58.7</v>
      </c>
      <c r="I30" s="72">
        <v>247482</v>
      </c>
      <c r="J30" s="73">
        <v>-50.7</v>
      </c>
      <c r="K30" s="73">
        <v>3.3</v>
      </c>
    </row>
    <row r="31" spans="1:11" ht="12" customHeight="1">
      <c r="A31" s="77" t="s">
        <v>54</v>
      </c>
      <c r="B31" s="72">
        <v>9559</v>
      </c>
      <c r="C31" s="73">
        <v>-74.5</v>
      </c>
      <c r="D31" s="72">
        <v>34677</v>
      </c>
      <c r="E31" s="73">
        <v>-64.8</v>
      </c>
      <c r="F31" s="73">
        <v>3.6</v>
      </c>
      <c r="G31" s="72">
        <v>49452</v>
      </c>
      <c r="H31" s="73">
        <v>-55.6</v>
      </c>
      <c r="I31" s="72">
        <v>154518</v>
      </c>
      <c r="J31" s="73">
        <v>-51.4</v>
      </c>
      <c r="K31" s="73">
        <v>3.1</v>
      </c>
    </row>
    <row r="32" spans="1:11" ht="12" customHeight="1">
      <c r="A32" s="77" t="s">
        <v>181</v>
      </c>
      <c r="B32" s="72">
        <v>7218</v>
      </c>
      <c r="C32" s="73">
        <v>-77.7</v>
      </c>
      <c r="D32" s="72">
        <v>28953</v>
      </c>
      <c r="E32" s="73">
        <v>-69.099999999999994</v>
      </c>
      <c r="F32" s="73">
        <v>4</v>
      </c>
      <c r="G32" s="72">
        <v>41230</v>
      </c>
      <c r="H32" s="73">
        <v>-55</v>
      </c>
      <c r="I32" s="72">
        <v>193589</v>
      </c>
      <c r="J32" s="73">
        <v>-37.4</v>
      </c>
      <c r="K32" s="73">
        <v>4.7</v>
      </c>
    </row>
    <row r="33" spans="1:11" ht="12" customHeight="1">
      <c r="A33" s="77" t="s">
        <v>182</v>
      </c>
      <c r="B33" s="72">
        <v>19302</v>
      </c>
      <c r="C33" s="73">
        <v>-75.5</v>
      </c>
      <c r="D33" s="72">
        <v>86950</v>
      </c>
      <c r="E33" s="73">
        <v>-60</v>
      </c>
      <c r="F33" s="73">
        <v>4.5</v>
      </c>
      <c r="G33" s="72">
        <v>128481</v>
      </c>
      <c r="H33" s="73">
        <v>-50.8</v>
      </c>
      <c r="I33" s="72">
        <v>495761</v>
      </c>
      <c r="J33" s="73">
        <v>-37.5</v>
      </c>
      <c r="K33" s="73">
        <v>3.9</v>
      </c>
    </row>
    <row r="34" spans="1:11" ht="12" customHeight="1">
      <c r="A34" s="77" t="s">
        <v>183</v>
      </c>
      <c r="B34" s="72">
        <v>7583</v>
      </c>
      <c r="C34" s="73">
        <v>-86.5</v>
      </c>
      <c r="D34" s="72">
        <v>19024</v>
      </c>
      <c r="E34" s="73">
        <v>-81.5</v>
      </c>
      <c r="F34" s="73">
        <v>2.5</v>
      </c>
      <c r="G34" s="72">
        <v>112570</v>
      </c>
      <c r="H34" s="73">
        <v>-50.9</v>
      </c>
      <c r="I34" s="72">
        <v>202531</v>
      </c>
      <c r="J34" s="73">
        <v>-48.3</v>
      </c>
      <c r="K34" s="73">
        <v>1.8</v>
      </c>
    </row>
    <row r="35" spans="1:11" ht="12" customHeight="1">
      <c r="A35" s="77" t="s">
        <v>184</v>
      </c>
      <c r="B35" s="72">
        <v>19834</v>
      </c>
      <c r="C35" s="73">
        <v>-76.8</v>
      </c>
      <c r="D35" s="72">
        <v>70116</v>
      </c>
      <c r="E35" s="73">
        <v>-67.7</v>
      </c>
      <c r="F35" s="73">
        <v>3.5</v>
      </c>
      <c r="G35" s="72">
        <v>120388</v>
      </c>
      <c r="H35" s="73">
        <v>-55.4</v>
      </c>
      <c r="I35" s="72">
        <v>335556</v>
      </c>
      <c r="J35" s="73">
        <v>-50.3</v>
      </c>
      <c r="K35" s="73">
        <v>2.8</v>
      </c>
    </row>
    <row r="36" spans="1:11" ht="12" customHeight="1">
      <c r="A36" s="77" t="s">
        <v>185</v>
      </c>
      <c r="B36" s="72">
        <v>2182</v>
      </c>
      <c r="C36" s="73">
        <v>-68.3</v>
      </c>
      <c r="D36" s="72">
        <v>12998</v>
      </c>
      <c r="E36" s="73">
        <v>-42.2</v>
      </c>
      <c r="F36" s="73">
        <v>6</v>
      </c>
      <c r="G36" s="72">
        <v>9446</v>
      </c>
      <c r="H36" s="73">
        <v>-50.2</v>
      </c>
      <c r="I36" s="72">
        <v>58810</v>
      </c>
      <c r="J36" s="73">
        <v>-26.8</v>
      </c>
      <c r="K36" s="73">
        <v>6.2</v>
      </c>
    </row>
    <row r="37" spans="1:11" ht="12" customHeight="1">
      <c r="A37" s="77" t="s">
        <v>186</v>
      </c>
      <c r="B37" s="72">
        <v>11724</v>
      </c>
      <c r="C37" s="73">
        <v>-78.5</v>
      </c>
      <c r="D37" s="72">
        <v>36023</v>
      </c>
      <c r="E37" s="73">
        <v>-71.2</v>
      </c>
      <c r="F37" s="73">
        <v>3.1</v>
      </c>
      <c r="G37" s="72">
        <v>87859</v>
      </c>
      <c r="H37" s="73">
        <v>-51.6</v>
      </c>
      <c r="I37" s="72">
        <v>253285</v>
      </c>
      <c r="J37" s="73">
        <v>-42.8</v>
      </c>
      <c r="K37" s="73">
        <v>2.9</v>
      </c>
    </row>
    <row r="38" spans="1:11" ht="12" customHeight="1">
      <c r="A38" s="77" t="s">
        <v>44</v>
      </c>
      <c r="B38" s="72">
        <v>16127</v>
      </c>
      <c r="C38" s="73">
        <v>-68.599999999999994</v>
      </c>
      <c r="D38" s="72">
        <v>54277</v>
      </c>
      <c r="E38" s="73">
        <v>-57.6</v>
      </c>
      <c r="F38" s="73">
        <v>3.4</v>
      </c>
      <c r="G38" s="72">
        <v>67807</v>
      </c>
      <c r="H38" s="73">
        <v>-51.5</v>
      </c>
      <c r="I38" s="72">
        <v>209449</v>
      </c>
      <c r="J38" s="73">
        <v>-43.4</v>
      </c>
      <c r="K38" s="73">
        <v>3.1</v>
      </c>
    </row>
    <row r="39" spans="1:11" ht="12" customHeight="1">
      <c r="A39" s="77" t="s">
        <v>35</v>
      </c>
      <c r="B39" s="72">
        <v>8303</v>
      </c>
      <c r="C39" s="73">
        <v>-85.8</v>
      </c>
      <c r="D39" s="72">
        <v>25844</v>
      </c>
      <c r="E39" s="73">
        <v>-80.599999999999994</v>
      </c>
      <c r="F39" s="73">
        <v>3.1</v>
      </c>
      <c r="G39" s="72">
        <v>84261</v>
      </c>
      <c r="H39" s="73">
        <v>-60.8</v>
      </c>
      <c r="I39" s="72">
        <v>212484</v>
      </c>
      <c r="J39" s="73">
        <v>-56.6</v>
      </c>
      <c r="K39" s="73">
        <v>2.5</v>
      </c>
    </row>
    <row r="40" spans="1:11" ht="12" customHeight="1">
      <c r="A40" s="77" t="s">
        <v>187</v>
      </c>
      <c r="B40" s="72">
        <v>12893</v>
      </c>
      <c r="C40" s="73">
        <v>-48.2</v>
      </c>
      <c r="D40" s="72">
        <v>40844</v>
      </c>
      <c r="E40" s="73">
        <v>-34.9</v>
      </c>
      <c r="F40" s="73">
        <v>3.2</v>
      </c>
      <c r="G40" s="72">
        <v>33955</v>
      </c>
      <c r="H40" s="73">
        <v>-46.1</v>
      </c>
      <c r="I40" s="72">
        <v>97221</v>
      </c>
      <c r="J40" s="73">
        <v>-38.9</v>
      </c>
      <c r="K40" s="73">
        <v>2.9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132243</v>
      </c>
      <c r="C42" s="73">
        <v>-76.599999999999994</v>
      </c>
      <c r="D42" s="72">
        <v>471802</v>
      </c>
      <c r="E42" s="73">
        <v>-66.099999999999994</v>
      </c>
      <c r="F42" s="73">
        <v>3.6</v>
      </c>
      <c r="G42" s="72">
        <v>840613</v>
      </c>
      <c r="H42" s="73">
        <v>-53.9</v>
      </c>
      <c r="I42" s="72">
        <v>2533534</v>
      </c>
      <c r="J42" s="73">
        <v>-45.7</v>
      </c>
      <c r="K42" s="73">
        <v>3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89</v>
      </c>
      <c r="C8" s="103">
        <v>-87</v>
      </c>
      <c r="D8" s="72">
        <v>607</v>
      </c>
      <c r="E8" s="103">
        <v>-67</v>
      </c>
      <c r="F8" s="103">
        <v>6.8</v>
      </c>
      <c r="G8" s="72">
        <v>820</v>
      </c>
      <c r="H8" s="103">
        <v>-66.400000000000006</v>
      </c>
      <c r="I8" s="72">
        <v>3110</v>
      </c>
      <c r="J8" s="103">
        <v>-64.2</v>
      </c>
      <c r="K8" s="103">
        <v>3.8</v>
      </c>
    </row>
    <row r="9" spans="1:11" ht="12" customHeight="1">
      <c r="A9" s="77" t="s">
        <v>39</v>
      </c>
      <c r="B9" s="72">
        <v>102</v>
      </c>
      <c r="C9" s="103">
        <v>-93.2</v>
      </c>
      <c r="D9" s="72">
        <v>343</v>
      </c>
      <c r="E9" s="103">
        <v>-87.1</v>
      </c>
      <c r="F9" s="103">
        <v>3.4</v>
      </c>
      <c r="G9" s="72">
        <v>1582</v>
      </c>
      <c r="H9" s="103">
        <v>-64.8</v>
      </c>
      <c r="I9" s="72">
        <v>3438</v>
      </c>
      <c r="J9" s="103">
        <v>-57</v>
      </c>
      <c r="K9" s="103">
        <v>2.2000000000000002</v>
      </c>
    </row>
    <row r="10" spans="1:11" ht="12" customHeight="1">
      <c r="A10" s="77" t="s">
        <v>40</v>
      </c>
      <c r="B10" s="72">
        <v>212</v>
      </c>
      <c r="C10" s="103">
        <v>-78</v>
      </c>
      <c r="D10" s="72">
        <v>831</v>
      </c>
      <c r="E10" s="103">
        <v>-72.2</v>
      </c>
      <c r="F10" s="103">
        <v>3.9</v>
      </c>
      <c r="G10" s="72">
        <v>1386</v>
      </c>
      <c r="H10" s="103">
        <v>-51.6</v>
      </c>
      <c r="I10" s="72">
        <v>4992</v>
      </c>
      <c r="J10" s="103">
        <v>-30.8</v>
      </c>
      <c r="K10" s="103">
        <v>3.6</v>
      </c>
    </row>
    <row r="11" spans="1:11" ht="12" customHeight="1">
      <c r="A11" s="77" t="s">
        <v>35</v>
      </c>
      <c r="B11" s="72">
        <v>309</v>
      </c>
      <c r="C11" s="103">
        <v>-94.2</v>
      </c>
      <c r="D11" s="72">
        <v>1161</v>
      </c>
      <c r="E11" s="103">
        <v>-90.7</v>
      </c>
      <c r="F11" s="103">
        <v>3.8</v>
      </c>
      <c r="G11" s="72">
        <v>7020</v>
      </c>
      <c r="H11" s="103">
        <v>-61.7</v>
      </c>
      <c r="I11" s="72">
        <v>18374</v>
      </c>
      <c r="J11" s="103">
        <v>-60.7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199</v>
      </c>
      <c r="C13" s="103">
        <v>-82.3</v>
      </c>
      <c r="D13" s="72">
        <v>2237</v>
      </c>
      <c r="E13" s="103">
        <v>-32.5</v>
      </c>
      <c r="F13" s="103">
        <v>11.2</v>
      </c>
      <c r="G13" s="72">
        <v>1652</v>
      </c>
      <c r="H13" s="103">
        <v>-55.8</v>
      </c>
      <c r="I13" s="72">
        <v>10078</v>
      </c>
      <c r="J13" s="103">
        <v>-28.3</v>
      </c>
      <c r="K13" s="103">
        <v>6.1</v>
      </c>
    </row>
    <row r="14" spans="1:11" ht="12" customHeight="1">
      <c r="A14" s="77" t="s">
        <v>42</v>
      </c>
      <c r="B14" s="72">
        <v>884</v>
      </c>
      <c r="C14" s="103">
        <v>-93</v>
      </c>
      <c r="D14" s="72">
        <v>2701</v>
      </c>
      <c r="E14" s="103">
        <v>-88.6</v>
      </c>
      <c r="F14" s="103">
        <v>3.1</v>
      </c>
      <c r="G14" s="72">
        <v>26780</v>
      </c>
      <c r="H14" s="103">
        <v>-52.9</v>
      </c>
      <c r="I14" s="72">
        <v>53065</v>
      </c>
      <c r="J14" s="103">
        <v>-49.6</v>
      </c>
      <c r="K14" s="103">
        <v>2</v>
      </c>
    </row>
    <row r="15" spans="1:11" ht="12" customHeight="1">
      <c r="A15" s="77" t="s">
        <v>43</v>
      </c>
      <c r="B15" s="72">
        <v>30</v>
      </c>
      <c r="C15" s="103">
        <v>-76.7</v>
      </c>
      <c r="D15" s="72">
        <v>200</v>
      </c>
      <c r="E15" s="103">
        <v>-50</v>
      </c>
      <c r="F15" s="103">
        <v>6.7</v>
      </c>
      <c r="G15" s="72">
        <v>229</v>
      </c>
      <c r="H15" s="103">
        <v>-58</v>
      </c>
      <c r="I15" s="72">
        <v>1407</v>
      </c>
      <c r="J15" s="103">
        <v>-35.9</v>
      </c>
      <c r="K15" s="103">
        <v>6.1</v>
      </c>
    </row>
    <row r="16" spans="1:11" ht="12" customHeight="1">
      <c r="A16" s="77" t="s">
        <v>44</v>
      </c>
      <c r="B16" s="72">
        <v>69</v>
      </c>
      <c r="C16" s="103">
        <v>-89.7</v>
      </c>
      <c r="D16" s="72">
        <v>163</v>
      </c>
      <c r="E16" s="103">
        <v>-90.3</v>
      </c>
      <c r="F16" s="103">
        <v>2.4</v>
      </c>
      <c r="G16" s="72">
        <v>564</v>
      </c>
      <c r="H16" s="103">
        <v>-69.900000000000006</v>
      </c>
      <c r="I16" s="72">
        <v>2102</v>
      </c>
      <c r="J16" s="103">
        <v>-64.2</v>
      </c>
      <c r="K16" s="103">
        <v>3.7</v>
      </c>
    </row>
    <row r="17" spans="1:11" ht="12" customHeight="1">
      <c r="A17" s="77" t="s">
        <v>45</v>
      </c>
      <c r="B17" s="72">
        <v>104</v>
      </c>
      <c r="C17" s="103">
        <v>-96.5</v>
      </c>
      <c r="D17" s="72">
        <v>882</v>
      </c>
      <c r="E17" s="103">
        <v>-83.8</v>
      </c>
      <c r="F17" s="103">
        <v>8.5</v>
      </c>
      <c r="G17" s="72">
        <v>2261</v>
      </c>
      <c r="H17" s="103">
        <v>-77.3</v>
      </c>
      <c r="I17" s="72">
        <v>8893</v>
      </c>
      <c r="J17" s="103">
        <v>-59.6</v>
      </c>
      <c r="K17" s="103">
        <v>3.9</v>
      </c>
    </row>
    <row r="18" spans="1:11" ht="12" customHeight="1">
      <c r="A18" s="77" t="s">
        <v>46</v>
      </c>
      <c r="B18" s="72">
        <v>200</v>
      </c>
      <c r="C18" s="103">
        <v>-91.6</v>
      </c>
      <c r="D18" s="72">
        <v>954</v>
      </c>
      <c r="E18" s="103">
        <v>-82.1</v>
      </c>
      <c r="F18" s="103">
        <v>4.8</v>
      </c>
      <c r="G18" s="72">
        <v>3030</v>
      </c>
      <c r="H18" s="103">
        <v>-61.1</v>
      </c>
      <c r="I18" s="72">
        <v>9167</v>
      </c>
      <c r="J18" s="103">
        <v>-53.7</v>
      </c>
      <c r="K18" s="103">
        <v>3</v>
      </c>
    </row>
    <row r="19" spans="1:11" ht="12" customHeight="1">
      <c r="A19" s="77" t="s">
        <v>47</v>
      </c>
      <c r="B19" s="72">
        <v>187</v>
      </c>
      <c r="C19" s="103">
        <v>-92</v>
      </c>
      <c r="D19" s="72">
        <v>1173</v>
      </c>
      <c r="E19" s="103">
        <v>-81.8</v>
      </c>
      <c r="F19" s="103">
        <v>6.3</v>
      </c>
      <c r="G19" s="72">
        <v>1773</v>
      </c>
      <c r="H19" s="103">
        <v>-66</v>
      </c>
      <c r="I19" s="72">
        <v>8813</v>
      </c>
      <c r="J19" s="103">
        <v>-37.4</v>
      </c>
      <c r="K19" s="103">
        <v>5</v>
      </c>
    </row>
    <row r="20" spans="1:11" ht="12" customHeight="1">
      <c r="A20" s="77" t="s">
        <v>48</v>
      </c>
      <c r="B20" s="72">
        <v>146</v>
      </c>
      <c r="C20" s="103">
        <v>-89.5</v>
      </c>
      <c r="D20" s="72">
        <v>1648</v>
      </c>
      <c r="E20" s="103">
        <v>-60.5</v>
      </c>
      <c r="F20" s="103">
        <v>11.3</v>
      </c>
      <c r="G20" s="72">
        <v>3602</v>
      </c>
      <c r="H20" s="103">
        <v>-26.2</v>
      </c>
      <c r="I20" s="72">
        <v>22173</v>
      </c>
      <c r="J20" s="103">
        <v>32.4</v>
      </c>
      <c r="K20" s="103">
        <v>6.2</v>
      </c>
    </row>
    <row r="21" spans="1:11" ht="12" customHeight="1">
      <c r="A21" s="77" t="s">
        <v>49</v>
      </c>
      <c r="B21" s="72">
        <v>62</v>
      </c>
      <c r="C21" s="103">
        <v>-91.8</v>
      </c>
      <c r="D21" s="72">
        <v>390</v>
      </c>
      <c r="E21" s="103">
        <v>-76.400000000000006</v>
      </c>
      <c r="F21" s="103">
        <v>6.3</v>
      </c>
      <c r="G21" s="72">
        <v>925</v>
      </c>
      <c r="H21" s="103">
        <v>-63.1</v>
      </c>
      <c r="I21" s="72">
        <v>3058</v>
      </c>
      <c r="J21" s="103">
        <v>-48.8</v>
      </c>
      <c r="K21" s="103">
        <v>3.3</v>
      </c>
    </row>
    <row r="22" spans="1:11" ht="12" customHeight="1">
      <c r="A22" s="77" t="s">
        <v>50</v>
      </c>
      <c r="B22" s="72">
        <v>184</v>
      </c>
      <c r="C22" s="103">
        <v>-96.7</v>
      </c>
      <c r="D22" s="72">
        <v>1183</v>
      </c>
      <c r="E22" s="103">
        <v>-89.9</v>
      </c>
      <c r="F22" s="103">
        <v>6.4</v>
      </c>
      <c r="G22" s="72">
        <v>4151</v>
      </c>
      <c r="H22" s="103">
        <v>-75.599999999999994</v>
      </c>
      <c r="I22" s="72">
        <v>11322</v>
      </c>
      <c r="J22" s="103">
        <v>-68</v>
      </c>
      <c r="K22" s="103">
        <v>2.7</v>
      </c>
    </row>
    <row r="23" spans="1:11" ht="12" customHeight="1">
      <c r="A23" s="77" t="s">
        <v>51</v>
      </c>
      <c r="B23" s="72">
        <v>68</v>
      </c>
      <c r="C23" s="103">
        <v>-88</v>
      </c>
      <c r="D23" s="72">
        <v>331</v>
      </c>
      <c r="E23" s="103">
        <v>-60.5</v>
      </c>
      <c r="F23" s="103">
        <v>4.9000000000000004</v>
      </c>
      <c r="G23" s="72">
        <v>659</v>
      </c>
      <c r="H23" s="103">
        <v>-62.2</v>
      </c>
      <c r="I23" s="72">
        <v>1684</v>
      </c>
      <c r="J23" s="103">
        <v>-39.4</v>
      </c>
      <c r="K23" s="103">
        <v>2.6</v>
      </c>
    </row>
    <row r="24" spans="1:11" ht="12" customHeight="1">
      <c r="A24" s="77" t="s">
        <v>52</v>
      </c>
      <c r="B24" s="72">
        <v>188</v>
      </c>
      <c r="C24" s="103">
        <v>-62.8</v>
      </c>
      <c r="D24" s="72">
        <v>1605</v>
      </c>
      <c r="E24" s="103">
        <v>22.9</v>
      </c>
      <c r="F24" s="103">
        <v>8.5</v>
      </c>
      <c r="G24" s="72">
        <v>1107</v>
      </c>
      <c r="H24" s="103">
        <v>-23.7</v>
      </c>
      <c r="I24" s="72">
        <v>8627</v>
      </c>
      <c r="J24" s="103">
        <v>139.4</v>
      </c>
      <c r="K24" s="103">
        <v>7.8</v>
      </c>
    </row>
    <row r="25" spans="1:11" ht="12" customHeight="1">
      <c r="A25" s="77" t="s">
        <v>53</v>
      </c>
      <c r="B25" s="72">
        <v>649</v>
      </c>
      <c r="C25" s="103">
        <v>-86.8</v>
      </c>
      <c r="D25" s="72">
        <v>2936</v>
      </c>
      <c r="E25" s="103">
        <v>-72.400000000000006</v>
      </c>
      <c r="F25" s="103">
        <v>4.5</v>
      </c>
      <c r="G25" s="72">
        <v>7942</v>
      </c>
      <c r="H25" s="103">
        <v>-48.5</v>
      </c>
      <c r="I25" s="72">
        <v>29197</v>
      </c>
      <c r="J25" s="103">
        <v>-14.5</v>
      </c>
      <c r="K25" s="103">
        <v>3.7</v>
      </c>
    </row>
    <row r="26" spans="1:11" ht="12" customHeight="1">
      <c r="A26" s="77" t="s">
        <v>54</v>
      </c>
      <c r="B26" s="72">
        <v>142</v>
      </c>
      <c r="C26" s="103">
        <v>-78.7</v>
      </c>
      <c r="D26" s="72">
        <v>838</v>
      </c>
      <c r="E26" s="103">
        <v>-42.1</v>
      </c>
      <c r="F26" s="103">
        <v>5.9</v>
      </c>
      <c r="G26" s="72">
        <v>1283</v>
      </c>
      <c r="H26" s="103">
        <v>-33.1</v>
      </c>
      <c r="I26" s="72">
        <v>6535</v>
      </c>
      <c r="J26" s="103">
        <v>9.8000000000000007</v>
      </c>
      <c r="K26" s="103">
        <v>5.0999999999999996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111</v>
      </c>
      <c r="C29" s="103">
        <v>-86</v>
      </c>
      <c r="D29" s="72">
        <v>653</v>
      </c>
      <c r="E29" s="103">
        <v>-48.9</v>
      </c>
      <c r="F29" s="103">
        <v>5.9</v>
      </c>
      <c r="G29" s="72">
        <v>1062</v>
      </c>
      <c r="H29" s="103">
        <v>-58.5</v>
      </c>
      <c r="I29" s="72">
        <v>3473</v>
      </c>
      <c r="J29" s="103">
        <v>-16.3</v>
      </c>
      <c r="K29" s="103">
        <v>3.3</v>
      </c>
    </row>
    <row r="30" spans="1:11" ht="12" customHeight="1">
      <c r="A30" s="77" t="s">
        <v>180</v>
      </c>
      <c r="B30" s="72">
        <v>219</v>
      </c>
      <c r="C30" s="103">
        <v>-92.4</v>
      </c>
      <c r="D30" s="72">
        <v>1022</v>
      </c>
      <c r="E30" s="103">
        <v>-84.4</v>
      </c>
      <c r="F30" s="103">
        <v>4.7</v>
      </c>
      <c r="G30" s="72">
        <v>3552</v>
      </c>
      <c r="H30" s="103">
        <v>-62.6</v>
      </c>
      <c r="I30" s="72">
        <v>10436</v>
      </c>
      <c r="J30" s="103">
        <v>-57.2</v>
      </c>
      <c r="K30" s="103">
        <v>2.9</v>
      </c>
    </row>
    <row r="31" spans="1:11" ht="12" customHeight="1">
      <c r="A31" s="77" t="s">
        <v>54</v>
      </c>
      <c r="B31" s="72">
        <v>142</v>
      </c>
      <c r="C31" s="103">
        <v>-78.7</v>
      </c>
      <c r="D31" s="72">
        <v>838</v>
      </c>
      <c r="E31" s="103">
        <v>-42.1</v>
      </c>
      <c r="F31" s="103">
        <v>5.9</v>
      </c>
      <c r="G31" s="72">
        <v>1283</v>
      </c>
      <c r="H31" s="103">
        <v>-33.1</v>
      </c>
      <c r="I31" s="72">
        <v>6535</v>
      </c>
      <c r="J31" s="103">
        <v>9.8000000000000007</v>
      </c>
      <c r="K31" s="103">
        <v>5.0999999999999996</v>
      </c>
    </row>
    <row r="32" spans="1:11" ht="12" customHeight="1">
      <c r="A32" s="77" t="s">
        <v>181</v>
      </c>
      <c r="B32" s="72">
        <v>199</v>
      </c>
      <c r="C32" s="103">
        <v>-82.3</v>
      </c>
      <c r="D32" s="72">
        <v>2237</v>
      </c>
      <c r="E32" s="103">
        <v>-32.5</v>
      </c>
      <c r="F32" s="103">
        <v>11.2</v>
      </c>
      <c r="G32" s="72">
        <v>1652</v>
      </c>
      <c r="H32" s="103">
        <v>-55.8</v>
      </c>
      <c r="I32" s="72">
        <v>10078</v>
      </c>
      <c r="J32" s="103">
        <v>-28.3</v>
      </c>
      <c r="K32" s="103">
        <v>6.1</v>
      </c>
    </row>
    <row r="33" spans="1:11" ht="12" customHeight="1">
      <c r="A33" s="77" t="s">
        <v>182</v>
      </c>
      <c r="B33" s="72">
        <v>462</v>
      </c>
      <c r="C33" s="103">
        <v>-91.3</v>
      </c>
      <c r="D33" s="72">
        <v>3361</v>
      </c>
      <c r="E33" s="103">
        <v>-73.3</v>
      </c>
      <c r="F33" s="103">
        <v>7.3</v>
      </c>
      <c r="G33" s="72">
        <v>7249</v>
      </c>
      <c r="H33" s="103">
        <v>-59.1</v>
      </c>
      <c r="I33" s="72">
        <v>36058</v>
      </c>
      <c r="J33" s="103">
        <v>-21.6</v>
      </c>
      <c r="K33" s="103">
        <v>5</v>
      </c>
    </row>
    <row r="34" spans="1:11" ht="12" customHeight="1">
      <c r="A34" s="77" t="s">
        <v>183</v>
      </c>
      <c r="B34" s="72">
        <v>857</v>
      </c>
      <c r="C34" s="103">
        <v>-91.7</v>
      </c>
      <c r="D34" s="72">
        <v>2624</v>
      </c>
      <c r="E34" s="103">
        <v>-85.4</v>
      </c>
      <c r="F34" s="103">
        <v>3.1</v>
      </c>
      <c r="G34" s="72">
        <v>23521</v>
      </c>
      <c r="H34" s="103">
        <v>-51.3</v>
      </c>
      <c r="I34" s="72">
        <v>44760</v>
      </c>
      <c r="J34" s="103">
        <v>-46.6</v>
      </c>
      <c r="K34" s="103">
        <v>1.9</v>
      </c>
    </row>
    <row r="35" spans="1:11" ht="12" customHeight="1">
      <c r="A35" s="77" t="s">
        <v>184</v>
      </c>
      <c r="B35" s="72">
        <v>213</v>
      </c>
      <c r="C35" s="103">
        <v>-95.6</v>
      </c>
      <c r="D35" s="72">
        <v>904</v>
      </c>
      <c r="E35" s="103">
        <v>-92</v>
      </c>
      <c r="F35" s="103">
        <v>4.2</v>
      </c>
      <c r="G35" s="72">
        <v>5781</v>
      </c>
      <c r="H35" s="103">
        <v>-63.7</v>
      </c>
      <c r="I35" s="72">
        <v>14648</v>
      </c>
      <c r="J35" s="103">
        <v>-59.5</v>
      </c>
      <c r="K35" s="103">
        <v>2.5</v>
      </c>
    </row>
    <row r="36" spans="1:11" ht="12" customHeight="1">
      <c r="A36" s="77" t="s">
        <v>185</v>
      </c>
      <c r="B36" s="72">
        <v>30</v>
      </c>
      <c r="C36" s="103">
        <v>-76.400000000000006</v>
      </c>
      <c r="D36" s="72">
        <v>200</v>
      </c>
      <c r="E36" s="103">
        <v>-49.5</v>
      </c>
      <c r="F36" s="103">
        <v>6.7</v>
      </c>
      <c r="G36" s="72">
        <v>205</v>
      </c>
      <c r="H36" s="103">
        <v>-58.7</v>
      </c>
      <c r="I36" s="72">
        <v>1347</v>
      </c>
      <c r="J36" s="103">
        <v>-32.6</v>
      </c>
      <c r="K36" s="103">
        <v>6.6</v>
      </c>
    </row>
    <row r="37" spans="1:11" ht="12" customHeight="1">
      <c r="A37" s="77" t="s">
        <v>186</v>
      </c>
      <c r="B37" s="72">
        <v>748</v>
      </c>
      <c r="C37" s="103">
        <v>-92.2</v>
      </c>
      <c r="D37" s="72">
        <v>3387</v>
      </c>
      <c r="E37" s="103">
        <v>-82.6</v>
      </c>
      <c r="F37" s="103">
        <v>4.5</v>
      </c>
      <c r="G37" s="72">
        <v>11128</v>
      </c>
      <c r="H37" s="103">
        <v>-62.6</v>
      </c>
      <c r="I37" s="72">
        <v>36923</v>
      </c>
      <c r="J37" s="103">
        <v>-40</v>
      </c>
      <c r="K37" s="103">
        <v>3.3</v>
      </c>
    </row>
    <row r="38" spans="1:11" ht="12" customHeight="1">
      <c r="A38" s="77" t="s">
        <v>44</v>
      </c>
      <c r="B38" s="72">
        <v>243</v>
      </c>
      <c r="C38" s="103">
        <v>-89.2</v>
      </c>
      <c r="D38" s="72">
        <v>1502</v>
      </c>
      <c r="E38" s="103">
        <v>-76.5</v>
      </c>
      <c r="F38" s="103">
        <v>6.2</v>
      </c>
      <c r="G38" s="72">
        <v>2349</v>
      </c>
      <c r="H38" s="103">
        <v>-66.400000000000006</v>
      </c>
      <c r="I38" s="72">
        <v>8808</v>
      </c>
      <c r="J38" s="103">
        <v>-61</v>
      </c>
      <c r="K38" s="103">
        <v>3.7</v>
      </c>
    </row>
    <row r="39" spans="1:11" ht="12" customHeight="1">
      <c r="A39" s="77" t="s">
        <v>35</v>
      </c>
      <c r="B39" s="72">
        <v>309</v>
      </c>
      <c r="C39" s="103">
        <v>-94.2</v>
      </c>
      <c r="D39" s="72">
        <v>1161</v>
      </c>
      <c r="E39" s="103">
        <v>-90.7</v>
      </c>
      <c r="F39" s="103">
        <v>3.8</v>
      </c>
      <c r="G39" s="72">
        <v>7020</v>
      </c>
      <c r="H39" s="103">
        <v>-61.7</v>
      </c>
      <c r="I39" s="72">
        <v>18374</v>
      </c>
      <c r="J39" s="103">
        <v>-60.7</v>
      </c>
      <c r="K39" s="103">
        <v>2.6</v>
      </c>
    </row>
    <row r="40" spans="1:11" ht="12" customHeight="1">
      <c r="A40" s="77" t="s">
        <v>187</v>
      </c>
      <c r="B40" s="72">
        <v>291</v>
      </c>
      <c r="C40" s="103">
        <v>-83</v>
      </c>
      <c r="D40" s="72">
        <v>2294</v>
      </c>
      <c r="E40" s="103">
        <v>-52.6</v>
      </c>
      <c r="F40" s="103">
        <v>7.9</v>
      </c>
      <c r="G40" s="72">
        <v>1964</v>
      </c>
      <c r="H40" s="103">
        <v>-49</v>
      </c>
      <c r="I40" s="72">
        <v>14595</v>
      </c>
      <c r="J40" s="103">
        <v>31.6</v>
      </c>
      <c r="K40" s="103">
        <v>7.4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3824</v>
      </c>
      <c r="C42" s="103">
        <v>-91.5</v>
      </c>
      <c r="D42" s="72">
        <v>20183</v>
      </c>
      <c r="E42" s="103">
        <v>-79.400000000000006</v>
      </c>
      <c r="F42" s="103">
        <v>5.3</v>
      </c>
      <c r="G42" s="72">
        <v>66766</v>
      </c>
      <c r="H42" s="103">
        <v>-58</v>
      </c>
      <c r="I42" s="72">
        <v>206035</v>
      </c>
      <c r="J42" s="103">
        <v>-42.5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2020-07-15T04:11:12Z</dcterms:modified>
  <cp:category>Statistischer Bericht G IV 1 - m 05/20</cp:category>
</cp:coreProperties>
</file>