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"'b8d7662f-2082-4da9-ae00-6919b8ca8373'"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<sst xmlns="http://schemas.openxmlformats.org/spreadsheetml/2006/main" count="897" uniqueCount="259">
  <si>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</si>
  <si>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</si>
  <si>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</si>
  <si>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</si>
  <si>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</si>
  <si>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</si>
  <si>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</si>
  <si>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</si>
  <si>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</si>
  <si>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</si>
  <si>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</si>
  <si>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</si>
  <si>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</si>
  <si>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</si>
  <si>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</si>
  <si>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</si>
  <si>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</si>
  <si>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</si>
  <si>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</si>
  <si>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</si>
  <si>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</si>
  <si>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</si>
  <si>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</si>
  <si>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</si>
  <si>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</si>
  <si>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</si>
  <si>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</si>
  <si>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</si>
  <si>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</si>
  <si>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</si>
  <si>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</si>
  <si>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</si>
  <si>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</si>
  <si>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</si>
  <si>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</si>
  <si>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</si>
  <si>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</si>
  <si>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</si>
  <si>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</si>
  <si>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</si>
  <si>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</si>
  <si>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</si>
  <si>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</si>
  <si>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</si>
  <si>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</si>
  <si>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</si>
  <si>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</si>
  <si>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</si>
  <si>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</si>
  <si>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</si>
  <si>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</si>
  <si>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</si>
  <si>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</si>
  <si>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</si>
  <si>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</si>
  <si>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</si>
  <si>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</si>
  <si>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</si>
  <si>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</si>
  <si>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</si>
  <si>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</si>
  <si>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</si>
  <si>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</si>
  <si>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</si>
  <si>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</si>
  <si>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</si>
  <si>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</si>
  <si>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</si>
  <si>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</si>
  <si>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</si>
  <si>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</si>
  <si>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</si>
  <si>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</si>
  <si>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</si>
  <si>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</si>
  <si>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</si>
  <si>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</si>
  <si>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</si>
  <si>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</si>
  <si>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</si>
  <si>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</si>
  <si>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</si>
  <si>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</si>
  <si>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</si>
  <si>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</si>
  <si>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</si>
  <si>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</si>
  <si>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</si>
  <si>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</si>
  <si>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</si>
  <si>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</si>
  <si>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</si>
  <si>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</si>
  <si>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</si>
  <si>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</si>
  <si>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</si>
  <si>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</si>
  <si>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</si>
  <si>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</si>
  <si>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</si>
  <si>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</si>
  <si>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</si>
  <si>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</si>
  <si>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</si>
  <si>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</si>
  <si>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</si>
  <si>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</si>
  <si>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</si>
  <si>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</si>
  <si>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</si>
  <si>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</si>
  <si>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</si>
  <si>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</si>
  <si>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</si>
  <si>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</si>
  <si>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</si>
  <si>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</si>
  <si>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</si>
  <si>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</si>
  <si>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</si>
  <si>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</si>
  <si>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</si>
  <si>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</si>
  <si>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</si>
  <si>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</si>
  <si>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</si>
  <si>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</si>
  <si>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</si>
  <si>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</si>
  <si>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</si>
  <si>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</si>
  <si>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</si>
  <si>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</si>
  <si>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</si>
  <si>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</si>
  <si>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</si>
  <si>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</si>
  <si>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</si>
  <si>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</si>
  <si>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</si>
  <si>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</si>
  <si>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</si>
  <si>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</si>
  <si>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</si>
  <si>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</si>
  <si>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</si>
  <si>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</si>
  <si>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</si>
  <si>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</si>
  <si>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</si>
  <si>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</si>
  <si>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</si>
  <si>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</si>
  <si>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</si>
  <si>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</si>
  <si>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</si>
  <si>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</si>
  <si>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</si>
  <si>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</si>
  <si>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</si>
  <si>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</si>
  <si>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</si>
  <si>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</si>
  <si>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</si>
  <si>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</si>
  <si>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</si>
  <si>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</si>
  <si>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</si>
  <si>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</si>
  <si>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</si>
  <si>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</si>
  <si>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</si>
  <si>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</si>
  <si>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</si>
  <si>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</si>
  <si>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</si>
  <si>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</si>
  <si>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</si>
  <si>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</si>
  <si>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</si>
  <si>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</si>
  <si>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</si>
  <si>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</si>
  <si>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</si>
  <si>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</si>
  <si>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</si>
  <si>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</si>
  <si>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</si>
  <si>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</si>
  <si>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</si>
  <si>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</si>
  <si>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</si>
  <si>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</si>
  <si>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</si>
  <si>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</si>
  <si>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</si>
  <si>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</si>
  <si>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</si>
  <si>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</si>
  <si>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</si>
  <si>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</si>
  <si>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</si>
  <si>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</si>
  <si>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</si>
  <si>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</si>
  <si>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</si>
  <si>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</si>
  <si>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</si>
  <si>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</si>
  <si>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</si>
  <si>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</si>
  <si>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</si>
  <si>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04/20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</si>
  <si>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April 2020</t>
    </r>
  </si>
  <si>
    <r>
      <t xml:space="preserve">Erschienen im </t>
    </r>
    <r>
      <rPr>
        <b/>
        <sz val="8"/>
        <rFont val="Arial"/>
        <family val="2"/>
      </rPr>
      <t>Juni 2020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</si>
  <si>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</si>
  <si>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</si>
  <si>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Potsdam, 2020</t>
  </si>
  <si>
    <t>Gäste in den Beherbergungsstätten des Landes Brandenburg seit Januar 2019</t>
  </si>
  <si>
    <t>Übernachtungskapazität im Land Brandenburg seit Januar 2018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</si>
  <si>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</si>
  <si>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</si>
  <si>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</si>
  <si>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</si>
  <si>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</si>
  <si>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</si>
  <si>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</si>
  <si>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</si>
  <si>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</si>
  <si>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</si>
  <si>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</si>
  <si>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</si>
  <si>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</si>
  <si>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</si>
  <si>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</si>
  <si>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</si>
  <si>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</si>
  <si>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2020 nach Betriebsarten und Herkunft</t>
  </si>
  <si>
    <t>im April 2020 nach Betriebsarten und Bettengrößenklassen</t>
  </si>
  <si>
    <t>1  Gäste, Übernachtungen und Aufenthaltsdauer in den Beherbergungsbetrieben des Landes Brandenburg
     im April 2020 nach Betriebsarten und Herkunft</t>
  </si>
  <si>
    <t>April 2020</t>
  </si>
  <si>
    <t>Januar bis April 2020</t>
  </si>
  <si>
    <t>3  Beherbergungsbetriebe, Bettenangebot und Bettenauslastung im Land Brandenburg im April 2020
    nach Betriebsarten und Bettengrößenklassen</t>
  </si>
  <si>
    <t>Brandenburg im April 2020 nach Herkunftsländern</t>
  </si>
  <si>
    <t xml:space="preserve">2  Gäste, Übernachtungen und Aufenthaltsdauer in den Beherbergungsbetrieben des Landes Brandenburg 
     im April 2020 nach Herkunftsländern </t>
  </si>
  <si>
    <t>Brandenburg im April 2020 nach Verwaltungsbezirken und Reisegebieten</t>
  </si>
  <si>
    <t>4  Gäste, Übernachtungen und Aufenthaltsdauer in den Beherbergungsbetrieben des Landes Brandenburg 
     im April 2020 nach Verwaltungsbezirken und Reisegebieten</t>
  </si>
  <si>
    <t xml:space="preserve">gungsbetrieben des Landes Brandenburg im April 2020 nach Verwaltungsbezirken </t>
  </si>
  <si>
    <t>5  Gäste mit Wohnsitz im Ausland sowie deren Übernachtungen und Aufenthaltsdauer in den Beherbergungs-
     betrieben des Landes Brandenburg im April 2020 nach Verwaltungsbezirken und Reisegebieten</t>
  </si>
  <si>
    <t>im April 2020 nach Verwaltungsbezirken und Reisegebieten</t>
  </si>
  <si>
    <t>6  Beherbergungsbetriebe, Bettenangebot und Bettenauslastung im Land Brandenburg
    im April 2020 nach Verwaltungsbezirken und Reisegebieten</t>
  </si>
  <si>
    <t>Januar bis
April 2020</t>
  </si>
  <si>
    <t>und Übernachtungen im Land Brandenburg im April 2020 nach Betriebsarten und</t>
  </si>
  <si>
    <t>7  Betriebe der Hotellerie mit mindestens 25 Gästezimmern sowie deren Zimmerauslastung, Gäste und Über-
     nachtungen im Land Brandenburg im April 2020 nach Betriebsarten und Zimmergrößenklassen</t>
  </si>
  <si>
    <t>und Übernachtungen im Land Brandenburg im April 2020 nach Verwaltungsbezirken</t>
  </si>
  <si>
    <t>8  Betriebe der Hotellerie mit mindestens 25 Gästezimmern sowie deren Zimmerauslastung, Gäste und 
     Übernachtungen im Land Brandenburg im April 2020 nach Verwaltungsbezirken und Reisegebieten</t>
  </si>
  <si>
    <t>im April 2020 nach Gemeindegruppen</t>
  </si>
  <si>
    <t>9  Gäste, Übernachtungen und Aufenthaltsdauer in den Beherbergungsbetrieben im Land Brandenburg 
     im April 2020 nach Gemeindegruppen</t>
  </si>
  <si>
    <t>10  Beherbergungsbetriebe, Bettenangebot und Bettenauslastung im Land Brandenburg 
      im April 2020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</si>
</sst>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274946</c:v>
                </c:pt>
                <c:pt idx="14">
                  <c:v>149614</c:v>
                </c:pt>
                <c:pt idx="15">
                  <c:v>39544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6825472"/>
        <c:axId val="156827008"/>
      </c:barChart>
      <c:catAx>
        <c:axId val="15682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82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827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82547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707371</c:v>
                </c:pt>
                <c:pt idx="26">
                  <c:v>475797</c:v>
                </c:pt>
                <c:pt idx="27">
                  <c:v>238298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23712"/>
        <c:axId val="155541888"/>
      </c:barChart>
      <c:catAx>
        <c:axId val="15552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4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41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2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45678</c:v>
                </c:pt>
                <c:pt idx="26">
                  <c:v>45137</c:v>
                </c:pt>
                <c:pt idx="27">
                  <c:v>27192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27259</c:v>
                </c:pt>
                <c:pt idx="26">
                  <c:v>27233</c:v>
                </c:pt>
                <c:pt idx="27">
                  <c:v>13746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4646</c:v>
                </c:pt>
                <c:pt idx="26">
                  <c:v>4622</c:v>
                </c:pt>
                <c:pt idx="27">
                  <c:v>4636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11472</c:v>
                </c:pt>
                <c:pt idx="26">
                  <c:v>11448</c:v>
                </c:pt>
                <c:pt idx="27">
                  <c:v>5904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56791168"/>
        <c:axId val="156792704"/>
      </c:barChart>
      <c:catAx>
        <c:axId val="156791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79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792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7911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96</v>
      </c>
    </row>
    <row r="2" spans="1:13" ht="40.200000000000003" customHeight="1">
      <c r="B2" s="5" t="s">
        <v>7</v>
      </c>
      <c r="D2" s="117"/>
    </row>
    <row r="3" spans="1:13" ht="34.950000000000003" customHeight="1">
      <c r="B3" s="5" t="s">
        <v>8</v>
      </c>
      <c r="D3" s="117"/>
    </row>
    <row r="4" spans="1:13" ht="6.75" customHeight="1">
      <c r="D4" s="117"/>
    </row>
    <row r="5" spans="1:13" ht="19.95" customHeight="1">
      <c r="C5" s="12" t="s">
        <v>212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7"/>
    </row>
    <row r="8" spans="1:13" ht="12.45" customHeight="1">
      <c r="D8" s="117"/>
    </row>
    <row r="9" spans="1:13" ht="61.95" customHeight="1">
      <c r="C9" s="37" t="s">
        <v>107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2019</v>
      </c>
      <c r="J16" s="34">
        <v>1</v>
      </c>
      <c r="K16" s="34">
        <v>234796</v>
      </c>
    </row>
    <row r="17" spans="8:11" ht="12.45" customHeight="1">
      <c r="H17" s="41" t="s">
        <v>224</v>
      </c>
      <c r="I17" s="34">
        <v>2019</v>
      </c>
      <c r="J17" s="34">
        <v>2</v>
      </c>
      <c r="K17" s="34">
        <v>265709</v>
      </c>
    </row>
    <row r="18" spans="8:11" ht="12.45" customHeight="1">
      <c r="H18" s="41" t="s">
        <v>225</v>
      </c>
      <c r="I18" s="34">
        <v>2019</v>
      </c>
      <c r="J18" s="34">
        <v>3</v>
      </c>
      <c r="K18" s="34">
        <v>337031</v>
      </c>
    </row>
    <row r="19" spans="8:11" ht="12.45" customHeight="1">
      <c r="H19" s="41" t="s">
        <v>226</v>
      </c>
      <c r="I19" s="34">
        <v>2019</v>
      </c>
      <c r="J19" s="34">
        <v>4</v>
      </c>
      <c r="K19" s="34">
        <v>422280</v>
      </c>
    </row>
    <row r="20" spans="8:11" ht="12.45" customHeight="1">
      <c r="H20" s="41" t="s">
        <v>225</v>
      </c>
      <c r="I20" s="34">
        <v>2019</v>
      </c>
      <c r="J20" s="34">
        <v>5</v>
      </c>
      <c r="K20" s="34">
        <v>564534</v>
      </c>
    </row>
    <row r="21" spans="8:11" ht="12.45" customHeight="1">
      <c r="H21" s="41" t="s">
        <v>223</v>
      </c>
      <c r="I21" s="34">
        <v>2019</v>
      </c>
      <c r="J21" s="34">
        <v>6</v>
      </c>
      <c r="K21" s="34">
        <v>606328</v>
      </c>
    </row>
    <row r="22" spans="8:11" ht="12.45" customHeight="1">
      <c r="H22" s="41" t="s">
        <v>223</v>
      </c>
      <c r="I22" s="34">
        <v>2019</v>
      </c>
      <c r="J22" s="34">
        <v>7</v>
      </c>
      <c r="K22" s="34">
        <v>596133</v>
      </c>
    </row>
    <row r="23" spans="8:11" ht="12.45" customHeight="1">
      <c r="H23" s="41" t="s">
        <v>226</v>
      </c>
      <c r="I23" s="34">
        <v>2019</v>
      </c>
      <c r="J23" s="34">
        <v>8</v>
      </c>
      <c r="K23" s="34">
        <v>633390</v>
      </c>
    </row>
    <row r="24" spans="8:11" ht="12.45" customHeight="1">
      <c r="H24" s="41" t="s">
        <v>227</v>
      </c>
      <c r="I24" s="34">
        <v>2019</v>
      </c>
      <c r="J24" s="34">
        <v>9</v>
      </c>
      <c r="K24" s="34">
        <v>520442</v>
      </c>
    </row>
    <row r="25" spans="8:11" ht="12.45" customHeight="1">
      <c r="H25" s="41" t="s">
        <v>228</v>
      </c>
      <c r="I25" s="34">
        <v>2019</v>
      </c>
      <c r="J25" s="34">
        <v>10</v>
      </c>
      <c r="K25" s="34">
        <v>446241</v>
      </c>
    </row>
    <row r="26" spans="8:11" ht="12.45" customHeight="1">
      <c r="H26" s="41" t="s">
        <v>229</v>
      </c>
      <c r="I26" s="34">
        <v>2019</v>
      </c>
      <c r="J26" s="34">
        <v>11</v>
      </c>
      <c r="K26" s="34">
        <v>334402</v>
      </c>
    </row>
    <row r="27" spans="8:11" ht="13.05" customHeight="1" thickBot="1">
      <c r="H27" s="42" t="s">
        <v>230</v>
      </c>
      <c r="I27" s="34">
        <v>2019</v>
      </c>
      <c r="J27" s="34">
        <v>12</v>
      </c>
      <c r="K27" s="34">
        <v>268739</v>
      </c>
    </row>
    <row r="28" spans="8:11" ht="12.45" customHeight="1">
      <c r="H28" s="43" t="s">
        <v>223</v>
      </c>
      <c r="I28" s="34">
        <v>2020</v>
      </c>
      <c r="J28" s="34">
        <v>1</v>
      </c>
      <c r="K28" s="34">
        <v>244266</v>
      </c>
    </row>
    <row r="29" spans="8:11" ht="12.45" customHeight="1">
      <c r="H29" s="43" t="s">
        <v>224</v>
      </c>
      <c r="I29" s="34">
        <v>2020</v>
      </c>
      <c r="J29" s="34">
        <v>2</v>
      </c>
      <c r="K29" s="34">
        <v>274946</v>
      </c>
    </row>
    <row r="30" spans="8:11" ht="12.45" customHeight="1">
      <c r="H30" s="43" t="s">
        <v>225</v>
      </c>
      <c r="I30" s="34">
        <v>2020</v>
      </c>
      <c r="J30" s="34">
        <v>3</v>
      </c>
      <c r="K30" s="34">
        <v>149614</v>
      </c>
    </row>
    <row r="31" spans="8:11" ht="12.45" customHeight="1">
      <c r="H31" s="43" t="s">
        <v>226</v>
      </c>
      <c r="I31" s="34">
        <v>2020</v>
      </c>
      <c r="J31" s="34">
        <v>4</v>
      </c>
      <c r="K31" s="34">
        <v>39544</v>
      </c>
    </row>
    <row r="32" spans="8:11" ht="12" customHeight="1">
      <c r="H32" s="43" t="s">
        <v>225</v>
      </c>
      <c r="I32" s="34" t="s">
        <v>221</v>
      </c>
      <c r="J32" s="34" t="s">
        <v>221</v>
      </c>
      <c r="K32" s="34" t="s">
        <v>221</v>
      </c>
    </row>
    <row r="33" spans="8:11" ht="12" customHeight="1">
      <c r="H33" s="43" t="s">
        <v>223</v>
      </c>
      <c r="I33" s="34" t="s">
        <v>221</v>
      </c>
      <c r="J33" s="34" t="s">
        <v>221</v>
      </c>
      <c r="K33" s="34" t="s">
        <v>221</v>
      </c>
    </row>
    <row r="34" spans="8:11" ht="12.45" customHeight="1">
      <c r="H34" s="43" t="s">
        <v>223</v>
      </c>
      <c r="I34" s="34" t="s">
        <v>221</v>
      </c>
      <c r="J34" s="34" t="s">
        <v>221</v>
      </c>
      <c r="K34" s="34" t="s">
        <v>221</v>
      </c>
    </row>
    <row r="35" spans="8:11" ht="12.45" customHeight="1">
      <c r="H35" s="43" t="s">
        <v>226</v>
      </c>
      <c r="I35" s="34" t="s">
        <v>221</v>
      </c>
      <c r="J35" s="34" t="s">
        <v>221</v>
      </c>
      <c r="K35" s="34" t="s">
        <v>221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250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3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38</v>
      </c>
      <c r="B8" s="90">
        <v>29</v>
      </c>
      <c r="C8" s="74">
        <v>-35.6</v>
      </c>
      <c r="D8" s="90">
        <v>1292</v>
      </c>
      <c r="E8" s="74">
        <v>-29</v>
      </c>
      <c r="F8" s="74">
        <v>6.1</v>
      </c>
      <c r="G8" s="91">
        <v>17.100000000000001</v>
      </c>
      <c r="H8"/>
      <c r="I8"/>
      <c r="J8"/>
      <c r="K8"/>
    </row>
    <row r="9" spans="1:11" ht="12" customHeight="1">
      <c r="A9" s="77" t="s">
        <v>39</v>
      </c>
      <c r="B9" s="90">
        <v>13</v>
      </c>
      <c r="C9" s="74">
        <v>-35</v>
      </c>
      <c r="D9" s="90">
        <v>1301</v>
      </c>
      <c r="E9" s="74">
        <v>-26.4</v>
      </c>
      <c r="F9" s="74">
        <v>3.5</v>
      </c>
      <c r="G9" s="91">
        <v>18</v>
      </c>
      <c r="H9"/>
      <c r="I9"/>
      <c r="J9"/>
      <c r="K9"/>
    </row>
    <row r="10" spans="1:11" ht="12" customHeight="1">
      <c r="A10" s="77" t="s">
        <v>40</v>
      </c>
      <c r="B10" s="90">
        <v>16</v>
      </c>
      <c r="C10" s="74">
        <v>-27.3</v>
      </c>
      <c r="D10" s="90">
        <v>633</v>
      </c>
      <c r="E10" s="74">
        <v>-41.1</v>
      </c>
      <c r="F10" s="74">
        <v>16.3</v>
      </c>
      <c r="G10" s="91">
        <v>22.1</v>
      </c>
      <c r="H10"/>
      <c r="I10"/>
      <c r="J10"/>
      <c r="K10"/>
    </row>
    <row r="11" spans="1:11" ht="12" customHeight="1">
      <c r="A11" s="77" t="s">
        <v>35</v>
      </c>
      <c r="B11" s="90">
        <v>40</v>
      </c>
      <c r="C11" s="74">
        <v>-33.299999999999997</v>
      </c>
      <c r="D11" s="90">
        <v>3524</v>
      </c>
      <c r="E11" s="74">
        <v>-41.7</v>
      </c>
      <c r="F11" s="74">
        <v>10.1</v>
      </c>
      <c r="G11" s="91">
        <v>30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57</v>
      </c>
      <c r="C13" s="74">
        <v>-38</v>
      </c>
      <c r="D13" s="90">
        <v>3255</v>
      </c>
      <c r="E13" s="74">
        <v>-47.1</v>
      </c>
      <c r="F13" s="74">
        <v>27</v>
      </c>
      <c r="G13" s="91">
        <v>28.2</v>
      </c>
      <c r="H13"/>
      <c r="I13"/>
      <c r="J13"/>
      <c r="K13"/>
    </row>
    <row r="14" spans="1:11" ht="12" customHeight="1">
      <c r="A14" s="77" t="s">
        <v>42</v>
      </c>
      <c r="B14" s="90">
        <v>100</v>
      </c>
      <c r="C14" s="74">
        <v>-39</v>
      </c>
      <c r="D14" s="90">
        <v>4182</v>
      </c>
      <c r="E14" s="74">
        <v>-53.2</v>
      </c>
      <c r="F14" s="74">
        <v>14.9</v>
      </c>
      <c r="G14" s="91">
        <v>31.5</v>
      </c>
      <c r="H14"/>
      <c r="I14"/>
      <c r="J14"/>
      <c r="K14"/>
    </row>
    <row r="15" spans="1:11" ht="12" customHeight="1">
      <c r="A15" s="77" t="s">
        <v>43</v>
      </c>
      <c r="B15" s="90">
        <v>37</v>
      </c>
      <c r="C15" s="74">
        <v>-30.2</v>
      </c>
      <c r="D15" s="90">
        <v>1124</v>
      </c>
      <c r="E15" s="74">
        <v>-28.3</v>
      </c>
      <c r="F15" s="74">
        <v>24.5</v>
      </c>
      <c r="G15" s="91">
        <v>29</v>
      </c>
      <c r="H15"/>
      <c r="I15"/>
      <c r="J15"/>
      <c r="K15"/>
    </row>
    <row r="16" spans="1:11" ht="12" customHeight="1">
      <c r="A16" s="77" t="s">
        <v>44</v>
      </c>
      <c r="B16" s="90">
        <v>47</v>
      </c>
      <c r="C16" s="74">
        <v>-28.8</v>
      </c>
      <c r="D16" s="90">
        <v>1332</v>
      </c>
      <c r="E16" s="74">
        <v>-39.6</v>
      </c>
      <c r="F16" s="74">
        <v>8.6</v>
      </c>
      <c r="G16" s="91">
        <v>15.3</v>
      </c>
      <c r="H16"/>
      <c r="I16"/>
      <c r="J16"/>
      <c r="K16"/>
    </row>
    <row r="17" spans="1:11" ht="12" customHeight="1">
      <c r="A17" s="77" t="s">
        <v>45</v>
      </c>
      <c r="B17" s="90">
        <v>71</v>
      </c>
      <c r="C17" s="74">
        <v>-29.7</v>
      </c>
      <c r="D17" s="90">
        <v>3503</v>
      </c>
      <c r="E17" s="74">
        <v>-25.8</v>
      </c>
      <c r="F17" s="74">
        <v>28.3</v>
      </c>
      <c r="G17" s="91">
        <v>34</v>
      </c>
      <c r="H17"/>
      <c r="I17"/>
      <c r="J17"/>
      <c r="K17"/>
    </row>
    <row r="18" spans="1:11" ht="12" customHeight="1">
      <c r="A18" s="77" t="s">
        <v>46</v>
      </c>
      <c r="B18" s="90">
        <v>58</v>
      </c>
      <c r="C18" s="74">
        <v>-42</v>
      </c>
      <c r="D18" s="90">
        <v>2005</v>
      </c>
      <c r="E18" s="74">
        <v>-47.3</v>
      </c>
      <c r="F18" s="74">
        <v>13.9</v>
      </c>
      <c r="G18" s="91">
        <v>20.6</v>
      </c>
      <c r="H18"/>
      <c r="I18"/>
      <c r="J18"/>
      <c r="K18"/>
    </row>
    <row r="19" spans="1:11" ht="12" customHeight="1">
      <c r="A19" s="77" t="s">
        <v>47</v>
      </c>
      <c r="B19" s="90">
        <v>55</v>
      </c>
      <c r="C19" s="74">
        <v>-46.6</v>
      </c>
      <c r="D19" s="90">
        <v>2598</v>
      </c>
      <c r="E19" s="74">
        <v>-43.6</v>
      </c>
      <c r="F19" s="74">
        <v>7.6</v>
      </c>
      <c r="G19" s="91">
        <v>15.2</v>
      </c>
      <c r="H19"/>
      <c r="I19"/>
      <c r="J19"/>
      <c r="K19"/>
    </row>
    <row r="20" spans="1:11" ht="12" customHeight="1">
      <c r="A20" s="77" t="s">
        <v>48</v>
      </c>
      <c r="B20" s="90">
        <v>65</v>
      </c>
      <c r="C20" s="74">
        <v>-44.9</v>
      </c>
      <c r="D20" s="90">
        <v>5329</v>
      </c>
      <c r="E20" s="74">
        <v>-39.6</v>
      </c>
      <c r="F20" s="74">
        <v>20.6</v>
      </c>
      <c r="G20" s="91">
        <v>24.1</v>
      </c>
      <c r="H20"/>
      <c r="I20"/>
      <c r="J20"/>
      <c r="K20"/>
    </row>
    <row r="21" spans="1:11" ht="12" customHeight="1">
      <c r="A21" s="77" t="s">
        <v>49</v>
      </c>
      <c r="B21" s="90">
        <v>54</v>
      </c>
      <c r="C21" s="74">
        <v>-53.8</v>
      </c>
      <c r="D21" s="90">
        <v>2516</v>
      </c>
      <c r="E21" s="74">
        <v>-61.1</v>
      </c>
      <c r="F21" s="74">
        <v>14.5</v>
      </c>
      <c r="G21" s="91">
        <v>25.1</v>
      </c>
      <c r="H21"/>
      <c r="I21"/>
      <c r="J21"/>
      <c r="K21"/>
    </row>
    <row r="22" spans="1:11" ht="12" customHeight="1">
      <c r="A22" s="77" t="s">
        <v>50</v>
      </c>
      <c r="B22" s="90">
        <v>78</v>
      </c>
      <c r="C22" s="74">
        <v>-43.1</v>
      </c>
      <c r="D22" s="90">
        <v>3481</v>
      </c>
      <c r="E22" s="74">
        <v>-53.8</v>
      </c>
      <c r="F22" s="74">
        <v>23.2</v>
      </c>
      <c r="G22" s="91">
        <v>28.6</v>
      </c>
      <c r="H22"/>
      <c r="I22"/>
      <c r="J22"/>
      <c r="K22"/>
    </row>
    <row r="23" spans="1:11" ht="12" customHeight="1">
      <c r="A23" s="77" t="s">
        <v>51</v>
      </c>
      <c r="B23" s="90">
        <v>49</v>
      </c>
      <c r="C23" s="74">
        <v>-38</v>
      </c>
      <c r="D23" s="90">
        <v>1415</v>
      </c>
      <c r="E23" s="74">
        <v>-45.3</v>
      </c>
      <c r="F23" s="74">
        <v>7.7</v>
      </c>
      <c r="G23" s="91">
        <v>19</v>
      </c>
      <c r="H23"/>
      <c r="I23"/>
      <c r="J23"/>
      <c r="K23"/>
    </row>
    <row r="24" spans="1:11" ht="12" customHeight="1">
      <c r="A24" s="77" t="s">
        <v>52</v>
      </c>
      <c r="B24" s="90">
        <v>55</v>
      </c>
      <c r="C24" s="74">
        <v>-51.3</v>
      </c>
      <c r="D24" s="90">
        <v>2035</v>
      </c>
      <c r="E24" s="74">
        <v>-55.1</v>
      </c>
      <c r="F24" s="74">
        <v>19.5</v>
      </c>
      <c r="G24" s="91">
        <v>32.1</v>
      </c>
      <c r="H24"/>
      <c r="I24"/>
      <c r="J24"/>
      <c r="K24"/>
    </row>
    <row r="25" spans="1:11" ht="12" customHeight="1">
      <c r="A25" s="77" t="s">
        <v>53</v>
      </c>
      <c r="B25" s="90">
        <v>67</v>
      </c>
      <c r="C25" s="74">
        <v>-31.6</v>
      </c>
      <c r="D25" s="90">
        <v>3005</v>
      </c>
      <c r="E25" s="74">
        <v>-33.299999999999997</v>
      </c>
      <c r="F25" s="74">
        <v>26.1</v>
      </c>
      <c r="G25" s="91">
        <v>24.2</v>
      </c>
      <c r="H25"/>
      <c r="I25"/>
      <c r="J25"/>
      <c r="K25"/>
    </row>
    <row r="26" spans="1:11" ht="12" customHeight="1">
      <c r="A26" s="77" t="s">
        <v>54</v>
      </c>
      <c r="B26" s="90">
        <v>86</v>
      </c>
      <c r="C26" s="74">
        <v>-33.299999999999997</v>
      </c>
      <c r="D26" s="90">
        <v>3044</v>
      </c>
      <c r="E26" s="74">
        <v>-50.6</v>
      </c>
      <c r="F26" s="74">
        <v>17</v>
      </c>
      <c r="G26" s="91">
        <v>22.5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51</v>
      </c>
      <c r="B29" s="90">
        <v>65</v>
      </c>
      <c r="C29" s="74">
        <v>-39.799999999999997</v>
      </c>
      <c r="D29" s="90">
        <v>1939</v>
      </c>
      <c r="E29" s="74">
        <v>-44.3</v>
      </c>
      <c r="F29" s="74">
        <v>8.8000000000000007</v>
      </c>
      <c r="G29" s="91">
        <v>18.2</v>
      </c>
      <c r="H29"/>
      <c r="I29"/>
      <c r="J29"/>
      <c r="K29"/>
    </row>
    <row r="30" spans="1:11" ht="12" customHeight="1">
      <c r="A30" s="77" t="s">
        <v>180</v>
      </c>
      <c r="B30" s="90">
        <v>96</v>
      </c>
      <c r="C30" s="74">
        <v>-48.9</v>
      </c>
      <c r="D30" s="90">
        <v>3997</v>
      </c>
      <c r="E30" s="74">
        <v>-57.4</v>
      </c>
      <c r="F30" s="74">
        <v>14.6</v>
      </c>
      <c r="G30" s="91">
        <v>24.2</v>
      </c>
      <c r="H30"/>
      <c r="I30"/>
      <c r="J30"/>
      <c r="K30"/>
    </row>
    <row r="31" spans="1:11" ht="12" customHeight="1">
      <c r="A31" s="77" t="s">
        <v>54</v>
      </c>
      <c r="B31" s="90">
        <v>86</v>
      </c>
      <c r="C31" s="74">
        <v>-33.299999999999997</v>
      </c>
      <c r="D31" s="90">
        <v>3044</v>
      </c>
      <c r="E31" s="74">
        <v>-50.6</v>
      </c>
      <c r="F31" s="74">
        <v>17</v>
      </c>
      <c r="G31" s="91">
        <v>22.5</v>
      </c>
      <c r="H31"/>
      <c r="I31"/>
      <c r="J31"/>
      <c r="K31"/>
    </row>
    <row r="32" spans="1:11" ht="12" customHeight="1">
      <c r="A32" s="77" t="s">
        <v>181</v>
      </c>
      <c r="B32" s="90">
        <v>57</v>
      </c>
      <c r="C32" s="74">
        <v>-38</v>
      </c>
      <c r="D32" s="90">
        <v>3255</v>
      </c>
      <c r="E32" s="74">
        <v>-47.1</v>
      </c>
      <c r="F32" s="74">
        <v>27</v>
      </c>
      <c r="G32" s="91">
        <v>28.2</v>
      </c>
      <c r="H32"/>
      <c r="I32"/>
      <c r="J32"/>
      <c r="K32"/>
    </row>
    <row r="33" spans="1:11" ht="12" customHeight="1">
      <c r="A33" s="77" t="s">
        <v>182</v>
      </c>
      <c r="B33" s="90">
        <v>152</v>
      </c>
      <c r="C33" s="74">
        <v>-36.9</v>
      </c>
      <c r="D33" s="90">
        <v>9465</v>
      </c>
      <c r="E33" s="74">
        <v>-35.299999999999997</v>
      </c>
      <c r="F33" s="74">
        <v>23.2</v>
      </c>
      <c r="G33" s="91">
        <v>27.4</v>
      </c>
      <c r="H33"/>
      <c r="I33"/>
      <c r="J33"/>
      <c r="K33"/>
    </row>
    <row r="34" spans="1:11" ht="12" customHeight="1">
      <c r="A34" s="77" t="s">
        <v>183</v>
      </c>
      <c r="B34" s="90">
        <v>42</v>
      </c>
      <c r="C34" s="74">
        <v>-40</v>
      </c>
      <c r="D34" s="90">
        <v>2122</v>
      </c>
      <c r="E34" s="74">
        <v>-61.3</v>
      </c>
      <c r="F34" s="74">
        <v>19.2</v>
      </c>
      <c r="G34" s="91">
        <v>33.6</v>
      </c>
      <c r="H34"/>
      <c r="I34"/>
      <c r="J34"/>
      <c r="K34"/>
    </row>
    <row r="35" spans="1:11" ht="12" customHeight="1">
      <c r="A35" s="77" t="s">
        <v>184</v>
      </c>
      <c r="B35" s="90">
        <v>117</v>
      </c>
      <c r="C35" s="74">
        <v>-49.4</v>
      </c>
      <c r="D35" s="90">
        <v>5307</v>
      </c>
      <c r="E35" s="74">
        <v>-48.4</v>
      </c>
      <c r="F35" s="74">
        <v>11.8</v>
      </c>
      <c r="G35" s="91">
        <v>27.7</v>
      </c>
      <c r="H35"/>
      <c r="I35"/>
      <c r="J35"/>
      <c r="K35"/>
    </row>
    <row r="36" spans="1:11" ht="12" customHeight="1">
      <c r="A36" s="77" t="s">
        <v>185</v>
      </c>
      <c r="B36" s="90">
        <v>32</v>
      </c>
      <c r="C36" s="74">
        <v>-31.9</v>
      </c>
      <c r="D36" s="90">
        <v>1026</v>
      </c>
      <c r="E36" s="74">
        <v>-28.8</v>
      </c>
      <c r="F36" s="74">
        <v>25.8</v>
      </c>
      <c r="G36" s="91">
        <v>30.8</v>
      </c>
      <c r="H36"/>
      <c r="I36"/>
      <c r="J36"/>
      <c r="K36"/>
    </row>
    <row r="37" spans="1:11" ht="12" customHeight="1">
      <c r="A37" s="77" t="s">
        <v>186</v>
      </c>
      <c r="B37" s="90">
        <v>107</v>
      </c>
      <c r="C37" s="74">
        <v>-34</v>
      </c>
      <c r="D37" s="90">
        <v>4591</v>
      </c>
      <c r="E37" s="74">
        <v>-44.1</v>
      </c>
      <c r="F37" s="74">
        <v>25.5</v>
      </c>
      <c r="G37" s="91">
        <v>27.5</v>
      </c>
      <c r="H37"/>
      <c r="I37"/>
      <c r="J37"/>
      <c r="K37"/>
    </row>
    <row r="38" spans="1:11" ht="12" customHeight="1">
      <c r="A38" s="77" t="s">
        <v>44</v>
      </c>
      <c r="B38" s="90">
        <v>114</v>
      </c>
      <c r="C38" s="74">
        <v>-38</v>
      </c>
      <c r="D38" s="90">
        <v>4519</v>
      </c>
      <c r="E38" s="74">
        <v>-42.5</v>
      </c>
      <c r="F38" s="74">
        <v>13.7</v>
      </c>
      <c r="G38" s="91">
        <v>20.5</v>
      </c>
      <c r="H38"/>
      <c r="I38"/>
      <c r="J38"/>
      <c r="K38"/>
    </row>
    <row r="39" spans="1:11" ht="12" customHeight="1">
      <c r="A39" s="77" t="s">
        <v>35</v>
      </c>
      <c r="B39" s="90">
        <v>40</v>
      </c>
      <c r="C39" s="74">
        <v>-33.299999999999997</v>
      </c>
      <c r="D39" s="90">
        <v>3524</v>
      </c>
      <c r="E39" s="74">
        <v>-41.7</v>
      </c>
      <c r="F39" s="74">
        <v>10.1</v>
      </c>
      <c r="G39" s="91">
        <v>30</v>
      </c>
      <c r="H39"/>
      <c r="I39"/>
      <c r="J39"/>
      <c r="K39"/>
    </row>
    <row r="40" spans="1:11" ht="12" customHeight="1">
      <c r="A40" s="77" t="s">
        <v>187</v>
      </c>
      <c r="B40" s="90">
        <v>69</v>
      </c>
      <c r="C40" s="74">
        <v>-34.299999999999997</v>
      </c>
      <c r="D40" s="90">
        <v>2785</v>
      </c>
      <c r="E40" s="74">
        <v>-33.299999999999997</v>
      </c>
      <c r="F40" s="74">
        <v>8.5</v>
      </c>
      <c r="G40" s="91">
        <v>13.8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977</v>
      </c>
      <c r="C42" s="74">
        <v>-39.6</v>
      </c>
      <c r="D42" s="90">
        <v>45574</v>
      </c>
      <c r="E42" s="74">
        <v>-45.3</v>
      </c>
      <c r="F42" s="74">
        <v>17.600000000000001</v>
      </c>
      <c r="G42" s="91">
        <v>25.8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4" t="s">
        <v>191</v>
      </c>
      <c r="B44" s="134"/>
      <c r="C44" s="134"/>
      <c r="D44" s="134"/>
      <c r="E44" s="134"/>
      <c r="F44" s="134"/>
      <c r="G44" s="134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253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192</v>
      </c>
      <c r="B3" s="130"/>
      <c r="C3" s="130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3"/>
      <c r="B4" s="130"/>
      <c r="C4" s="130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123</v>
      </c>
      <c r="E7" s="74">
        <v>18.7</v>
      </c>
      <c r="F7" s="90">
        <v>13114</v>
      </c>
      <c r="G7" s="90">
        <v>44379</v>
      </c>
      <c r="H7" s="74">
        <v>37.6</v>
      </c>
      <c r="I7" s="72">
        <v>348431</v>
      </c>
      <c r="J7" s="72">
        <v>703015</v>
      </c>
      <c r="K7"/>
    </row>
    <row r="8" spans="1:11" ht="12" customHeight="1">
      <c r="A8" s="84" t="s">
        <v>132</v>
      </c>
      <c r="B8" s="84"/>
      <c r="C8" s="84"/>
      <c r="D8" s="90">
        <v>31</v>
      </c>
      <c r="E8" s="74">
        <v>33.5</v>
      </c>
      <c r="F8" s="90">
        <v>6412</v>
      </c>
      <c r="G8" s="90">
        <v>21935</v>
      </c>
      <c r="H8" s="74">
        <v>40.6</v>
      </c>
      <c r="I8" s="72">
        <v>56806</v>
      </c>
      <c r="J8" s="72">
        <v>125280</v>
      </c>
      <c r="K8"/>
    </row>
    <row r="9" spans="1:11" ht="12" customHeight="1">
      <c r="A9" s="84" t="s">
        <v>195</v>
      </c>
      <c r="B9" s="84"/>
      <c r="C9" s="84"/>
      <c r="D9" s="90">
        <v>13</v>
      </c>
      <c r="E9" s="74">
        <v>26.8</v>
      </c>
      <c r="F9" s="90">
        <v>761</v>
      </c>
      <c r="G9" s="90">
        <v>4433</v>
      </c>
      <c r="H9" s="74">
        <v>36.1</v>
      </c>
      <c r="I9" s="72">
        <v>8691</v>
      </c>
      <c r="J9" s="72">
        <v>28856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108</v>
      </c>
      <c r="E12" s="74">
        <v>24.9</v>
      </c>
      <c r="F12" s="90">
        <v>8609</v>
      </c>
      <c r="G12" s="90">
        <v>30894</v>
      </c>
      <c r="H12" s="74">
        <v>33.4</v>
      </c>
      <c r="I12" s="72">
        <v>104437</v>
      </c>
      <c r="J12" s="72">
        <v>222081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47</v>
      </c>
      <c r="E13" s="74">
        <v>24.2</v>
      </c>
      <c r="F13" s="90">
        <v>7594</v>
      </c>
      <c r="G13" s="90">
        <v>30147</v>
      </c>
      <c r="H13" s="74">
        <v>40</v>
      </c>
      <c r="I13" s="72">
        <v>138890</v>
      </c>
      <c r="J13" s="72">
        <v>305480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12</v>
      </c>
      <c r="E14" s="74">
        <v>12.7</v>
      </c>
      <c r="F14" s="90">
        <v>4084</v>
      </c>
      <c r="G14" s="90">
        <v>9706</v>
      </c>
      <c r="H14" s="74">
        <v>39.9</v>
      </c>
      <c r="I14" s="72">
        <v>170601</v>
      </c>
      <c r="J14" s="72">
        <v>329590</v>
      </c>
      <c r="K14"/>
    </row>
    <row r="15" spans="1:11" ht="12" customHeight="1">
      <c r="A15" s="57"/>
      <c r="B15" s="57"/>
      <c r="C15" s="89" t="s">
        <v>56</v>
      </c>
      <c r="D15" s="90">
        <v>167</v>
      </c>
      <c r="E15" s="74">
        <v>21.4</v>
      </c>
      <c r="F15" s="90">
        <v>20287</v>
      </c>
      <c r="G15" s="90">
        <v>70747</v>
      </c>
      <c r="H15" s="74">
        <v>37.9</v>
      </c>
      <c r="I15" s="72">
        <v>413928</v>
      </c>
      <c r="J15" s="72">
        <v>857151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255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3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3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188</v>
      </c>
      <c r="C7" s="135"/>
      <c r="D7" s="135"/>
      <c r="E7" s="135"/>
      <c r="F7" s="135"/>
      <c r="G7" s="135"/>
      <c r="H7" s="135"/>
    </row>
    <row r="8" spans="1:8" ht="12" customHeight="1">
      <c r="A8" s="77" t="s">
        <v>38</v>
      </c>
      <c r="B8" s="90">
        <v>5</v>
      </c>
      <c r="C8" s="109">
        <v>7.9</v>
      </c>
      <c r="D8" s="90">
        <v>369</v>
      </c>
      <c r="E8" s="90">
        <v>818</v>
      </c>
      <c r="F8" s="109">
        <v>29</v>
      </c>
      <c r="G8" s="90">
        <v>5877</v>
      </c>
      <c r="H8" s="90">
        <v>13219</v>
      </c>
    </row>
    <row r="9" spans="1:8" ht="12" customHeight="1">
      <c r="A9" s="77" t="s">
        <v>39</v>
      </c>
      <c r="B9" s="90">
        <v>5</v>
      </c>
      <c r="C9" s="109">
        <v>4</v>
      </c>
      <c r="D9" s="90">
        <v>441</v>
      </c>
      <c r="E9" s="90">
        <v>835</v>
      </c>
      <c r="F9" s="109">
        <v>25.1</v>
      </c>
      <c r="G9" s="90">
        <v>16850</v>
      </c>
      <c r="H9" s="90">
        <v>27849</v>
      </c>
    </row>
    <row r="10" spans="1:8" ht="12" customHeight="1">
      <c r="A10" s="77" t="s">
        <v>40</v>
      </c>
      <c r="B10" s="90">
        <v>5</v>
      </c>
      <c r="C10" s="109">
        <v>31.2</v>
      </c>
      <c r="D10" s="90">
        <v>595</v>
      </c>
      <c r="E10" s="90">
        <v>1973</v>
      </c>
      <c r="F10" s="109">
        <v>38.9</v>
      </c>
      <c r="G10" s="90">
        <v>6027</v>
      </c>
      <c r="H10" s="90">
        <v>13296</v>
      </c>
    </row>
    <row r="11" spans="1:8" ht="12" customHeight="1">
      <c r="A11" s="77" t="s">
        <v>35</v>
      </c>
      <c r="B11" s="90">
        <v>11</v>
      </c>
      <c r="C11" s="109">
        <v>7.1</v>
      </c>
      <c r="D11" s="90">
        <v>1603</v>
      </c>
      <c r="E11" s="90">
        <v>2854</v>
      </c>
      <c r="F11" s="109">
        <v>38</v>
      </c>
      <c r="G11" s="90">
        <v>62103</v>
      </c>
      <c r="H11" s="90">
        <v>121257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17</v>
      </c>
      <c r="C14" s="109">
        <v>25.4</v>
      </c>
      <c r="D14" s="90">
        <v>3031</v>
      </c>
      <c r="E14" s="90">
        <v>9205</v>
      </c>
      <c r="F14" s="109">
        <v>43.8</v>
      </c>
      <c r="G14" s="90">
        <v>56680</v>
      </c>
      <c r="H14" s="90">
        <v>102637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8</v>
      </c>
      <c r="C16" s="109">
        <v>17.3</v>
      </c>
      <c r="D16" s="90">
        <v>750</v>
      </c>
      <c r="E16" s="90">
        <v>1435</v>
      </c>
      <c r="F16" s="109">
        <v>29.1</v>
      </c>
      <c r="G16" s="90">
        <v>8532</v>
      </c>
      <c r="H16" s="90">
        <v>16931</v>
      </c>
    </row>
    <row r="17" spans="1:8" ht="12" customHeight="1">
      <c r="A17" s="77" t="s">
        <v>45</v>
      </c>
      <c r="B17" s="90">
        <v>9</v>
      </c>
      <c r="C17" s="109">
        <v>18.3</v>
      </c>
      <c r="D17" s="90">
        <v>740</v>
      </c>
      <c r="E17" s="90">
        <v>3073</v>
      </c>
      <c r="F17" s="109">
        <v>30.7</v>
      </c>
      <c r="G17" s="90">
        <v>13279</v>
      </c>
      <c r="H17" s="90">
        <v>28285</v>
      </c>
    </row>
    <row r="18" spans="1:8" ht="12" customHeight="1">
      <c r="A18" s="77" t="s">
        <v>46</v>
      </c>
      <c r="B18" s="90">
        <v>10</v>
      </c>
      <c r="C18" s="109">
        <v>31.9</v>
      </c>
      <c r="D18" s="90">
        <v>1216</v>
      </c>
      <c r="E18" s="90">
        <v>4620</v>
      </c>
      <c r="F18" s="109">
        <v>42.9</v>
      </c>
      <c r="G18" s="90">
        <v>17844</v>
      </c>
      <c r="H18" s="90">
        <v>41597</v>
      </c>
    </row>
    <row r="19" spans="1:8" ht="12" customHeight="1">
      <c r="A19" s="77" t="s">
        <v>47</v>
      </c>
      <c r="B19" s="90">
        <v>9</v>
      </c>
      <c r="C19" s="109">
        <v>20.399999999999999</v>
      </c>
      <c r="D19" s="90">
        <v>460</v>
      </c>
      <c r="E19" s="90">
        <v>2145</v>
      </c>
      <c r="F19" s="109">
        <v>33.5</v>
      </c>
      <c r="G19" s="90">
        <v>18507</v>
      </c>
      <c r="H19" s="90">
        <v>37651</v>
      </c>
    </row>
    <row r="20" spans="1:8" ht="12" customHeight="1">
      <c r="A20" s="77" t="s">
        <v>48</v>
      </c>
      <c r="B20" s="90">
        <v>12</v>
      </c>
      <c r="C20" s="109">
        <v>33.4</v>
      </c>
      <c r="D20" s="90">
        <v>1358</v>
      </c>
      <c r="E20" s="90">
        <v>7530</v>
      </c>
      <c r="F20" s="109">
        <v>42.5</v>
      </c>
      <c r="G20" s="90">
        <v>37113</v>
      </c>
      <c r="H20" s="90">
        <v>78484</v>
      </c>
    </row>
    <row r="21" spans="1:8" ht="12" customHeight="1">
      <c r="A21" s="77" t="s">
        <v>49</v>
      </c>
      <c r="B21" s="90">
        <v>3</v>
      </c>
      <c r="C21" s="109">
        <v>19.7</v>
      </c>
      <c r="D21" s="90">
        <v>213</v>
      </c>
      <c r="E21" s="90">
        <v>613</v>
      </c>
      <c r="F21" s="109">
        <v>39.200000000000003</v>
      </c>
      <c r="G21" s="90">
        <v>19910</v>
      </c>
      <c r="H21" s="90">
        <v>40023</v>
      </c>
    </row>
    <row r="22" spans="1:8" ht="12" customHeight="1">
      <c r="A22" s="77" t="s">
        <v>50</v>
      </c>
      <c r="B22" s="90">
        <v>15</v>
      </c>
      <c r="C22" s="109">
        <v>11.4</v>
      </c>
      <c r="D22" s="90">
        <v>826</v>
      </c>
      <c r="E22" s="90">
        <v>2173</v>
      </c>
      <c r="F22" s="109">
        <v>34.700000000000003</v>
      </c>
      <c r="G22" s="90">
        <v>33067</v>
      </c>
      <c r="H22" s="90">
        <v>65492</v>
      </c>
    </row>
    <row r="23" spans="1:8" ht="12" customHeight="1">
      <c r="A23" s="77" t="s">
        <v>51</v>
      </c>
      <c r="B23" s="90">
        <v>6</v>
      </c>
      <c r="C23" s="109">
        <v>12.3</v>
      </c>
      <c r="D23" s="90">
        <v>336</v>
      </c>
      <c r="E23" s="90">
        <v>849</v>
      </c>
      <c r="F23" s="109">
        <v>39.6</v>
      </c>
      <c r="G23" s="90">
        <v>10824</v>
      </c>
      <c r="H23" s="90">
        <v>22189</v>
      </c>
    </row>
    <row r="24" spans="1:8" ht="12" customHeight="1">
      <c r="A24" s="77" t="s">
        <v>52</v>
      </c>
      <c r="B24" s="90">
        <v>6</v>
      </c>
      <c r="C24" s="109">
        <v>9.4</v>
      </c>
      <c r="D24" s="90">
        <v>262</v>
      </c>
      <c r="E24" s="90">
        <v>578</v>
      </c>
      <c r="F24" s="109">
        <v>47.6</v>
      </c>
      <c r="G24" s="90">
        <v>26959</v>
      </c>
      <c r="H24" s="90">
        <v>59451</v>
      </c>
    </row>
    <row r="25" spans="1:8" ht="12" customHeight="1">
      <c r="A25" s="77" t="s">
        <v>53</v>
      </c>
      <c r="B25" s="90">
        <v>20</v>
      </c>
      <c r="C25" s="109">
        <v>41.1</v>
      </c>
      <c r="D25" s="90">
        <v>4814</v>
      </c>
      <c r="E25" s="90">
        <v>20462</v>
      </c>
      <c r="F25" s="109">
        <v>42.8</v>
      </c>
      <c r="G25" s="90">
        <v>37947</v>
      </c>
      <c r="H25" s="90">
        <v>91139</v>
      </c>
    </row>
    <row r="26" spans="1:8" ht="12" customHeight="1">
      <c r="A26" s="77" t="s">
        <v>54</v>
      </c>
      <c r="B26" s="90">
        <v>12</v>
      </c>
      <c r="C26" s="109">
        <v>41.3</v>
      </c>
      <c r="D26" s="90">
        <v>1377</v>
      </c>
      <c r="E26" s="90">
        <v>5755</v>
      </c>
      <c r="F26" s="109">
        <v>39.200000000000003</v>
      </c>
      <c r="G26" s="90">
        <v>24877</v>
      </c>
      <c r="H26" s="90">
        <v>60782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189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51</v>
      </c>
      <c r="B29" s="90">
        <v>9</v>
      </c>
      <c r="C29" s="109">
        <v>14.5</v>
      </c>
      <c r="D29" s="90">
        <v>549</v>
      </c>
      <c r="E29" s="90">
        <v>1462</v>
      </c>
      <c r="F29" s="109">
        <v>37.299999999999997</v>
      </c>
      <c r="G29" s="90">
        <v>13498</v>
      </c>
      <c r="H29" s="90">
        <v>27432</v>
      </c>
    </row>
    <row r="30" spans="1:8" ht="12" customHeight="1">
      <c r="A30" s="77" t="s">
        <v>180</v>
      </c>
      <c r="B30" s="90">
        <v>10</v>
      </c>
      <c r="C30" s="109">
        <v>31.9</v>
      </c>
      <c r="D30" s="90">
        <v>1216</v>
      </c>
      <c r="E30" s="90">
        <v>4620</v>
      </c>
      <c r="F30" s="109">
        <v>42.4</v>
      </c>
      <c r="G30" s="90">
        <v>35080</v>
      </c>
      <c r="H30" s="90">
        <v>76377</v>
      </c>
    </row>
    <row r="31" spans="1:8" ht="12" customHeight="1">
      <c r="A31" s="77" t="s">
        <v>54</v>
      </c>
      <c r="B31" s="90">
        <v>12</v>
      </c>
      <c r="C31" s="109">
        <v>41.3</v>
      </c>
      <c r="D31" s="90">
        <v>1377</v>
      </c>
      <c r="E31" s="90">
        <v>5755</v>
      </c>
      <c r="F31" s="109">
        <v>39.200000000000003</v>
      </c>
      <c r="G31" s="90">
        <v>24877</v>
      </c>
      <c r="H31" s="90">
        <v>60782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26</v>
      </c>
      <c r="C33" s="109">
        <v>27.4</v>
      </c>
      <c r="D33" s="90">
        <v>2693</v>
      </c>
      <c r="E33" s="90">
        <v>12576</v>
      </c>
      <c r="F33" s="109">
        <v>38.4</v>
      </c>
      <c r="G33" s="90">
        <v>56419</v>
      </c>
      <c r="H33" s="90">
        <v>120065</v>
      </c>
    </row>
    <row r="34" spans="1:8" ht="12" customHeight="1">
      <c r="A34" s="77" t="s">
        <v>183</v>
      </c>
      <c r="B34" s="90">
        <v>9</v>
      </c>
      <c r="C34" s="109">
        <v>31.4</v>
      </c>
      <c r="D34" s="90">
        <v>2599</v>
      </c>
      <c r="E34" s="90">
        <v>7813</v>
      </c>
      <c r="F34" s="109">
        <v>46.5</v>
      </c>
      <c r="G34" s="90">
        <v>45181</v>
      </c>
      <c r="H34" s="90">
        <v>79228</v>
      </c>
    </row>
    <row r="35" spans="1:8" ht="12" customHeight="1">
      <c r="A35" s="77" t="s">
        <v>184</v>
      </c>
      <c r="B35" s="90">
        <v>21</v>
      </c>
      <c r="C35" s="109">
        <v>9.5</v>
      </c>
      <c r="D35" s="90">
        <v>1132</v>
      </c>
      <c r="E35" s="90">
        <v>3831</v>
      </c>
      <c r="F35" s="109">
        <v>36.299999999999997</v>
      </c>
      <c r="G35" s="90">
        <v>63617</v>
      </c>
      <c r="H35" s="90">
        <v>128009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24</v>
      </c>
      <c r="C37" s="109">
        <v>37.799999999999997</v>
      </c>
      <c r="D37" s="90">
        <v>5163</v>
      </c>
      <c r="E37" s="90">
        <v>21527</v>
      </c>
      <c r="F37" s="109">
        <v>42.2</v>
      </c>
      <c r="G37" s="90">
        <v>54636</v>
      </c>
      <c r="H37" s="90">
        <v>123534</v>
      </c>
    </row>
    <row r="38" spans="1:8" ht="12" customHeight="1">
      <c r="A38" s="77" t="s">
        <v>44</v>
      </c>
      <c r="B38" s="90">
        <v>24</v>
      </c>
      <c r="C38" s="109">
        <v>10.7</v>
      </c>
      <c r="D38" s="90">
        <v>1596</v>
      </c>
      <c r="E38" s="90">
        <v>3361</v>
      </c>
      <c r="F38" s="109">
        <v>29.3</v>
      </c>
      <c r="G38" s="90">
        <v>30787</v>
      </c>
      <c r="H38" s="90">
        <v>63247</v>
      </c>
    </row>
    <row r="39" spans="1:8" ht="12" customHeight="1">
      <c r="A39" s="77" t="s">
        <v>35</v>
      </c>
      <c r="B39" s="90">
        <v>11</v>
      </c>
      <c r="C39" s="109">
        <v>7.1</v>
      </c>
      <c r="D39" s="90">
        <v>1603</v>
      </c>
      <c r="E39" s="90">
        <v>2854</v>
      </c>
      <c r="F39" s="109">
        <v>38</v>
      </c>
      <c r="G39" s="90">
        <v>62103</v>
      </c>
      <c r="H39" s="90">
        <v>121257</v>
      </c>
    </row>
    <row r="40" spans="1:8" ht="12" customHeight="1">
      <c r="A40" s="77" t="s">
        <v>187</v>
      </c>
      <c r="B40" s="90">
        <v>7</v>
      </c>
      <c r="C40" s="109">
        <v>14</v>
      </c>
      <c r="D40" s="90">
        <v>463</v>
      </c>
      <c r="E40" s="90">
        <v>1119</v>
      </c>
      <c r="F40" s="109">
        <v>28.6</v>
      </c>
      <c r="G40" s="90">
        <v>10198</v>
      </c>
      <c r="H40" s="90">
        <v>20351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167</v>
      </c>
      <c r="C42" s="109">
        <v>21.4</v>
      </c>
      <c r="D42" s="90">
        <v>20287</v>
      </c>
      <c r="E42" s="90">
        <v>70747</v>
      </c>
      <c r="F42" s="109">
        <v>37.9</v>
      </c>
      <c r="G42" s="90">
        <v>413928</v>
      </c>
      <c r="H42" s="90">
        <v>857151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1977</v>
      </c>
      <c r="C7" s="111">
        <v>-95.2</v>
      </c>
      <c r="D7" s="110">
        <v>28334</v>
      </c>
      <c r="E7" s="111">
        <v>-79.7</v>
      </c>
      <c r="F7" s="103">
        <v>14.3</v>
      </c>
      <c r="G7" s="110">
        <v>80313</v>
      </c>
      <c r="H7" s="111">
        <v>-40.4</v>
      </c>
      <c r="I7" s="110">
        <v>289090</v>
      </c>
      <c r="J7" s="111">
        <v>-32.799999999999997</v>
      </c>
      <c r="K7" s="103">
        <v>3.6</v>
      </c>
    </row>
    <row r="8" spans="1:11" ht="12" customHeight="1">
      <c r="A8" s="57" t="s">
        <v>199</v>
      </c>
      <c r="B8" s="110">
        <v>368</v>
      </c>
      <c r="C8" s="111">
        <v>-77.099999999999994</v>
      </c>
      <c r="D8" s="110">
        <v>7017</v>
      </c>
      <c r="E8" s="111">
        <v>-43.7</v>
      </c>
      <c r="F8" s="103">
        <v>19.100000000000001</v>
      </c>
      <c r="G8" s="110">
        <v>3045</v>
      </c>
      <c r="H8" s="111">
        <v>-33.9</v>
      </c>
      <c r="I8" s="110">
        <v>34387</v>
      </c>
      <c r="J8" s="111">
        <v>-20</v>
      </c>
      <c r="K8" s="103">
        <v>11.3</v>
      </c>
    </row>
    <row r="9" spans="1:11" ht="12" customHeight="1">
      <c r="A9" s="57" t="s">
        <v>200</v>
      </c>
      <c r="B9" s="110">
        <v>3360</v>
      </c>
      <c r="C9" s="111">
        <v>-93.6</v>
      </c>
      <c r="D9" s="110">
        <v>36392</v>
      </c>
      <c r="E9" s="111">
        <v>-79.599999999999994</v>
      </c>
      <c r="F9" s="103">
        <v>10.8</v>
      </c>
      <c r="G9" s="110">
        <v>62379</v>
      </c>
      <c r="H9" s="111">
        <v>-46.8</v>
      </c>
      <c r="I9" s="110">
        <v>261053</v>
      </c>
      <c r="J9" s="111">
        <v>-38.700000000000003</v>
      </c>
      <c r="K9" s="103">
        <v>4.2</v>
      </c>
    </row>
    <row r="10" spans="1:11" ht="12" customHeight="1">
      <c r="A10" s="84" t="s">
        <v>201</v>
      </c>
      <c r="B10" s="110">
        <v>33839</v>
      </c>
      <c r="C10" s="111">
        <v>-89.6</v>
      </c>
      <c r="D10" s="110">
        <v>166555</v>
      </c>
      <c r="E10" s="111">
        <v>-79.3</v>
      </c>
      <c r="F10" s="103">
        <v>4.9000000000000004</v>
      </c>
      <c r="G10" s="110">
        <v>562633</v>
      </c>
      <c r="H10" s="111">
        <v>-43.9</v>
      </c>
      <c r="I10" s="110">
        <v>1477202</v>
      </c>
      <c r="J10" s="111">
        <v>-37.799999999999997</v>
      </c>
      <c r="K10" s="103">
        <v>2.6</v>
      </c>
    </row>
    <row r="11" spans="1:11" ht="12" customHeight="1">
      <c r="A11" s="58" t="s">
        <v>55</v>
      </c>
      <c r="B11" s="110">
        <v>39544</v>
      </c>
      <c r="C11" s="111">
        <v>-90.6</v>
      </c>
      <c r="D11" s="110">
        <v>238298</v>
      </c>
      <c r="E11" s="111">
        <v>-79</v>
      </c>
      <c r="F11" s="103">
        <v>6</v>
      </c>
      <c r="G11" s="110">
        <v>708370</v>
      </c>
      <c r="H11" s="111">
        <v>-43.8</v>
      </c>
      <c r="I11" s="110">
        <v>2061732</v>
      </c>
      <c r="J11" s="111">
        <v>-37</v>
      </c>
      <c r="K11" s="103">
        <v>2.9</v>
      </c>
    </row>
    <row r="12" spans="1:11" ht="67.5" customHeight="1">
      <c r="A12" s="108"/>
      <c r="E12" s="105"/>
      <c r="F12" s="105"/>
    </row>
    <row r="13" spans="1:11" ht="27" customHeight="1">
      <c r="A13" s="122" t="s">
        <v>258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3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3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58</v>
      </c>
      <c r="C19" s="103">
        <v>-48.2</v>
      </c>
      <c r="D19" s="110">
        <v>4025</v>
      </c>
      <c r="E19" s="103">
        <v>-50.3</v>
      </c>
      <c r="F19" s="103">
        <v>23.9</v>
      </c>
      <c r="G19" s="103">
        <v>38.700000000000003</v>
      </c>
    </row>
    <row r="20" spans="1:8" ht="12" customHeight="1">
      <c r="A20" s="57" t="s">
        <v>199</v>
      </c>
      <c r="B20" s="110">
        <v>4</v>
      </c>
      <c r="C20" s="103">
        <v>-55.6</v>
      </c>
      <c r="D20" s="110">
        <v>440</v>
      </c>
      <c r="E20" s="103">
        <v>-35.700000000000003</v>
      </c>
      <c r="F20" s="103">
        <v>53.2</v>
      </c>
      <c r="G20" s="103">
        <v>45.1</v>
      </c>
    </row>
    <row r="21" spans="1:8" ht="12" customHeight="1">
      <c r="A21" s="57" t="s">
        <v>200</v>
      </c>
      <c r="B21" s="110">
        <v>99</v>
      </c>
      <c r="C21" s="103">
        <v>-50.5</v>
      </c>
      <c r="D21" s="110">
        <v>6391</v>
      </c>
      <c r="E21" s="103">
        <v>-43.9</v>
      </c>
      <c r="F21" s="103">
        <v>19.600000000000001</v>
      </c>
      <c r="G21" s="103">
        <v>24.6</v>
      </c>
    </row>
    <row r="22" spans="1:8" ht="12" customHeight="1">
      <c r="A22" s="84" t="s">
        <v>201</v>
      </c>
      <c r="B22" s="110">
        <v>816</v>
      </c>
      <c r="C22" s="103">
        <v>-37</v>
      </c>
      <c r="D22" s="110">
        <v>34718</v>
      </c>
      <c r="E22" s="103">
        <v>-45</v>
      </c>
      <c r="F22" s="103">
        <v>16.100000000000001</v>
      </c>
      <c r="G22" s="103">
        <v>24.2</v>
      </c>
    </row>
    <row r="23" spans="1:8" ht="12" customHeight="1">
      <c r="A23" s="58" t="s">
        <v>55</v>
      </c>
      <c r="B23" s="110">
        <v>977</v>
      </c>
      <c r="C23" s="103">
        <v>-39.6</v>
      </c>
      <c r="D23" s="110">
        <v>45574</v>
      </c>
      <c r="E23" s="103">
        <v>-45.3</v>
      </c>
      <c r="F23" s="103">
        <v>17.600000000000001</v>
      </c>
      <c r="G23" s="103">
        <v>25.8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105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33</v>
      </c>
      <c r="B1" s="119"/>
      <c r="C1" s="15"/>
      <c r="D1" s="120" t="s">
        <v>97</v>
      </c>
      <c r="E1"/>
      <c r="F1"/>
      <c r="G1"/>
      <c r="H1"/>
    </row>
    <row r="2" spans="1:8" ht="20.55" customHeight="1">
      <c r="C2" s="1" t="s">
        <v>9</v>
      </c>
      <c r="D2" s="121"/>
      <c r="E2"/>
      <c r="F2"/>
      <c r="G2"/>
      <c r="H2"/>
    </row>
    <row r="3" spans="1:8" ht="11.55" customHeight="1">
      <c r="B3" s="17" t="s">
        <v>204</v>
      </c>
      <c r="D3" s="121"/>
      <c r="E3"/>
      <c r="F3"/>
      <c r="G3"/>
      <c r="H3"/>
    </row>
    <row r="4" spans="1:8" ht="12" customHeight="1">
      <c r="B4" s="17" t="s">
        <v>205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10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215</v>
      </c>
      <c r="B2" s="122"/>
      <c r="C2" s="122"/>
      <c r="D2" s="122"/>
      <c r="E2" s="122"/>
      <c r="F2" s="122"/>
      <c r="G2" s="122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2018</v>
      </c>
      <c r="O4" s="63">
        <v>593702</v>
      </c>
    </row>
    <row r="5" spans="1:15" ht="12.45" customHeight="1">
      <c r="M5" s="43" t="s">
        <v>224</v>
      </c>
      <c r="N5" s="34">
        <v>2018</v>
      </c>
      <c r="O5" s="34">
        <v>640567</v>
      </c>
    </row>
    <row r="6" spans="1:15" ht="12.45" customHeight="1">
      <c r="M6" s="43" t="s">
        <v>225</v>
      </c>
      <c r="N6" s="34">
        <v>2018</v>
      </c>
      <c r="O6" s="34">
        <v>855366</v>
      </c>
    </row>
    <row r="7" spans="1:15" ht="12.45" customHeight="1">
      <c r="M7" s="43" t="s">
        <v>226</v>
      </c>
      <c r="N7" s="34">
        <v>2018</v>
      </c>
      <c r="O7" s="34">
        <v>1048997</v>
      </c>
    </row>
    <row r="8" spans="1:15" ht="12.45" customHeight="1">
      <c r="M8" s="43" t="s">
        <v>225</v>
      </c>
      <c r="N8" s="34">
        <v>2018</v>
      </c>
      <c r="O8" s="34">
        <v>1472388</v>
      </c>
    </row>
    <row r="9" spans="1:15" ht="12.45" customHeight="1">
      <c r="M9" s="43" t="s">
        <v>223</v>
      </c>
      <c r="N9" s="34">
        <v>2018</v>
      </c>
      <c r="O9" s="34">
        <v>1440845</v>
      </c>
    </row>
    <row r="10" spans="1:15" ht="12.45" customHeight="1">
      <c r="M10" s="43" t="s">
        <v>223</v>
      </c>
      <c r="N10" s="34">
        <v>2018</v>
      </c>
      <c r="O10" s="34">
        <v>1831786</v>
      </c>
    </row>
    <row r="11" spans="1:15" ht="12.45" customHeight="1">
      <c r="M11" s="43" t="s">
        <v>226</v>
      </c>
      <c r="N11" s="34">
        <v>2018</v>
      </c>
      <c r="O11" s="34">
        <v>1681902</v>
      </c>
    </row>
    <row r="12" spans="1:15" ht="12.45" customHeight="1">
      <c r="M12" s="43" t="s">
        <v>227</v>
      </c>
      <c r="N12" s="34">
        <v>2018</v>
      </c>
      <c r="O12" s="34">
        <v>1300845</v>
      </c>
    </row>
    <row r="13" spans="1:15" ht="12.45" customHeight="1">
      <c r="M13" s="43" t="s">
        <v>228</v>
      </c>
      <c r="N13" s="34">
        <v>2018</v>
      </c>
      <c r="O13" s="34">
        <v>1166187</v>
      </c>
    </row>
    <row r="14" spans="1:15" ht="12.45" customHeight="1">
      <c r="M14" s="43" t="s">
        <v>229</v>
      </c>
      <c r="N14" s="34">
        <v>2018</v>
      </c>
      <c r="O14" s="63">
        <v>800438</v>
      </c>
    </row>
    <row r="15" spans="1:15" ht="13.05" customHeight="1" thickBot="1">
      <c r="M15" s="60" t="s">
        <v>230</v>
      </c>
      <c r="N15" s="34">
        <v>2018</v>
      </c>
      <c r="O15" s="63">
        <v>713701</v>
      </c>
    </row>
    <row r="16" spans="1:15" ht="12.45" customHeight="1">
      <c r="M16" s="40" t="s">
        <v>223</v>
      </c>
      <c r="N16" s="34">
        <v>2019</v>
      </c>
      <c r="O16" s="63">
        <v>617484</v>
      </c>
    </row>
    <row r="17" spans="1:15" ht="12.45" customHeight="1">
      <c r="M17" s="41" t="s">
        <v>224</v>
      </c>
      <c r="N17" s="34">
        <v>2019</v>
      </c>
      <c r="O17" s="63">
        <v>673420</v>
      </c>
    </row>
    <row r="18" spans="1:15" ht="12.45" customHeight="1">
      <c r="M18" s="41" t="s">
        <v>225</v>
      </c>
      <c r="N18" s="34">
        <v>2019</v>
      </c>
      <c r="O18" s="63">
        <v>845981</v>
      </c>
    </row>
    <row r="19" spans="1:15" ht="12.45" customHeight="1">
      <c r="M19" s="41" t="s">
        <v>226</v>
      </c>
      <c r="N19" s="34">
        <v>2019</v>
      </c>
      <c r="O19" s="63">
        <v>1136325</v>
      </c>
    </row>
    <row r="20" spans="1:15" ht="12.45" customHeight="1">
      <c r="M20" s="41" t="s">
        <v>225</v>
      </c>
      <c r="N20" s="34">
        <v>2019</v>
      </c>
      <c r="O20" s="63">
        <v>1390943</v>
      </c>
    </row>
    <row r="21" spans="1:15" ht="12.45" customHeight="1">
      <c r="M21" s="41" t="s">
        <v>223</v>
      </c>
      <c r="N21" s="34">
        <v>2019</v>
      </c>
      <c r="O21" s="63">
        <v>1613049</v>
      </c>
    </row>
    <row r="22" spans="1:15" ht="12.45" customHeight="1">
      <c r="M22" s="41" t="s">
        <v>223</v>
      </c>
      <c r="N22" s="34">
        <v>2019</v>
      </c>
      <c r="O22" s="63">
        <v>1875186</v>
      </c>
    </row>
    <row r="23" spans="1:15" ht="12.45" customHeight="1">
      <c r="M23" s="41" t="s">
        <v>226</v>
      </c>
      <c r="N23" s="34">
        <v>2019</v>
      </c>
      <c r="O23" s="63">
        <v>1748848</v>
      </c>
    </row>
    <row r="24" spans="1:15" ht="12.45" customHeight="1">
      <c r="M24" s="41" t="s">
        <v>227</v>
      </c>
      <c r="N24" s="34">
        <v>2019</v>
      </c>
      <c r="O24" s="63">
        <v>1316576</v>
      </c>
    </row>
    <row r="25" spans="1:15" ht="12.45" customHeight="1">
      <c r="M25" s="41" t="s">
        <v>228</v>
      </c>
      <c r="N25" s="34">
        <v>2019</v>
      </c>
      <c r="O25" s="63">
        <v>1218023</v>
      </c>
    </row>
    <row r="26" spans="1:15" ht="12.45" customHeight="1">
      <c r="M26" s="41" t="s">
        <v>229</v>
      </c>
      <c r="N26" s="34">
        <v>2019</v>
      </c>
      <c r="O26" s="63">
        <v>827675</v>
      </c>
    </row>
    <row r="27" spans="1:15" ht="13.05" customHeight="1" thickBot="1">
      <c r="M27" s="42" t="s">
        <v>230</v>
      </c>
      <c r="N27" s="34">
        <v>2019</v>
      </c>
      <c r="O27" s="63">
        <v>711376</v>
      </c>
    </row>
    <row r="28" spans="1:15" ht="26.25" customHeight="1">
      <c r="A28" s="122" t="s">
        <v>219</v>
      </c>
      <c r="B28" s="122"/>
      <c r="C28" s="122"/>
      <c r="D28" s="122"/>
      <c r="E28" s="122"/>
      <c r="F28" s="122"/>
      <c r="G28" s="122"/>
      <c r="M28" s="43" t="s">
        <v>223</v>
      </c>
      <c r="N28" s="34">
        <v>2020</v>
      </c>
      <c r="O28" s="63">
        <v>640266</v>
      </c>
    </row>
    <row r="29" spans="1:15" ht="12.75" customHeight="1">
      <c r="M29" s="43" t="s">
        <v>224</v>
      </c>
      <c r="N29" s="34">
        <v>2020</v>
      </c>
      <c r="O29" s="34">
        <v>707371</v>
      </c>
    </row>
    <row r="30" spans="1:15" ht="12.75" customHeight="1">
      <c r="M30" s="43" t="s">
        <v>225</v>
      </c>
      <c r="N30" s="34">
        <v>2020</v>
      </c>
      <c r="O30" s="34">
        <v>475797</v>
      </c>
    </row>
    <row r="31" spans="1:15" ht="12.45" customHeight="1">
      <c r="M31" s="43" t="s">
        <v>226</v>
      </c>
      <c r="N31" s="34">
        <v>2020</v>
      </c>
      <c r="O31" s="34">
        <v>238298</v>
      </c>
    </row>
    <row r="32" spans="1:15" ht="12.45" customHeight="1">
      <c r="M32" s="43" t="s">
        <v>225</v>
      </c>
      <c r="N32" s="34" t="s">
        <v>221</v>
      </c>
      <c r="O32" s="34" t="s">
        <v>221</v>
      </c>
    </row>
    <row r="33" spans="13:15" ht="12.45" customHeight="1">
      <c r="M33" s="43" t="s">
        <v>223</v>
      </c>
      <c r="N33" s="34" t="s">
        <v>221</v>
      </c>
      <c r="O33" s="34" t="s">
        <v>221</v>
      </c>
    </row>
    <row r="34" spans="13:15" ht="12.45" customHeight="1">
      <c r="M34" s="43" t="s">
        <v>223</v>
      </c>
      <c r="N34" s="34" t="s">
        <v>221</v>
      </c>
      <c r="O34" s="34" t="s">
        <v>221</v>
      </c>
    </row>
    <row r="35" spans="13:15" ht="12.45" customHeight="1">
      <c r="M35" s="43" t="s">
        <v>226</v>
      </c>
      <c r="N35" s="34" t="s">
        <v>221</v>
      </c>
      <c r="O35" s="34" t="s">
        <v>221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2018</v>
      </c>
      <c r="O63" s="59">
        <v>44231</v>
      </c>
      <c r="P63" s="59">
        <v>9820</v>
      </c>
      <c r="Q63" s="59">
        <v>25976</v>
      </c>
      <c r="R63" s="59">
        <v>4655</v>
      </c>
    </row>
    <row r="64" spans="13:18" ht="12.45" customHeight="1">
      <c r="M64" s="43" t="s">
        <v>224</v>
      </c>
      <c r="N64" s="59">
        <v>2018</v>
      </c>
      <c r="O64" s="59">
        <v>44171</v>
      </c>
      <c r="P64" s="59">
        <v>10100</v>
      </c>
      <c r="Q64" s="59">
        <v>25575</v>
      </c>
      <c r="R64" s="59">
        <v>4652</v>
      </c>
    </row>
    <row r="65" spans="13:18" ht="12.45" customHeight="1">
      <c r="M65" s="43" t="s">
        <v>225</v>
      </c>
      <c r="N65" s="59">
        <v>2018</v>
      </c>
      <c r="O65" s="59">
        <v>45330</v>
      </c>
      <c r="P65" s="59">
        <v>14076</v>
      </c>
      <c r="Q65" s="59">
        <v>27869</v>
      </c>
      <c r="R65" s="59">
        <v>4667</v>
      </c>
    </row>
    <row r="66" spans="13:18" ht="12.45" customHeight="1">
      <c r="M66" s="43" t="s">
        <v>226</v>
      </c>
      <c r="N66" s="59">
        <v>2018</v>
      </c>
      <c r="O66" s="59">
        <v>46458</v>
      </c>
      <c r="P66" s="59">
        <v>37404</v>
      </c>
      <c r="Q66" s="59">
        <v>31405</v>
      </c>
      <c r="R66" s="59">
        <v>4675</v>
      </c>
    </row>
    <row r="67" spans="13:18" ht="12.45" customHeight="1">
      <c r="M67" s="43" t="s">
        <v>225</v>
      </c>
      <c r="N67" s="59">
        <v>2018</v>
      </c>
      <c r="O67" s="59">
        <v>46642</v>
      </c>
      <c r="P67" s="59">
        <v>40488</v>
      </c>
      <c r="Q67" s="59">
        <v>33447</v>
      </c>
      <c r="R67" s="59">
        <v>4692</v>
      </c>
    </row>
    <row r="68" spans="13:18" ht="12.45" customHeight="1">
      <c r="M68" s="43" t="s">
        <v>223</v>
      </c>
      <c r="N68" s="59">
        <v>2018</v>
      </c>
      <c r="O68" s="59">
        <v>46680</v>
      </c>
      <c r="P68" s="59">
        <v>40920</v>
      </c>
      <c r="Q68" s="59">
        <v>34039</v>
      </c>
      <c r="R68" s="59">
        <v>4696</v>
      </c>
    </row>
    <row r="69" spans="13:18" ht="12.45" customHeight="1">
      <c r="M69" s="43" t="s">
        <v>223</v>
      </c>
      <c r="N69" s="59">
        <v>2018</v>
      </c>
      <c r="O69" s="59">
        <v>46511</v>
      </c>
      <c r="P69" s="59">
        <v>41372</v>
      </c>
      <c r="Q69" s="59">
        <v>34353</v>
      </c>
      <c r="R69" s="59">
        <v>4707</v>
      </c>
    </row>
    <row r="70" spans="13:18" ht="12.45" customHeight="1">
      <c r="M70" s="43" t="s">
        <v>226</v>
      </c>
      <c r="N70" s="59">
        <v>2018</v>
      </c>
      <c r="O70" s="59">
        <v>46651</v>
      </c>
      <c r="P70" s="59">
        <v>40920</v>
      </c>
      <c r="Q70" s="59">
        <v>34257</v>
      </c>
      <c r="R70" s="59">
        <v>4735</v>
      </c>
    </row>
    <row r="71" spans="13:18" ht="12.45" customHeight="1">
      <c r="M71" s="43" t="s">
        <v>227</v>
      </c>
      <c r="N71" s="59">
        <v>2018</v>
      </c>
      <c r="O71" s="59">
        <v>46540</v>
      </c>
      <c r="P71" s="59">
        <v>41364</v>
      </c>
      <c r="Q71" s="59">
        <v>33559</v>
      </c>
      <c r="R71" s="59">
        <v>4721</v>
      </c>
    </row>
    <row r="72" spans="13:18" ht="12.45" customHeight="1">
      <c r="M72" s="43" t="s">
        <v>228</v>
      </c>
      <c r="N72" s="59">
        <v>2018</v>
      </c>
      <c r="O72" s="59">
        <v>46435</v>
      </c>
      <c r="P72" s="59">
        <v>36648</v>
      </c>
      <c r="Q72" s="59">
        <v>31699</v>
      </c>
      <c r="R72" s="59">
        <v>4713</v>
      </c>
    </row>
    <row r="73" spans="13:18" ht="12.45" customHeight="1">
      <c r="M73" s="43" t="s">
        <v>229</v>
      </c>
      <c r="N73" s="59">
        <v>2018</v>
      </c>
      <c r="O73" s="59">
        <v>45345</v>
      </c>
      <c r="P73" s="59">
        <v>12608</v>
      </c>
      <c r="Q73" s="59">
        <v>28177</v>
      </c>
      <c r="R73" s="59">
        <v>4708</v>
      </c>
    </row>
    <row r="74" spans="13:18" ht="13.05" customHeight="1" thickBot="1">
      <c r="M74" s="60" t="s">
        <v>230</v>
      </c>
      <c r="N74" s="59">
        <v>2018</v>
      </c>
      <c r="O74" s="59">
        <v>45176</v>
      </c>
      <c r="P74" s="59">
        <v>12792</v>
      </c>
      <c r="Q74" s="59">
        <v>27441</v>
      </c>
      <c r="R74" s="59">
        <v>4703</v>
      </c>
    </row>
    <row r="75" spans="13:18" ht="12.45" customHeight="1">
      <c r="M75" s="40" t="s">
        <v>223</v>
      </c>
      <c r="N75" s="59">
        <v>2019</v>
      </c>
      <c r="O75" s="59">
        <v>44624</v>
      </c>
      <c r="P75" s="59">
        <v>11744</v>
      </c>
      <c r="Q75" s="59">
        <v>26037</v>
      </c>
      <c r="R75" s="59">
        <v>4695</v>
      </c>
    </row>
    <row r="76" spans="13:18" ht="12.45" customHeight="1">
      <c r="M76" s="41" t="s">
        <v>224</v>
      </c>
      <c r="N76" s="59">
        <v>2019</v>
      </c>
      <c r="O76" s="59">
        <v>44014</v>
      </c>
      <c r="P76" s="59">
        <v>11752</v>
      </c>
      <c r="Q76" s="59">
        <v>26388</v>
      </c>
      <c r="R76" s="59">
        <v>4703</v>
      </c>
    </row>
    <row r="77" spans="13:18" ht="12.45" customHeight="1">
      <c r="M77" s="41" t="s">
        <v>225</v>
      </c>
      <c r="N77" s="59">
        <v>2019</v>
      </c>
      <c r="O77" s="59">
        <v>45113</v>
      </c>
      <c r="P77" s="59">
        <v>12884</v>
      </c>
      <c r="Q77" s="59">
        <v>27897</v>
      </c>
      <c r="R77" s="59">
        <v>4708</v>
      </c>
    </row>
    <row r="78" spans="13:18" ht="12.45" customHeight="1">
      <c r="M78" s="41" t="s">
        <v>226</v>
      </c>
      <c r="N78" s="59">
        <v>2019</v>
      </c>
      <c r="O78" s="59">
        <v>46630</v>
      </c>
      <c r="P78" s="59">
        <v>37880</v>
      </c>
      <c r="Q78" s="59">
        <v>31937</v>
      </c>
      <c r="R78" s="59">
        <v>4715</v>
      </c>
    </row>
    <row r="79" spans="13:18" ht="12.45" customHeight="1">
      <c r="M79" s="41" t="s">
        <v>225</v>
      </c>
      <c r="N79" s="59">
        <v>2019</v>
      </c>
      <c r="O79" s="59">
        <v>46936</v>
      </c>
      <c r="P79" s="59">
        <v>41920</v>
      </c>
      <c r="Q79" s="59">
        <v>34325</v>
      </c>
      <c r="R79" s="59">
        <v>4708</v>
      </c>
    </row>
    <row r="80" spans="13:18" ht="12.45" customHeight="1">
      <c r="M80" s="41" t="s">
        <v>223</v>
      </c>
      <c r="N80" s="59">
        <v>2019</v>
      </c>
      <c r="O80" s="59">
        <v>46717</v>
      </c>
      <c r="P80" s="59">
        <v>42300</v>
      </c>
      <c r="Q80" s="59">
        <v>34842</v>
      </c>
      <c r="R80" s="59">
        <v>4732</v>
      </c>
    </row>
    <row r="81" spans="13:18" ht="12.45" customHeight="1">
      <c r="M81" s="41" t="s">
        <v>223</v>
      </c>
      <c r="N81" s="59">
        <v>2019</v>
      </c>
      <c r="O81" s="59">
        <v>46949</v>
      </c>
      <c r="P81" s="59">
        <v>42032</v>
      </c>
      <c r="Q81" s="59">
        <v>34760</v>
      </c>
      <c r="R81" s="59">
        <v>4757</v>
      </c>
    </row>
    <row r="82" spans="13:18" ht="12.45" customHeight="1">
      <c r="M82" s="41" t="s">
        <v>226</v>
      </c>
      <c r="N82" s="59">
        <v>2019</v>
      </c>
      <c r="O82" s="59">
        <v>47517</v>
      </c>
      <c r="P82" s="59">
        <v>41904</v>
      </c>
      <c r="Q82" s="59">
        <v>35183</v>
      </c>
      <c r="R82" s="59">
        <v>4656</v>
      </c>
    </row>
    <row r="83" spans="13:18" ht="12.45" customHeight="1">
      <c r="M83" s="41" t="s">
        <v>227</v>
      </c>
      <c r="N83" s="59">
        <v>2019</v>
      </c>
      <c r="O83" s="59">
        <v>47056</v>
      </c>
      <c r="P83" s="59">
        <v>41764</v>
      </c>
      <c r="Q83" s="59">
        <v>34835</v>
      </c>
      <c r="R83" s="59">
        <v>4631</v>
      </c>
    </row>
    <row r="84" spans="13:18" ht="12.45" customHeight="1">
      <c r="M84" s="41" t="s">
        <v>228</v>
      </c>
      <c r="N84" s="59">
        <v>2019</v>
      </c>
      <c r="O84" s="59">
        <v>46962</v>
      </c>
      <c r="P84" s="59">
        <v>36832</v>
      </c>
      <c r="Q84" s="59">
        <v>32767</v>
      </c>
      <c r="R84" s="59">
        <v>4625</v>
      </c>
    </row>
    <row r="85" spans="13:18" ht="12.45" customHeight="1">
      <c r="M85" s="41" t="s">
        <v>229</v>
      </c>
      <c r="N85" s="59">
        <v>2019</v>
      </c>
      <c r="O85" s="59">
        <v>45638</v>
      </c>
      <c r="P85" s="59">
        <v>12704</v>
      </c>
      <c r="Q85" s="59">
        <v>28547</v>
      </c>
      <c r="R85" s="59">
        <v>4635</v>
      </c>
    </row>
    <row r="86" spans="13:18" ht="13.05" customHeight="1" thickBot="1">
      <c r="M86" s="42" t="s">
        <v>230</v>
      </c>
      <c r="N86" s="59">
        <v>2019</v>
      </c>
      <c r="O86" s="59">
        <v>45648</v>
      </c>
      <c r="P86" s="59">
        <v>12520</v>
      </c>
      <c r="Q86" s="59">
        <v>27595</v>
      </c>
      <c r="R86" s="59">
        <v>4623</v>
      </c>
    </row>
    <row r="87" spans="13:18" ht="12.45" customHeight="1">
      <c r="M87" s="43" t="s">
        <v>223</v>
      </c>
      <c r="N87" s="59">
        <v>2020</v>
      </c>
      <c r="O87" s="59">
        <v>45194</v>
      </c>
      <c r="P87" s="59">
        <v>11524</v>
      </c>
      <c r="Q87" s="59">
        <v>27141</v>
      </c>
      <c r="R87" s="59">
        <v>4614</v>
      </c>
    </row>
    <row r="88" spans="13:18" ht="12.45" customHeight="1">
      <c r="M88" s="43" t="s">
        <v>224</v>
      </c>
      <c r="N88" s="59">
        <v>2020</v>
      </c>
      <c r="O88" s="59">
        <v>45678</v>
      </c>
      <c r="P88" s="59">
        <v>11472</v>
      </c>
      <c r="Q88" s="59">
        <v>27259</v>
      </c>
      <c r="R88" s="59">
        <v>4646</v>
      </c>
    </row>
    <row r="89" spans="13:18" ht="12.45" customHeight="1">
      <c r="M89" s="43" t="s">
        <v>225</v>
      </c>
      <c r="N89" s="59">
        <v>2020</v>
      </c>
      <c r="O89" s="59">
        <v>45137</v>
      </c>
      <c r="P89" s="59">
        <v>11448</v>
      </c>
      <c r="Q89" s="59">
        <v>27233</v>
      </c>
      <c r="R89" s="59">
        <v>4622</v>
      </c>
    </row>
    <row r="90" spans="13:18" ht="12.45" customHeight="1">
      <c r="M90" s="43" t="s">
        <v>226</v>
      </c>
      <c r="N90" s="59">
        <v>2020</v>
      </c>
      <c r="O90" s="34">
        <v>27192</v>
      </c>
      <c r="P90" s="34">
        <v>5904</v>
      </c>
      <c r="Q90" s="34">
        <v>13746</v>
      </c>
      <c r="R90" s="34">
        <v>4636</v>
      </c>
    </row>
    <row r="91" spans="13:18" ht="12.45" customHeight="1">
      <c r="M91" s="43" t="s">
        <v>225</v>
      </c>
      <c r="N91" s="59" t="s">
        <v>221</v>
      </c>
      <c r="O91" s="34" t="s">
        <v>221</v>
      </c>
      <c r="P91" s="34" t="s">
        <v>221</v>
      </c>
      <c r="Q91" s="34" t="s">
        <v>221</v>
      </c>
      <c r="R91" s="34" t="s">
        <v>221</v>
      </c>
    </row>
    <row r="92" spans="13:18" ht="12.45" customHeight="1">
      <c r="M92" s="43" t="s">
        <v>223</v>
      </c>
      <c r="N92" s="59" t="s">
        <v>221</v>
      </c>
      <c r="O92" s="34" t="s">
        <v>221</v>
      </c>
      <c r="P92" s="34" t="s">
        <v>221</v>
      </c>
      <c r="Q92" s="34" t="s">
        <v>221</v>
      </c>
      <c r="R92" s="34" t="s">
        <v>221</v>
      </c>
    </row>
    <row r="93" spans="13:18" ht="12.45" customHeight="1">
      <c r="M93" s="43" t="s">
        <v>223</v>
      </c>
      <c r="N93" s="59" t="s">
        <v>221</v>
      </c>
      <c r="O93" s="34" t="s">
        <v>221</v>
      </c>
      <c r="P93" s="34" t="s">
        <v>221</v>
      </c>
      <c r="Q93" s="34" t="s">
        <v>221</v>
      </c>
      <c r="R93" s="34" t="s">
        <v>221</v>
      </c>
    </row>
    <row r="94" spans="13:18" ht="12.45" customHeight="1">
      <c r="M94" s="43" t="s">
        <v>226</v>
      </c>
      <c r="N94" s="59" t="s">
        <v>221</v>
      </c>
      <c r="O94" s="34" t="s">
        <v>221</v>
      </c>
      <c r="P94" s="34" t="s">
        <v>221</v>
      </c>
      <c r="Q94" s="34" t="s">
        <v>221</v>
      </c>
      <c r="R94" s="34" t="s">
        <v>221</v>
      </c>
    </row>
    <row r="95" spans="13:18" ht="12.45" customHeight="1">
      <c r="M95" s="43" t="s">
        <v>227</v>
      </c>
      <c r="N95" s="59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3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3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31460</v>
      </c>
      <c r="C7" s="73">
        <v>-88.6</v>
      </c>
      <c r="D7" s="72">
        <v>109709</v>
      </c>
      <c r="E7" s="73">
        <v>-81.099999999999994</v>
      </c>
      <c r="F7" s="74">
        <v>3.5</v>
      </c>
      <c r="G7" s="72">
        <v>528901</v>
      </c>
      <c r="H7" s="73">
        <v>-40.799999999999997</v>
      </c>
      <c r="I7" s="72">
        <v>1117177</v>
      </c>
      <c r="J7" s="73">
        <v>-37.700000000000003</v>
      </c>
      <c r="K7" s="74">
        <v>2.1</v>
      </c>
    </row>
    <row r="8" spans="1:11" ht="12" customHeight="1">
      <c r="A8" s="19" t="s">
        <v>128</v>
      </c>
      <c r="B8" s="72">
        <v>28291</v>
      </c>
      <c r="C8" s="73">
        <v>-88.5</v>
      </c>
      <c r="D8" s="72">
        <v>84156</v>
      </c>
      <c r="E8" s="73">
        <v>-83.9</v>
      </c>
      <c r="F8" s="74">
        <v>3</v>
      </c>
      <c r="G8" s="72">
        <v>482319</v>
      </c>
      <c r="H8" s="73">
        <v>-40.1</v>
      </c>
      <c r="I8" s="72">
        <v>992953</v>
      </c>
      <c r="J8" s="73">
        <v>-38.4</v>
      </c>
      <c r="K8" s="74">
        <v>2.1</v>
      </c>
    </row>
    <row r="9" spans="1:11" ht="12" customHeight="1">
      <c r="A9" s="19" t="s">
        <v>129</v>
      </c>
      <c r="B9" s="72">
        <v>3169</v>
      </c>
      <c r="C9" s="73">
        <v>-88.9</v>
      </c>
      <c r="D9" s="72">
        <v>25553</v>
      </c>
      <c r="E9" s="73">
        <v>-55.8</v>
      </c>
      <c r="F9" s="74">
        <v>8.1</v>
      </c>
      <c r="G9" s="72">
        <v>46582</v>
      </c>
      <c r="H9" s="73">
        <v>-47</v>
      </c>
      <c r="I9" s="72">
        <v>124224</v>
      </c>
      <c r="J9" s="73">
        <v>-31.9</v>
      </c>
      <c r="K9" s="74">
        <v>2.7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17225</v>
      </c>
      <c r="C11" s="73">
        <v>-92</v>
      </c>
      <c r="D11" s="72">
        <v>56781</v>
      </c>
      <c r="E11" s="73">
        <v>-87.2</v>
      </c>
      <c r="F11" s="74">
        <v>3.3</v>
      </c>
      <c r="G11" s="72">
        <v>400670</v>
      </c>
      <c r="H11" s="73">
        <v>-43.2</v>
      </c>
      <c r="I11" s="72">
        <v>804200</v>
      </c>
      <c r="J11" s="73">
        <v>-41.4</v>
      </c>
      <c r="K11" s="74">
        <v>2</v>
      </c>
    </row>
    <row r="12" spans="1:11" ht="12" customHeight="1">
      <c r="A12" s="75" t="s">
        <v>128</v>
      </c>
      <c r="B12" s="72">
        <v>15620</v>
      </c>
      <c r="C12" s="73">
        <v>-91.8</v>
      </c>
      <c r="D12" s="72">
        <v>43099</v>
      </c>
      <c r="E12" s="73">
        <v>-89.2</v>
      </c>
      <c r="F12" s="74">
        <v>2.8</v>
      </c>
      <c r="G12" s="72">
        <v>368105</v>
      </c>
      <c r="H12" s="73">
        <v>-42</v>
      </c>
      <c r="I12" s="72">
        <v>728785</v>
      </c>
      <c r="J12" s="73">
        <v>-41.2</v>
      </c>
      <c r="K12" s="74">
        <v>2</v>
      </c>
    </row>
    <row r="13" spans="1:11" ht="12" customHeight="1">
      <c r="A13" s="75" t="s">
        <v>129</v>
      </c>
      <c r="B13" s="72">
        <v>1605</v>
      </c>
      <c r="C13" s="73">
        <v>-93.1</v>
      </c>
      <c r="D13" s="72">
        <v>13682</v>
      </c>
      <c r="E13" s="73">
        <v>-68.8</v>
      </c>
      <c r="F13" s="74">
        <v>8.5</v>
      </c>
      <c r="G13" s="72">
        <v>32565</v>
      </c>
      <c r="H13" s="73">
        <v>-53.7</v>
      </c>
      <c r="I13" s="72">
        <v>75415</v>
      </c>
      <c r="J13" s="73">
        <v>-43.3</v>
      </c>
      <c r="K13" s="74">
        <v>2.2999999999999998</v>
      </c>
    </row>
    <row r="14" spans="1:11" ht="12" customHeight="1">
      <c r="A14" s="19" t="s">
        <v>132</v>
      </c>
      <c r="B14" s="72">
        <v>8066</v>
      </c>
      <c r="C14" s="73">
        <v>-72.7</v>
      </c>
      <c r="D14" s="72">
        <v>27609</v>
      </c>
      <c r="E14" s="73">
        <v>-55.2</v>
      </c>
      <c r="F14" s="74">
        <v>3.4</v>
      </c>
      <c r="G14" s="72">
        <v>74719</v>
      </c>
      <c r="H14" s="73">
        <v>-24.9</v>
      </c>
      <c r="I14" s="72">
        <v>165109</v>
      </c>
      <c r="J14" s="73">
        <v>-17.8</v>
      </c>
      <c r="K14" s="74">
        <v>2.2000000000000002</v>
      </c>
    </row>
    <row r="15" spans="1:11" ht="12" customHeight="1">
      <c r="A15" s="75" t="s">
        <v>128</v>
      </c>
      <c r="B15" s="72">
        <v>6883</v>
      </c>
      <c r="C15" s="73">
        <v>-73.5</v>
      </c>
      <c r="D15" s="72">
        <v>20625</v>
      </c>
      <c r="E15" s="73">
        <v>-61.8</v>
      </c>
      <c r="F15" s="74">
        <v>3</v>
      </c>
      <c r="G15" s="72">
        <v>64191</v>
      </c>
      <c r="H15" s="73">
        <v>-27.4</v>
      </c>
      <c r="I15" s="72">
        <v>135561</v>
      </c>
      <c r="J15" s="73">
        <v>-22.7</v>
      </c>
      <c r="K15" s="74">
        <v>2.1</v>
      </c>
    </row>
    <row r="16" spans="1:11" ht="12" customHeight="1">
      <c r="A16" s="75" t="s">
        <v>129</v>
      </c>
      <c r="B16" s="72">
        <v>1183</v>
      </c>
      <c r="C16" s="73">
        <v>-66.900000000000006</v>
      </c>
      <c r="D16" s="72">
        <v>6984</v>
      </c>
      <c r="E16" s="73">
        <v>-8.8000000000000007</v>
      </c>
      <c r="F16" s="74">
        <v>5.9</v>
      </c>
      <c r="G16" s="72">
        <v>10528</v>
      </c>
      <c r="H16" s="73">
        <v>-4.5</v>
      </c>
      <c r="I16" s="72">
        <v>29548</v>
      </c>
      <c r="J16" s="73">
        <v>16.600000000000001</v>
      </c>
      <c r="K16" s="74">
        <v>2.8</v>
      </c>
    </row>
    <row r="17" spans="1:11" ht="12" customHeight="1">
      <c r="A17" s="19" t="s">
        <v>133</v>
      </c>
      <c r="B17" s="72">
        <v>2701</v>
      </c>
      <c r="C17" s="73">
        <v>-81.099999999999994</v>
      </c>
      <c r="D17" s="72">
        <v>10614</v>
      </c>
      <c r="E17" s="73">
        <v>-67.400000000000006</v>
      </c>
      <c r="F17" s="74">
        <v>3.9</v>
      </c>
      <c r="G17" s="72">
        <v>24654</v>
      </c>
      <c r="H17" s="73">
        <v>-38.299999999999997</v>
      </c>
      <c r="I17" s="72">
        <v>61335</v>
      </c>
      <c r="J17" s="73">
        <v>-33.9</v>
      </c>
      <c r="K17" s="74">
        <v>2.5</v>
      </c>
    </row>
    <row r="18" spans="1:11" ht="12" customHeight="1">
      <c r="A18" s="75" t="s">
        <v>128</v>
      </c>
      <c r="B18" s="72">
        <v>2576</v>
      </c>
      <c r="C18" s="73">
        <v>-81.099999999999994</v>
      </c>
      <c r="D18" s="72">
        <v>9467</v>
      </c>
      <c r="E18" s="73">
        <v>-69.7</v>
      </c>
      <c r="F18" s="74">
        <v>3.7</v>
      </c>
      <c r="G18" s="72">
        <v>23287</v>
      </c>
      <c r="H18" s="73">
        <v>-38.6</v>
      </c>
      <c r="I18" s="72">
        <v>56201</v>
      </c>
      <c r="J18" s="73">
        <v>-35.5</v>
      </c>
      <c r="K18" s="74">
        <v>2.4</v>
      </c>
    </row>
    <row r="19" spans="1:11" ht="12" customHeight="1">
      <c r="A19" s="75" t="s">
        <v>129</v>
      </c>
      <c r="B19" s="72">
        <v>125</v>
      </c>
      <c r="C19" s="73">
        <v>-80.599999999999994</v>
      </c>
      <c r="D19" s="72">
        <v>1147</v>
      </c>
      <c r="E19" s="73">
        <v>-15.8</v>
      </c>
      <c r="F19" s="74">
        <v>9.1999999999999993</v>
      </c>
      <c r="G19" s="72">
        <v>1367</v>
      </c>
      <c r="H19" s="73">
        <v>-33.5</v>
      </c>
      <c r="I19" s="72">
        <v>5134</v>
      </c>
      <c r="J19" s="73">
        <v>-9.6</v>
      </c>
      <c r="K19" s="74">
        <v>3.8</v>
      </c>
    </row>
    <row r="20" spans="1:11" ht="12" customHeight="1">
      <c r="A20" s="19" t="s">
        <v>134</v>
      </c>
      <c r="B20" s="72">
        <v>3468</v>
      </c>
      <c r="C20" s="73">
        <v>-79.7</v>
      </c>
      <c r="D20" s="72">
        <v>14705</v>
      </c>
      <c r="E20" s="73">
        <v>-67.7</v>
      </c>
      <c r="F20" s="74">
        <v>4.2</v>
      </c>
      <c r="G20" s="72">
        <v>28858</v>
      </c>
      <c r="H20" s="73">
        <v>-41.1</v>
      </c>
      <c r="I20" s="72">
        <v>86533</v>
      </c>
      <c r="J20" s="73">
        <v>-32.6</v>
      </c>
      <c r="K20" s="74">
        <v>3</v>
      </c>
    </row>
    <row r="21" spans="1:11" ht="12" customHeight="1">
      <c r="A21" s="75" t="s">
        <v>128</v>
      </c>
      <c r="B21" s="72">
        <v>3212</v>
      </c>
      <c r="C21" s="73">
        <v>-79.8</v>
      </c>
      <c r="D21" s="72">
        <v>10965</v>
      </c>
      <c r="E21" s="73">
        <v>-73</v>
      </c>
      <c r="F21" s="74">
        <v>3.4</v>
      </c>
      <c r="G21" s="72">
        <v>26736</v>
      </c>
      <c r="H21" s="73">
        <v>-39.9</v>
      </c>
      <c r="I21" s="72">
        <v>72406</v>
      </c>
      <c r="J21" s="73">
        <v>-34.200000000000003</v>
      </c>
      <c r="K21" s="74">
        <v>2.7</v>
      </c>
    </row>
    <row r="22" spans="1:11" ht="12" customHeight="1">
      <c r="A22" s="75" t="s">
        <v>129</v>
      </c>
      <c r="B22" s="72">
        <v>256</v>
      </c>
      <c r="C22" s="73">
        <v>-76.900000000000006</v>
      </c>
      <c r="D22" s="72">
        <v>3740</v>
      </c>
      <c r="E22" s="73">
        <v>-24.1</v>
      </c>
      <c r="F22" s="74">
        <v>14.6</v>
      </c>
      <c r="G22" s="72">
        <v>2122</v>
      </c>
      <c r="H22" s="73">
        <v>-53.1</v>
      </c>
      <c r="I22" s="72">
        <v>14127</v>
      </c>
      <c r="J22" s="73">
        <v>-23.1</v>
      </c>
      <c r="K22" s="74">
        <v>6.7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8084</v>
      </c>
      <c r="C24" s="73">
        <v>-94.5</v>
      </c>
      <c r="D24" s="72">
        <v>128589</v>
      </c>
      <c r="E24" s="73">
        <v>-76.8</v>
      </c>
      <c r="F24" s="74">
        <v>15.9</v>
      </c>
      <c r="G24" s="72">
        <v>179469</v>
      </c>
      <c r="H24" s="73">
        <v>-51</v>
      </c>
      <c r="I24" s="72">
        <v>944555</v>
      </c>
      <c r="J24" s="73">
        <v>-36.1</v>
      </c>
      <c r="K24" s="74">
        <v>5.3</v>
      </c>
    </row>
    <row r="25" spans="1:11" ht="12" customHeight="1">
      <c r="A25" s="19" t="s">
        <v>128</v>
      </c>
      <c r="B25" s="72">
        <v>5940</v>
      </c>
      <c r="C25" s="73">
        <v>-95.7</v>
      </c>
      <c r="D25" s="72">
        <v>114328</v>
      </c>
      <c r="E25" s="73">
        <v>-78.400000000000006</v>
      </c>
      <c r="F25" s="74">
        <v>19.2</v>
      </c>
      <c r="G25" s="72">
        <v>163109</v>
      </c>
      <c r="H25" s="73">
        <v>-52.1</v>
      </c>
      <c r="I25" s="72">
        <v>882927</v>
      </c>
      <c r="J25" s="73">
        <v>-37</v>
      </c>
      <c r="K25" s="74">
        <v>5.4</v>
      </c>
    </row>
    <row r="26" spans="1:11" ht="12" customHeight="1">
      <c r="A26" s="19" t="s">
        <v>129</v>
      </c>
      <c r="B26" s="72">
        <v>2144</v>
      </c>
      <c r="C26" s="73">
        <v>-75.3</v>
      </c>
      <c r="D26" s="72">
        <v>14261</v>
      </c>
      <c r="E26" s="73">
        <v>-42.7</v>
      </c>
      <c r="F26" s="74">
        <v>6.7</v>
      </c>
      <c r="G26" s="72">
        <v>16360</v>
      </c>
      <c r="H26" s="73">
        <v>-37</v>
      </c>
      <c r="I26" s="72">
        <v>61628</v>
      </c>
      <c r="J26" s="73">
        <v>-21</v>
      </c>
      <c r="K26" s="74">
        <v>3.8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418</v>
      </c>
      <c r="C28" s="73">
        <v>-98.6</v>
      </c>
      <c r="D28" s="72">
        <v>2426</v>
      </c>
      <c r="E28" s="73">
        <v>-97.2</v>
      </c>
      <c r="F28" s="74">
        <v>5.8</v>
      </c>
      <c r="G28" s="72">
        <v>25062</v>
      </c>
      <c r="H28" s="73">
        <v>-62</v>
      </c>
      <c r="I28" s="72">
        <v>66978</v>
      </c>
      <c r="J28" s="73">
        <v>-62.9</v>
      </c>
      <c r="K28" s="74">
        <v>2.7</v>
      </c>
    </row>
    <row r="29" spans="1:11" ht="12" customHeight="1">
      <c r="A29" s="75" t="s">
        <v>128</v>
      </c>
      <c r="B29" s="72">
        <v>343</v>
      </c>
      <c r="C29" s="73">
        <v>-98.9</v>
      </c>
      <c r="D29" s="72">
        <v>1512</v>
      </c>
      <c r="E29" s="73">
        <v>-98.2</v>
      </c>
      <c r="F29" s="74">
        <v>4.4000000000000004</v>
      </c>
      <c r="G29" s="72">
        <v>24315</v>
      </c>
      <c r="H29" s="73">
        <v>-62.2</v>
      </c>
      <c r="I29" s="72">
        <v>61023</v>
      </c>
      <c r="J29" s="73">
        <v>-64.5</v>
      </c>
      <c r="K29" s="74">
        <v>2.5</v>
      </c>
    </row>
    <row r="30" spans="1:11" ht="12" customHeight="1">
      <c r="A30" s="75" t="s">
        <v>129</v>
      </c>
      <c r="B30" s="72">
        <v>75</v>
      </c>
      <c r="C30" s="73">
        <v>-90.5</v>
      </c>
      <c r="D30" s="72">
        <v>914</v>
      </c>
      <c r="E30" s="73">
        <v>-65.7</v>
      </c>
      <c r="F30" s="74">
        <v>12.2</v>
      </c>
      <c r="G30" s="72">
        <v>747</v>
      </c>
      <c r="H30" s="73">
        <v>-56.4</v>
      </c>
      <c r="I30" s="72">
        <v>5955</v>
      </c>
      <c r="J30" s="73">
        <v>-28.5</v>
      </c>
      <c r="K30" s="74">
        <v>8</v>
      </c>
    </row>
    <row r="31" spans="1:11" ht="24" customHeight="1">
      <c r="A31" s="76" t="s">
        <v>137</v>
      </c>
      <c r="B31" s="72">
        <v>225</v>
      </c>
      <c r="C31" s="73">
        <v>-99</v>
      </c>
      <c r="D31" s="72">
        <v>11102</v>
      </c>
      <c r="E31" s="73">
        <v>-86.2</v>
      </c>
      <c r="F31" s="74">
        <v>49.3</v>
      </c>
      <c r="G31" s="72">
        <v>30709</v>
      </c>
      <c r="H31" s="73">
        <v>-52.1</v>
      </c>
      <c r="I31" s="72">
        <v>129480</v>
      </c>
      <c r="J31" s="73">
        <v>-42.6</v>
      </c>
      <c r="K31" s="74">
        <v>4.2</v>
      </c>
    </row>
    <row r="32" spans="1:11" ht="12" customHeight="1">
      <c r="A32" s="75" t="s">
        <v>128</v>
      </c>
      <c r="B32" s="72">
        <v>222</v>
      </c>
      <c r="C32" s="73">
        <v>-99</v>
      </c>
      <c r="D32" s="72">
        <v>10740</v>
      </c>
      <c r="E32" s="73">
        <v>-86.3</v>
      </c>
      <c r="F32" s="74">
        <v>48.4</v>
      </c>
      <c r="G32" s="72">
        <v>30030</v>
      </c>
      <c r="H32" s="73">
        <v>-52.5</v>
      </c>
      <c r="I32" s="72">
        <v>125060</v>
      </c>
      <c r="J32" s="73">
        <v>-42.6</v>
      </c>
      <c r="K32" s="74">
        <v>4.2</v>
      </c>
    </row>
    <row r="33" spans="1:11" ht="12" customHeight="1">
      <c r="A33" s="75" t="s">
        <v>129</v>
      </c>
      <c r="B33" s="72">
        <v>3</v>
      </c>
      <c r="C33" s="73" t="s">
        <v>5</v>
      </c>
      <c r="D33" s="72">
        <v>362</v>
      </c>
      <c r="E33" s="73">
        <v>-82.9</v>
      </c>
      <c r="F33" s="74">
        <v>120.7</v>
      </c>
      <c r="G33" s="72">
        <v>679</v>
      </c>
      <c r="H33" s="73">
        <v>-31.1</v>
      </c>
      <c r="I33" s="72">
        <v>4420</v>
      </c>
      <c r="J33" s="73">
        <v>-43.1</v>
      </c>
      <c r="K33" s="74">
        <v>6.5</v>
      </c>
    </row>
    <row r="34" spans="1:11" ht="36" customHeight="1">
      <c r="A34" s="76" t="s">
        <v>138</v>
      </c>
      <c r="B34" s="72">
        <v>2758</v>
      </c>
      <c r="C34" s="73">
        <v>-51.7</v>
      </c>
      <c r="D34" s="72">
        <v>84195</v>
      </c>
      <c r="E34" s="73">
        <v>-37.9</v>
      </c>
      <c r="F34" s="74">
        <v>30.5</v>
      </c>
      <c r="G34" s="72">
        <v>18330</v>
      </c>
      <c r="H34" s="73">
        <v>-15.7</v>
      </c>
      <c r="I34" s="72">
        <v>467516</v>
      </c>
      <c r="J34" s="73">
        <v>-11.4</v>
      </c>
      <c r="K34" s="74">
        <v>25.5</v>
      </c>
    </row>
    <row r="35" spans="1:11" ht="12" customHeight="1">
      <c r="A35" s="75" t="s">
        <v>128</v>
      </c>
      <c r="B35" s="72">
        <v>2755</v>
      </c>
      <c r="C35" s="73">
        <v>-51.7</v>
      </c>
      <c r="D35" s="72">
        <v>84136</v>
      </c>
      <c r="E35" s="73">
        <v>-37.9</v>
      </c>
      <c r="F35" s="74">
        <v>30.5</v>
      </c>
      <c r="G35" s="72">
        <v>18319</v>
      </c>
      <c r="H35" s="73">
        <v>-15.7</v>
      </c>
      <c r="I35" s="72">
        <v>467327</v>
      </c>
      <c r="J35" s="73">
        <v>-11.5</v>
      </c>
      <c r="K35" s="74">
        <v>25.5</v>
      </c>
    </row>
    <row r="36" spans="1:11" ht="12" customHeight="1">
      <c r="A36" s="75" t="s">
        <v>129</v>
      </c>
      <c r="B36" s="72">
        <v>3</v>
      </c>
      <c r="C36" s="73" t="s">
        <v>5</v>
      </c>
      <c r="D36" s="72">
        <v>59</v>
      </c>
      <c r="E36" s="73" t="s">
        <v>5</v>
      </c>
      <c r="F36" s="74">
        <v>19.7</v>
      </c>
      <c r="G36" s="72">
        <v>11</v>
      </c>
      <c r="H36" s="73" t="s">
        <v>5</v>
      </c>
      <c r="I36" s="72">
        <v>189</v>
      </c>
      <c r="J36" s="73" t="s">
        <v>5</v>
      </c>
      <c r="K36" s="74">
        <v>17.2</v>
      </c>
    </row>
    <row r="37" spans="1:11" ht="36" customHeight="1">
      <c r="A37" s="76" t="s">
        <v>139</v>
      </c>
      <c r="B37" s="72">
        <v>4628</v>
      </c>
      <c r="C37" s="73">
        <v>-92.3</v>
      </c>
      <c r="D37" s="72">
        <v>30020</v>
      </c>
      <c r="E37" s="73">
        <v>-81.7</v>
      </c>
      <c r="F37" s="74">
        <v>6.5</v>
      </c>
      <c r="G37" s="72">
        <v>100051</v>
      </c>
      <c r="H37" s="73">
        <v>-44.5</v>
      </c>
      <c r="I37" s="72">
        <v>264585</v>
      </c>
      <c r="J37" s="73">
        <v>-40</v>
      </c>
      <c r="K37" s="74">
        <v>2.6</v>
      </c>
    </row>
    <row r="38" spans="1:11" ht="12" customHeight="1">
      <c r="A38" s="75" t="s">
        <v>128</v>
      </c>
      <c r="B38" s="72">
        <v>2585</v>
      </c>
      <c r="C38" s="73">
        <v>-95.3</v>
      </c>
      <c r="D38" s="72">
        <v>17792</v>
      </c>
      <c r="E38" s="73">
        <v>-88.1</v>
      </c>
      <c r="F38" s="74">
        <v>6.9</v>
      </c>
      <c r="G38" s="72">
        <v>85616</v>
      </c>
      <c r="H38" s="73">
        <v>-46.3</v>
      </c>
      <c r="I38" s="72">
        <v>216975</v>
      </c>
      <c r="J38" s="73">
        <v>-43.8</v>
      </c>
      <c r="K38" s="74">
        <v>2.5</v>
      </c>
    </row>
    <row r="39" spans="1:11" ht="12" customHeight="1">
      <c r="A39" s="75" t="s">
        <v>129</v>
      </c>
      <c r="B39" s="72">
        <v>2043</v>
      </c>
      <c r="C39" s="73">
        <v>-62.2</v>
      </c>
      <c r="D39" s="72">
        <v>12228</v>
      </c>
      <c r="E39" s="73">
        <v>-14.5</v>
      </c>
      <c r="F39" s="74">
        <v>6</v>
      </c>
      <c r="G39" s="72">
        <v>14435</v>
      </c>
      <c r="H39" s="73">
        <v>-30.7</v>
      </c>
      <c r="I39" s="72">
        <v>47610</v>
      </c>
      <c r="J39" s="73">
        <v>-12.8</v>
      </c>
      <c r="K39" s="74">
        <v>3.3</v>
      </c>
    </row>
    <row r="40" spans="1:11" ht="12" customHeight="1">
      <c r="A40" s="77" t="s">
        <v>140</v>
      </c>
      <c r="B40" s="72">
        <v>55</v>
      </c>
      <c r="C40" s="73">
        <v>-99.8</v>
      </c>
      <c r="D40" s="72">
        <v>846</v>
      </c>
      <c r="E40" s="73">
        <v>-99</v>
      </c>
      <c r="F40" s="74">
        <v>15.4</v>
      </c>
      <c r="G40" s="72">
        <v>5317</v>
      </c>
      <c r="H40" s="73">
        <v>-84.5</v>
      </c>
      <c r="I40" s="72">
        <v>15996</v>
      </c>
      <c r="J40" s="73">
        <v>-84.7</v>
      </c>
      <c r="K40" s="74">
        <v>3</v>
      </c>
    </row>
    <row r="41" spans="1:11" ht="12" customHeight="1">
      <c r="A41" s="75" t="s">
        <v>128</v>
      </c>
      <c r="B41" s="72">
        <v>35</v>
      </c>
      <c r="C41" s="73">
        <v>-99.9</v>
      </c>
      <c r="D41" s="72">
        <v>148</v>
      </c>
      <c r="E41" s="73">
        <v>-99.8</v>
      </c>
      <c r="F41" s="74">
        <v>4.2</v>
      </c>
      <c r="G41" s="72">
        <v>4829</v>
      </c>
      <c r="H41" s="73">
        <v>-84.8</v>
      </c>
      <c r="I41" s="72">
        <v>12542</v>
      </c>
      <c r="J41" s="73">
        <v>-87.1</v>
      </c>
      <c r="K41" s="74">
        <v>2.6</v>
      </c>
    </row>
    <row r="42" spans="1:11" ht="12" customHeight="1">
      <c r="A42" s="75" t="s">
        <v>129</v>
      </c>
      <c r="B42" s="72">
        <v>20</v>
      </c>
      <c r="C42" s="73">
        <v>-99</v>
      </c>
      <c r="D42" s="72">
        <v>698</v>
      </c>
      <c r="E42" s="73">
        <v>-88</v>
      </c>
      <c r="F42" s="74">
        <v>34.9</v>
      </c>
      <c r="G42" s="72">
        <v>488</v>
      </c>
      <c r="H42" s="73">
        <v>-80.2</v>
      </c>
      <c r="I42" s="72">
        <v>3454</v>
      </c>
      <c r="J42" s="73">
        <v>-52.7</v>
      </c>
      <c r="K42" s="74">
        <v>7.1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39544</v>
      </c>
      <c r="C44" s="73">
        <v>-90.6</v>
      </c>
      <c r="D44" s="72">
        <v>238298</v>
      </c>
      <c r="E44" s="73">
        <v>-79</v>
      </c>
      <c r="F44" s="74">
        <v>6</v>
      </c>
      <c r="G44" s="72">
        <v>708370</v>
      </c>
      <c r="H44" s="73">
        <v>-43.8</v>
      </c>
      <c r="I44" s="72">
        <v>2061732</v>
      </c>
      <c r="J44" s="73">
        <v>-37</v>
      </c>
      <c r="K44" s="74">
        <v>2.9</v>
      </c>
    </row>
    <row r="45" spans="1:11" ht="10.050000000000001" customHeight="1">
      <c r="A45" s="19" t="s">
        <v>128</v>
      </c>
      <c r="B45" s="72">
        <v>34231</v>
      </c>
      <c r="C45" s="73">
        <v>-91.1</v>
      </c>
      <c r="D45" s="72">
        <v>198484</v>
      </c>
      <c r="E45" s="73">
        <v>-81.2</v>
      </c>
      <c r="F45" s="74">
        <v>5.8</v>
      </c>
      <c r="G45" s="72">
        <v>645428</v>
      </c>
      <c r="H45" s="73">
        <v>-43.7</v>
      </c>
      <c r="I45" s="72">
        <v>1875880</v>
      </c>
      <c r="J45" s="73">
        <v>-37.700000000000003</v>
      </c>
      <c r="K45" s="74">
        <v>2.9</v>
      </c>
    </row>
    <row r="46" spans="1:11" ht="10.050000000000001" customHeight="1">
      <c r="A46" s="19" t="s">
        <v>129</v>
      </c>
      <c r="B46" s="72">
        <v>5313</v>
      </c>
      <c r="C46" s="73">
        <v>-85.7</v>
      </c>
      <c r="D46" s="72">
        <v>39814</v>
      </c>
      <c r="E46" s="73">
        <v>-51.9</v>
      </c>
      <c r="F46" s="74">
        <v>7.5</v>
      </c>
      <c r="G46" s="72">
        <v>62942</v>
      </c>
      <c r="H46" s="73">
        <v>-44.8</v>
      </c>
      <c r="I46" s="72">
        <v>185852</v>
      </c>
      <c r="J46" s="73">
        <v>-28.7</v>
      </c>
      <c r="K46" s="74">
        <v>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6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34231</v>
      </c>
      <c r="C7" s="73">
        <v>-91.1</v>
      </c>
      <c r="D7" s="72">
        <v>198484</v>
      </c>
      <c r="E7" s="73">
        <v>-81.2</v>
      </c>
      <c r="F7" s="73">
        <v>83.3</v>
      </c>
      <c r="G7" s="73">
        <v>5.8</v>
      </c>
      <c r="H7" s="72">
        <v>645428</v>
      </c>
      <c r="I7" s="73">
        <v>-43.7</v>
      </c>
      <c r="J7" s="72">
        <v>1875880</v>
      </c>
      <c r="K7" s="73">
        <v>-37.700000000000003</v>
      </c>
      <c r="L7" s="73">
        <v>91</v>
      </c>
      <c r="M7" s="73">
        <v>2.9</v>
      </c>
    </row>
    <row r="8" spans="1:13" ht="12" customHeight="1">
      <c r="A8" s="55" t="s">
        <v>129</v>
      </c>
      <c r="B8" s="72">
        <v>5313</v>
      </c>
      <c r="C8" s="73">
        <v>-85.7</v>
      </c>
      <c r="D8" s="72">
        <v>39814</v>
      </c>
      <c r="E8" s="73">
        <v>-51.9</v>
      </c>
      <c r="F8" s="73">
        <v>16.7</v>
      </c>
      <c r="G8" s="73">
        <v>7.5</v>
      </c>
      <c r="H8" s="72">
        <v>62942</v>
      </c>
      <c r="I8" s="73">
        <v>-44.8</v>
      </c>
      <c r="J8" s="72">
        <v>185852</v>
      </c>
      <c r="K8" s="73">
        <v>-28.7</v>
      </c>
      <c r="L8" s="73">
        <v>9</v>
      </c>
      <c r="M8" s="73">
        <v>3</v>
      </c>
    </row>
    <row r="9" spans="1:13" ht="12" customHeight="1">
      <c r="A9" s="77" t="s">
        <v>95</v>
      </c>
      <c r="B9" s="72">
        <v>5234</v>
      </c>
      <c r="C9" s="73">
        <v>-83.4</v>
      </c>
      <c r="D9" s="72">
        <v>39158</v>
      </c>
      <c r="E9" s="73">
        <v>-46.3</v>
      </c>
      <c r="F9" s="73">
        <v>98.4</v>
      </c>
      <c r="G9" s="73">
        <v>7.5</v>
      </c>
      <c r="H9" s="72">
        <v>57673</v>
      </c>
      <c r="I9" s="73">
        <v>-40.6</v>
      </c>
      <c r="J9" s="72">
        <v>173537</v>
      </c>
      <c r="K9" s="73">
        <v>-23.7</v>
      </c>
      <c r="L9" s="73">
        <v>93.4</v>
      </c>
      <c r="M9" s="73">
        <v>3</v>
      </c>
    </row>
    <row r="10" spans="1:13" ht="12" customHeight="1">
      <c r="A10" s="75" t="s">
        <v>67</v>
      </c>
      <c r="B10" s="72">
        <v>12</v>
      </c>
      <c r="C10" s="73" t="s">
        <v>5</v>
      </c>
      <c r="D10" s="72">
        <v>102</v>
      </c>
      <c r="E10" s="73">
        <v>-95.3</v>
      </c>
      <c r="F10" s="73">
        <v>0.3</v>
      </c>
      <c r="G10" s="73">
        <v>8.5</v>
      </c>
      <c r="H10" s="72">
        <v>1044</v>
      </c>
      <c r="I10" s="73">
        <v>-51.5</v>
      </c>
      <c r="J10" s="72">
        <v>2650</v>
      </c>
      <c r="K10" s="73">
        <v>-49.7</v>
      </c>
      <c r="L10" s="73">
        <v>1.4</v>
      </c>
      <c r="M10" s="73">
        <v>2.5</v>
      </c>
    </row>
    <row r="11" spans="1:13" ht="12" customHeight="1">
      <c r="A11" s="75" t="s">
        <v>80</v>
      </c>
      <c r="B11" s="72">
        <v>17</v>
      </c>
      <c r="C11" s="73" t="s">
        <v>5</v>
      </c>
      <c r="D11" s="72">
        <v>165</v>
      </c>
      <c r="E11" s="73">
        <v>-75.099999999999994</v>
      </c>
      <c r="F11" s="73">
        <v>0.4</v>
      </c>
      <c r="G11" s="73">
        <v>9.6999999999999993</v>
      </c>
      <c r="H11" s="72">
        <v>366</v>
      </c>
      <c r="I11" s="73">
        <v>-45.5</v>
      </c>
      <c r="J11" s="72">
        <v>1920</v>
      </c>
      <c r="K11" s="73">
        <v>-23.3</v>
      </c>
      <c r="L11" s="73">
        <v>1</v>
      </c>
      <c r="M11" s="73">
        <v>5.2</v>
      </c>
    </row>
    <row r="12" spans="1:13" ht="12" customHeight="1">
      <c r="A12" s="75" t="s">
        <v>60</v>
      </c>
      <c r="B12" s="72">
        <v>115</v>
      </c>
      <c r="C12" s="73">
        <v>-94.7</v>
      </c>
      <c r="D12" s="72">
        <v>658</v>
      </c>
      <c r="E12" s="73">
        <v>-86.4</v>
      </c>
      <c r="F12" s="73">
        <v>1.7</v>
      </c>
      <c r="G12" s="73">
        <v>5.7</v>
      </c>
      <c r="H12" s="72">
        <v>3458</v>
      </c>
      <c r="I12" s="73">
        <v>-49.2</v>
      </c>
      <c r="J12" s="72">
        <v>8544</v>
      </c>
      <c r="K12" s="73">
        <v>-43.6</v>
      </c>
      <c r="L12" s="73">
        <v>4.5999999999999996</v>
      </c>
      <c r="M12" s="73">
        <v>2.5</v>
      </c>
    </row>
    <row r="13" spans="1:13" ht="12" customHeight="1">
      <c r="A13" s="75" t="s">
        <v>74</v>
      </c>
      <c r="B13" s="72">
        <v>0</v>
      </c>
      <c r="C13" s="73" t="s">
        <v>5</v>
      </c>
      <c r="D13" s="72">
        <v>0</v>
      </c>
      <c r="E13" s="73" t="s">
        <v>5</v>
      </c>
      <c r="F13" s="73">
        <v>0</v>
      </c>
      <c r="G13" s="73" t="s">
        <v>5</v>
      </c>
      <c r="H13" s="72">
        <v>901</v>
      </c>
      <c r="I13" s="73">
        <v>20.5</v>
      </c>
      <c r="J13" s="72">
        <v>1697</v>
      </c>
      <c r="K13" s="73">
        <v>47.4</v>
      </c>
      <c r="L13" s="73">
        <v>0.9</v>
      </c>
      <c r="M13" s="73">
        <v>1.9</v>
      </c>
    </row>
    <row r="14" spans="1:13" ht="12" customHeight="1">
      <c r="A14" s="75" t="s">
        <v>65</v>
      </c>
      <c r="B14" s="72">
        <v>5</v>
      </c>
      <c r="C14" s="73" t="s">
        <v>5</v>
      </c>
      <c r="D14" s="72">
        <v>10</v>
      </c>
      <c r="E14" s="73" t="s">
        <v>5</v>
      </c>
      <c r="F14" s="115">
        <v>0</v>
      </c>
      <c r="G14" s="73">
        <v>2</v>
      </c>
      <c r="H14" s="72">
        <v>421</v>
      </c>
      <c r="I14" s="73">
        <v>-43.3</v>
      </c>
      <c r="J14" s="72">
        <v>1151</v>
      </c>
      <c r="K14" s="73">
        <v>-3</v>
      </c>
      <c r="L14" s="73">
        <v>0.6</v>
      </c>
      <c r="M14" s="73">
        <v>2.7</v>
      </c>
    </row>
    <row r="15" spans="1:13" ht="12" customHeight="1">
      <c r="A15" s="75" t="s">
        <v>101</v>
      </c>
      <c r="B15" s="72">
        <v>23</v>
      </c>
      <c r="C15" s="73">
        <v>-97.8</v>
      </c>
      <c r="D15" s="72">
        <v>190</v>
      </c>
      <c r="E15" s="73">
        <v>-91.6</v>
      </c>
      <c r="F15" s="73">
        <v>0.5</v>
      </c>
      <c r="G15" s="73">
        <v>8.3000000000000007</v>
      </c>
      <c r="H15" s="72">
        <v>1697</v>
      </c>
      <c r="I15" s="73">
        <v>-47.9</v>
      </c>
      <c r="J15" s="72">
        <v>3755</v>
      </c>
      <c r="K15" s="73">
        <v>-42.9</v>
      </c>
      <c r="L15" s="73">
        <v>2</v>
      </c>
      <c r="M15" s="73">
        <v>2.2000000000000002</v>
      </c>
    </row>
    <row r="16" spans="1:13" ht="12" customHeight="1">
      <c r="A16" s="75" t="s">
        <v>61</v>
      </c>
      <c r="B16" s="72">
        <v>5</v>
      </c>
      <c r="C16" s="73" t="s">
        <v>5</v>
      </c>
      <c r="D16" s="72">
        <v>11</v>
      </c>
      <c r="E16" s="73" t="s">
        <v>5</v>
      </c>
      <c r="F16" s="115">
        <v>0</v>
      </c>
      <c r="G16" s="73">
        <v>2.2000000000000002</v>
      </c>
      <c r="H16" s="72">
        <v>271</v>
      </c>
      <c r="I16" s="73">
        <v>-62.4</v>
      </c>
      <c r="J16" s="72">
        <v>826</v>
      </c>
      <c r="K16" s="73">
        <v>-52</v>
      </c>
      <c r="L16" s="73">
        <v>0.4</v>
      </c>
      <c r="M16" s="73">
        <v>3</v>
      </c>
    </row>
    <row r="17" spans="1:13" ht="12" customHeight="1">
      <c r="A17" s="75" t="s">
        <v>59</v>
      </c>
      <c r="B17" s="72">
        <v>20</v>
      </c>
      <c r="C17" s="73">
        <v>-91.3</v>
      </c>
      <c r="D17" s="72">
        <v>56</v>
      </c>
      <c r="E17" s="73">
        <v>-94</v>
      </c>
      <c r="F17" s="73">
        <v>0.1</v>
      </c>
      <c r="G17" s="73">
        <v>2.8</v>
      </c>
      <c r="H17" s="72">
        <v>364</v>
      </c>
      <c r="I17" s="73">
        <v>-50.5</v>
      </c>
      <c r="J17" s="72">
        <v>758</v>
      </c>
      <c r="K17" s="73">
        <v>-65.599999999999994</v>
      </c>
      <c r="L17" s="73">
        <v>0.4</v>
      </c>
      <c r="M17" s="73">
        <v>2.1</v>
      </c>
    </row>
    <row r="18" spans="1:13" ht="12" customHeight="1">
      <c r="A18" s="75" t="s">
        <v>69</v>
      </c>
      <c r="B18" s="72">
        <v>0</v>
      </c>
      <c r="C18" s="73" t="s">
        <v>5</v>
      </c>
      <c r="D18" s="72">
        <v>0</v>
      </c>
      <c r="E18" s="73" t="s">
        <v>5</v>
      </c>
      <c r="F18" s="73">
        <v>0</v>
      </c>
      <c r="G18" s="73" t="s">
        <v>5</v>
      </c>
      <c r="H18" s="72">
        <v>35</v>
      </c>
      <c r="I18" s="73">
        <v>-64.3</v>
      </c>
      <c r="J18" s="72">
        <v>66</v>
      </c>
      <c r="K18" s="73">
        <v>-62.3</v>
      </c>
      <c r="L18" s="115">
        <v>0</v>
      </c>
      <c r="M18" s="73">
        <v>1.9</v>
      </c>
    </row>
    <row r="19" spans="1:13" ht="12" customHeight="1">
      <c r="A19" s="75" t="s">
        <v>58</v>
      </c>
      <c r="B19" s="72">
        <v>6</v>
      </c>
      <c r="C19" s="73" t="s">
        <v>5</v>
      </c>
      <c r="D19" s="72">
        <v>25</v>
      </c>
      <c r="E19" s="73">
        <v>-99.1</v>
      </c>
      <c r="F19" s="73">
        <v>0.1</v>
      </c>
      <c r="G19" s="73">
        <v>4.2</v>
      </c>
      <c r="H19" s="72">
        <v>1881</v>
      </c>
      <c r="I19" s="73">
        <v>-52.8</v>
      </c>
      <c r="J19" s="72">
        <v>4349</v>
      </c>
      <c r="K19" s="73">
        <v>-54.7</v>
      </c>
      <c r="L19" s="73">
        <v>2.2999999999999998</v>
      </c>
      <c r="M19" s="73">
        <v>2.2999999999999998</v>
      </c>
    </row>
    <row r="20" spans="1:13" ht="12" customHeight="1">
      <c r="A20" s="75" t="s">
        <v>83</v>
      </c>
      <c r="B20" s="72">
        <v>37</v>
      </c>
      <c r="C20" s="73">
        <v>-48.6</v>
      </c>
      <c r="D20" s="72">
        <v>252</v>
      </c>
      <c r="E20" s="73">
        <v>30.6</v>
      </c>
      <c r="F20" s="73">
        <v>0.6</v>
      </c>
      <c r="G20" s="73">
        <v>6.8</v>
      </c>
      <c r="H20" s="72">
        <v>223</v>
      </c>
      <c r="I20" s="73">
        <v>-37.200000000000003</v>
      </c>
      <c r="J20" s="72">
        <v>843</v>
      </c>
      <c r="K20" s="73">
        <v>-28.7</v>
      </c>
      <c r="L20" s="73">
        <v>0.5</v>
      </c>
      <c r="M20" s="73">
        <v>3.8</v>
      </c>
    </row>
    <row r="21" spans="1:13" ht="12" customHeight="1">
      <c r="A21" s="75" t="s">
        <v>75</v>
      </c>
      <c r="B21" s="72">
        <v>1</v>
      </c>
      <c r="C21" s="73" t="s">
        <v>5</v>
      </c>
      <c r="D21" s="72">
        <v>1</v>
      </c>
      <c r="E21" s="73" t="s">
        <v>5</v>
      </c>
      <c r="F21" s="115">
        <v>0</v>
      </c>
      <c r="G21" s="73">
        <v>1</v>
      </c>
      <c r="H21" s="72">
        <v>614</v>
      </c>
      <c r="I21" s="73">
        <v>-46.2</v>
      </c>
      <c r="J21" s="72">
        <v>859</v>
      </c>
      <c r="K21" s="73">
        <v>-53.4</v>
      </c>
      <c r="L21" s="73">
        <v>0.5</v>
      </c>
      <c r="M21" s="73">
        <v>1.4</v>
      </c>
    </row>
    <row r="22" spans="1:13" ht="12" customHeight="1">
      <c r="A22" s="75" t="s">
        <v>76</v>
      </c>
      <c r="B22" s="72">
        <v>136</v>
      </c>
      <c r="C22" s="73">
        <v>-64.900000000000006</v>
      </c>
      <c r="D22" s="72">
        <v>256</v>
      </c>
      <c r="E22" s="73">
        <v>-71.5</v>
      </c>
      <c r="F22" s="73">
        <v>0.6</v>
      </c>
      <c r="G22" s="73">
        <v>1.9</v>
      </c>
      <c r="H22" s="72">
        <v>893</v>
      </c>
      <c r="I22" s="73">
        <v>-30.6</v>
      </c>
      <c r="J22" s="72">
        <v>2076</v>
      </c>
      <c r="K22" s="73">
        <v>-29.8</v>
      </c>
      <c r="L22" s="73">
        <v>1.1000000000000001</v>
      </c>
      <c r="M22" s="73">
        <v>2.2999999999999998</v>
      </c>
    </row>
    <row r="23" spans="1:13" ht="12" customHeight="1">
      <c r="A23" s="75" t="s">
        <v>68</v>
      </c>
      <c r="B23" s="72">
        <v>2</v>
      </c>
      <c r="C23" s="73" t="s">
        <v>5</v>
      </c>
      <c r="D23" s="72">
        <v>3</v>
      </c>
      <c r="E23" s="73" t="s">
        <v>5</v>
      </c>
      <c r="F23" s="115">
        <v>0</v>
      </c>
      <c r="G23" s="73">
        <v>1.5</v>
      </c>
      <c r="H23" s="72">
        <v>241</v>
      </c>
      <c r="I23" s="73">
        <v>-47.7</v>
      </c>
      <c r="J23" s="72">
        <v>458</v>
      </c>
      <c r="K23" s="73">
        <v>-48</v>
      </c>
      <c r="L23" s="73">
        <v>0.2</v>
      </c>
      <c r="M23" s="73">
        <v>1.9</v>
      </c>
    </row>
    <row r="24" spans="1:13" ht="12" customHeight="1">
      <c r="A24" s="75" t="s">
        <v>72</v>
      </c>
      <c r="B24" s="72">
        <v>6</v>
      </c>
      <c r="C24" s="73" t="s">
        <v>5</v>
      </c>
      <c r="D24" s="72">
        <v>13</v>
      </c>
      <c r="E24" s="73" t="s">
        <v>5</v>
      </c>
      <c r="F24" s="115">
        <v>0</v>
      </c>
      <c r="G24" s="73">
        <v>2.2000000000000002</v>
      </c>
      <c r="H24" s="72">
        <v>45</v>
      </c>
      <c r="I24" s="73">
        <v>-35.700000000000003</v>
      </c>
      <c r="J24" s="72">
        <v>80</v>
      </c>
      <c r="K24" s="73">
        <v>-24.5</v>
      </c>
      <c r="L24" s="115">
        <v>0</v>
      </c>
      <c r="M24" s="73">
        <v>1.8</v>
      </c>
    </row>
    <row r="25" spans="1:13" ht="12" customHeight="1">
      <c r="A25" s="75" t="s">
        <v>57</v>
      </c>
      <c r="B25" s="72">
        <v>258</v>
      </c>
      <c r="C25" s="73">
        <v>-93.5</v>
      </c>
      <c r="D25" s="72">
        <v>875</v>
      </c>
      <c r="E25" s="73">
        <v>-91.3</v>
      </c>
      <c r="F25" s="73">
        <v>2.2000000000000002</v>
      </c>
      <c r="G25" s="73">
        <v>3.4</v>
      </c>
      <c r="H25" s="72">
        <v>4938</v>
      </c>
      <c r="I25" s="73">
        <v>-48.7</v>
      </c>
      <c r="J25" s="72">
        <v>11459</v>
      </c>
      <c r="K25" s="73">
        <v>-47.5</v>
      </c>
      <c r="L25" s="73">
        <v>6.2</v>
      </c>
      <c r="M25" s="73">
        <v>2.2999999999999998</v>
      </c>
    </row>
    <row r="26" spans="1:13" ht="12" customHeight="1">
      <c r="A26" s="75" t="s">
        <v>70</v>
      </c>
      <c r="B26" s="72">
        <v>4</v>
      </c>
      <c r="C26" s="73" t="s">
        <v>5</v>
      </c>
      <c r="D26" s="72">
        <v>26</v>
      </c>
      <c r="E26" s="73">
        <v>-97.9</v>
      </c>
      <c r="F26" s="73">
        <v>0.1</v>
      </c>
      <c r="G26" s="73">
        <v>6.5</v>
      </c>
      <c r="H26" s="72">
        <v>581</v>
      </c>
      <c r="I26" s="73">
        <v>-61.8</v>
      </c>
      <c r="J26" s="72">
        <v>1208</v>
      </c>
      <c r="K26" s="73">
        <v>-57.8</v>
      </c>
      <c r="L26" s="73">
        <v>0.6</v>
      </c>
      <c r="M26" s="73">
        <v>2.1</v>
      </c>
    </row>
    <row r="27" spans="1:13" ht="12" customHeight="1">
      <c r="A27" s="75" t="s">
        <v>66</v>
      </c>
      <c r="B27" s="72">
        <v>108</v>
      </c>
      <c r="C27" s="73">
        <v>-92.9</v>
      </c>
      <c r="D27" s="72">
        <v>723</v>
      </c>
      <c r="E27" s="73">
        <v>-79.7</v>
      </c>
      <c r="F27" s="73">
        <v>1.8</v>
      </c>
      <c r="G27" s="73">
        <v>6.7</v>
      </c>
      <c r="H27" s="72">
        <v>2696</v>
      </c>
      <c r="I27" s="73">
        <v>-41.8</v>
      </c>
      <c r="J27" s="72">
        <v>8474</v>
      </c>
      <c r="K27" s="73">
        <v>-19.600000000000001</v>
      </c>
      <c r="L27" s="73">
        <v>4.5999999999999996</v>
      </c>
      <c r="M27" s="73">
        <v>3.1</v>
      </c>
    </row>
    <row r="28" spans="1:13" ht="12" customHeight="1">
      <c r="A28" s="75" t="s">
        <v>77</v>
      </c>
      <c r="B28" s="72">
        <v>3959</v>
      </c>
      <c r="C28" s="73">
        <v>-26.4</v>
      </c>
      <c r="D28" s="72">
        <v>30781</v>
      </c>
      <c r="E28" s="73">
        <v>148.80000000000001</v>
      </c>
      <c r="F28" s="73">
        <v>77.3</v>
      </c>
      <c r="G28" s="73">
        <v>7.8</v>
      </c>
      <c r="H28" s="72">
        <v>16240</v>
      </c>
      <c r="I28" s="73">
        <v>-16.899999999999999</v>
      </c>
      <c r="J28" s="72">
        <v>67313</v>
      </c>
      <c r="K28" s="73">
        <v>36.200000000000003</v>
      </c>
      <c r="L28" s="73">
        <v>36.200000000000003</v>
      </c>
      <c r="M28" s="73">
        <v>4.0999999999999996</v>
      </c>
    </row>
    <row r="29" spans="1:13" ht="12" customHeight="1">
      <c r="A29" s="75" t="s">
        <v>62</v>
      </c>
      <c r="B29" s="72">
        <v>12</v>
      </c>
      <c r="C29" s="73" t="s">
        <v>5</v>
      </c>
      <c r="D29" s="72">
        <v>56</v>
      </c>
      <c r="E29" s="73">
        <v>-95.2</v>
      </c>
      <c r="F29" s="73">
        <v>0.1</v>
      </c>
      <c r="G29" s="73">
        <v>4.7</v>
      </c>
      <c r="H29" s="72">
        <v>447</v>
      </c>
      <c r="I29" s="73">
        <v>-44.5</v>
      </c>
      <c r="J29" s="72">
        <v>1858</v>
      </c>
      <c r="K29" s="73">
        <v>-34.299999999999997</v>
      </c>
      <c r="L29" s="73">
        <v>1</v>
      </c>
      <c r="M29" s="73">
        <v>4.2</v>
      </c>
    </row>
    <row r="30" spans="1:13" ht="12" customHeight="1">
      <c r="A30" s="75" t="s">
        <v>79</v>
      </c>
      <c r="B30" s="72">
        <v>128</v>
      </c>
      <c r="C30" s="73">
        <v>-61.8</v>
      </c>
      <c r="D30" s="72">
        <v>2069</v>
      </c>
      <c r="E30" s="73">
        <v>-19.100000000000001</v>
      </c>
      <c r="F30" s="73">
        <v>5.2</v>
      </c>
      <c r="G30" s="73">
        <v>16.2</v>
      </c>
      <c r="H30" s="72">
        <v>871</v>
      </c>
      <c r="I30" s="73">
        <v>-36.1</v>
      </c>
      <c r="J30" s="72">
        <v>8590</v>
      </c>
      <c r="K30" s="73">
        <v>-16.7</v>
      </c>
      <c r="L30" s="73">
        <v>4.5999999999999996</v>
      </c>
      <c r="M30" s="73">
        <v>9.9</v>
      </c>
    </row>
    <row r="31" spans="1:13" ht="24" customHeight="1">
      <c r="A31" s="83" t="s">
        <v>145</v>
      </c>
      <c r="B31" s="72">
        <v>20</v>
      </c>
      <c r="C31" s="73">
        <v>-98</v>
      </c>
      <c r="D31" s="72">
        <v>42</v>
      </c>
      <c r="E31" s="73">
        <v>-97.6</v>
      </c>
      <c r="F31" s="73">
        <v>0.1</v>
      </c>
      <c r="G31" s="73">
        <v>2.1</v>
      </c>
      <c r="H31" s="72">
        <v>2012</v>
      </c>
      <c r="I31" s="73">
        <v>-36.700000000000003</v>
      </c>
      <c r="J31" s="72">
        <v>3338</v>
      </c>
      <c r="K31" s="73">
        <v>-43.6</v>
      </c>
      <c r="L31" s="73">
        <v>1.8</v>
      </c>
      <c r="M31" s="73">
        <v>1.7</v>
      </c>
    </row>
    <row r="32" spans="1:13" ht="12" customHeight="1">
      <c r="A32" s="75" t="s">
        <v>64</v>
      </c>
      <c r="B32" s="72">
        <v>7</v>
      </c>
      <c r="C32" s="73" t="s">
        <v>5</v>
      </c>
      <c r="D32" s="72">
        <v>33</v>
      </c>
      <c r="E32" s="73">
        <v>-98.9</v>
      </c>
      <c r="F32" s="73">
        <v>0.1</v>
      </c>
      <c r="G32" s="73">
        <v>4.7</v>
      </c>
      <c r="H32" s="72">
        <v>1970</v>
      </c>
      <c r="I32" s="73">
        <v>-55.4</v>
      </c>
      <c r="J32" s="72">
        <v>3636</v>
      </c>
      <c r="K32" s="73">
        <v>-54.8</v>
      </c>
      <c r="L32" s="73">
        <v>2</v>
      </c>
      <c r="M32" s="73">
        <v>1.8</v>
      </c>
    </row>
    <row r="33" spans="1:13" ht="12" customHeight="1">
      <c r="A33" s="75" t="s">
        <v>71</v>
      </c>
      <c r="B33" s="72">
        <v>30</v>
      </c>
      <c r="C33" s="73">
        <v>-98.3</v>
      </c>
      <c r="D33" s="72">
        <v>126</v>
      </c>
      <c r="E33" s="73">
        <v>-96.7</v>
      </c>
      <c r="F33" s="73">
        <v>0.3</v>
      </c>
      <c r="G33" s="73">
        <v>4.2</v>
      </c>
      <c r="H33" s="72">
        <v>1815</v>
      </c>
      <c r="I33" s="73">
        <v>-57.6</v>
      </c>
      <c r="J33" s="72">
        <v>4092</v>
      </c>
      <c r="K33" s="73">
        <v>-54.6</v>
      </c>
      <c r="L33" s="73">
        <v>2.2000000000000002</v>
      </c>
      <c r="M33" s="73">
        <v>2.2999999999999998</v>
      </c>
    </row>
    <row r="34" spans="1:13" ht="24" customHeight="1">
      <c r="A34" s="83" t="s">
        <v>146</v>
      </c>
      <c r="B34" s="72">
        <v>64</v>
      </c>
      <c r="C34" s="73">
        <v>-75</v>
      </c>
      <c r="D34" s="72">
        <v>628</v>
      </c>
      <c r="E34" s="73">
        <v>-23.5</v>
      </c>
      <c r="F34" s="73">
        <v>1.6</v>
      </c>
      <c r="G34" s="73">
        <v>9.8000000000000007</v>
      </c>
      <c r="H34" s="72">
        <v>468</v>
      </c>
      <c r="I34" s="73">
        <v>-48.7</v>
      </c>
      <c r="J34" s="72">
        <v>2889</v>
      </c>
      <c r="K34" s="73">
        <v>-18</v>
      </c>
      <c r="L34" s="73">
        <v>1.6</v>
      </c>
      <c r="M34" s="73">
        <v>6.2</v>
      </c>
    </row>
    <row r="35" spans="1:13" ht="12" customHeight="1">
      <c r="A35" s="75" t="s">
        <v>82</v>
      </c>
      <c r="B35" s="72">
        <v>26</v>
      </c>
      <c r="C35" s="73">
        <v>-84.7</v>
      </c>
      <c r="D35" s="72">
        <v>281</v>
      </c>
      <c r="E35" s="73">
        <v>-38.1</v>
      </c>
      <c r="F35" s="73">
        <v>0.7</v>
      </c>
      <c r="G35" s="73">
        <v>10.8</v>
      </c>
      <c r="H35" s="72">
        <v>236</v>
      </c>
      <c r="I35" s="73">
        <v>-53.2</v>
      </c>
      <c r="J35" s="72">
        <v>1212</v>
      </c>
      <c r="K35" s="73">
        <v>-38.5</v>
      </c>
      <c r="L35" s="73">
        <v>0.7</v>
      </c>
      <c r="M35" s="73">
        <v>5.0999999999999996</v>
      </c>
    </row>
    <row r="36" spans="1:13" ht="12" customHeight="1">
      <c r="A36" s="75" t="s">
        <v>63</v>
      </c>
      <c r="B36" s="72">
        <v>12</v>
      </c>
      <c r="C36" s="73" t="s">
        <v>5</v>
      </c>
      <c r="D36" s="72">
        <v>71</v>
      </c>
      <c r="E36" s="73">
        <v>-97.4</v>
      </c>
      <c r="F36" s="73">
        <v>0.2</v>
      </c>
      <c r="G36" s="73">
        <v>5.9</v>
      </c>
      <c r="H36" s="72">
        <v>2147</v>
      </c>
      <c r="I36" s="73">
        <v>-44.5</v>
      </c>
      <c r="J36" s="72">
        <v>4787</v>
      </c>
      <c r="K36" s="73">
        <v>-48.3</v>
      </c>
      <c r="L36" s="73">
        <v>2.6</v>
      </c>
      <c r="M36" s="73">
        <v>2.2000000000000002</v>
      </c>
    </row>
    <row r="37" spans="1:13" ht="24" customHeight="1">
      <c r="A37" s="83" t="s">
        <v>147</v>
      </c>
      <c r="B37" s="72">
        <v>67</v>
      </c>
      <c r="C37" s="73">
        <v>-96.9</v>
      </c>
      <c r="D37" s="72">
        <v>445</v>
      </c>
      <c r="E37" s="73">
        <v>-88.2</v>
      </c>
      <c r="F37" s="73">
        <v>1.1000000000000001</v>
      </c>
      <c r="G37" s="73">
        <v>6.6</v>
      </c>
      <c r="H37" s="72">
        <v>3289</v>
      </c>
      <c r="I37" s="73">
        <v>-49.4</v>
      </c>
      <c r="J37" s="72">
        <v>6808</v>
      </c>
      <c r="K37" s="73">
        <v>-35.200000000000003</v>
      </c>
      <c r="L37" s="73">
        <v>3.7</v>
      </c>
      <c r="M37" s="73">
        <v>2.1</v>
      </c>
    </row>
    <row r="38" spans="1:13" ht="12" customHeight="1">
      <c r="A38" s="75" t="s">
        <v>73</v>
      </c>
      <c r="B38" s="72">
        <v>14</v>
      </c>
      <c r="C38" s="73" t="s">
        <v>5</v>
      </c>
      <c r="D38" s="72">
        <v>228</v>
      </c>
      <c r="E38" s="73">
        <v>-81.7</v>
      </c>
      <c r="F38" s="73">
        <v>0.6</v>
      </c>
      <c r="G38" s="73">
        <v>16.3</v>
      </c>
      <c r="H38" s="72">
        <v>442</v>
      </c>
      <c r="I38" s="73">
        <v>-44.6</v>
      </c>
      <c r="J38" s="72">
        <v>1794</v>
      </c>
      <c r="K38" s="73">
        <v>-22.1</v>
      </c>
      <c r="L38" s="73">
        <v>1</v>
      </c>
      <c r="M38" s="73">
        <v>4.0999999999999996</v>
      </c>
    </row>
    <row r="39" spans="1:13" ht="12" customHeight="1">
      <c r="A39" s="75" t="s">
        <v>81</v>
      </c>
      <c r="B39" s="72">
        <v>19</v>
      </c>
      <c r="C39" s="73" t="s">
        <v>5</v>
      </c>
      <c r="D39" s="72">
        <v>131</v>
      </c>
      <c r="E39" s="73">
        <v>-86.8</v>
      </c>
      <c r="F39" s="73">
        <v>0.3</v>
      </c>
      <c r="G39" s="73">
        <v>6.9</v>
      </c>
      <c r="H39" s="72">
        <v>1106</v>
      </c>
      <c r="I39" s="73">
        <v>-37.1</v>
      </c>
      <c r="J39" s="72">
        <v>2072</v>
      </c>
      <c r="K39" s="73">
        <v>-45.8</v>
      </c>
      <c r="L39" s="73">
        <v>1.1000000000000001</v>
      </c>
      <c r="M39" s="73">
        <v>1.9</v>
      </c>
    </row>
    <row r="40" spans="1:13" ht="12" customHeight="1">
      <c r="A40" s="75" t="s">
        <v>78</v>
      </c>
      <c r="B40" s="72">
        <v>21</v>
      </c>
      <c r="C40" s="73">
        <v>-92.2</v>
      </c>
      <c r="D40" s="72">
        <v>141</v>
      </c>
      <c r="E40" s="73">
        <v>-80.8</v>
      </c>
      <c r="F40" s="73">
        <v>0.4</v>
      </c>
      <c r="G40" s="73">
        <v>6.7</v>
      </c>
      <c r="H40" s="72">
        <v>496</v>
      </c>
      <c r="I40" s="73">
        <v>-54.5</v>
      </c>
      <c r="J40" s="72">
        <v>1445</v>
      </c>
      <c r="K40" s="73">
        <v>-54.6</v>
      </c>
      <c r="L40" s="73">
        <v>0.8</v>
      </c>
      <c r="M40" s="73">
        <v>2.9</v>
      </c>
    </row>
    <row r="41" spans="1:13" ht="24" customHeight="1">
      <c r="A41" s="83" t="s">
        <v>148</v>
      </c>
      <c r="B41" s="72">
        <v>81</v>
      </c>
      <c r="C41" s="73">
        <v>-96.3</v>
      </c>
      <c r="D41" s="72">
        <v>344</v>
      </c>
      <c r="E41" s="73">
        <v>-92.2</v>
      </c>
      <c r="F41" s="73">
        <v>0.9</v>
      </c>
      <c r="G41" s="73">
        <v>4.2</v>
      </c>
      <c r="H41" s="72">
        <v>3752</v>
      </c>
      <c r="I41" s="73">
        <v>-48.6</v>
      </c>
      <c r="J41" s="72">
        <v>8312</v>
      </c>
      <c r="K41" s="73">
        <v>-43.9</v>
      </c>
      <c r="L41" s="73">
        <v>4.5</v>
      </c>
      <c r="M41" s="73">
        <v>2.2000000000000002</v>
      </c>
    </row>
    <row r="42" spans="1:13" ht="12" customHeight="1">
      <c r="A42" s="75" t="s">
        <v>84</v>
      </c>
      <c r="B42" s="72">
        <v>3</v>
      </c>
      <c r="C42" s="73" t="s">
        <v>5</v>
      </c>
      <c r="D42" s="72">
        <v>32</v>
      </c>
      <c r="E42" s="73">
        <v>-72.2</v>
      </c>
      <c r="F42" s="73">
        <v>0.1</v>
      </c>
      <c r="G42" s="73">
        <v>10.7</v>
      </c>
      <c r="H42" s="72">
        <v>76</v>
      </c>
      <c r="I42" s="73">
        <v>-44.1</v>
      </c>
      <c r="J42" s="72">
        <v>241</v>
      </c>
      <c r="K42" s="73">
        <v>-43.4</v>
      </c>
      <c r="L42" s="73">
        <v>0.1</v>
      </c>
      <c r="M42" s="73">
        <v>3.2</v>
      </c>
    </row>
    <row r="43" spans="1:13" ht="24" customHeight="1">
      <c r="A43" s="83" t="s">
        <v>149</v>
      </c>
      <c r="B43" s="72">
        <v>16</v>
      </c>
      <c r="C43" s="73" t="s">
        <v>5</v>
      </c>
      <c r="D43" s="72">
        <v>384</v>
      </c>
      <c r="E43" s="73">
        <v>-75.099999999999994</v>
      </c>
      <c r="F43" s="73">
        <v>1</v>
      </c>
      <c r="G43" s="73">
        <v>24</v>
      </c>
      <c r="H43" s="72">
        <v>1637</v>
      </c>
      <c r="I43" s="73">
        <v>0.6</v>
      </c>
      <c r="J43" s="72">
        <v>3977</v>
      </c>
      <c r="K43" s="73">
        <v>-12.2</v>
      </c>
      <c r="L43" s="73">
        <v>2.1</v>
      </c>
      <c r="M43" s="73">
        <v>2.4</v>
      </c>
    </row>
    <row r="44" spans="1:13" ht="12" customHeight="1">
      <c r="A44" s="77" t="s">
        <v>85</v>
      </c>
      <c r="B44" s="72">
        <v>4</v>
      </c>
      <c r="C44" s="73" t="s">
        <v>5</v>
      </c>
      <c r="D44" s="72">
        <v>87</v>
      </c>
      <c r="E44" s="73">
        <v>-78.8</v>
      </c>
      <c r="F44" s="73">
        <v>0.2</v>
      </c>
      <c r="G44" s="73">
        <v>21.8</v>
      </c>
      <c r="H44" s="72">
        <v>286</v>
      </c>
      <c r="I44" s="73">
        <v>-32.200000000000003</v>
      </c>
      <c r="J44" s="72">
        <v>1051</v>
      </c>
      <c r="K44" s="73">
        <v>-35.799999999999997</v>
      </c>
      <c r="L44" s="73">
        <v>0.6</v>
      </c>
      <c r="M44" s="73">
        <v>3.7</v>
      </c>
    </row>
    <row r="45" spans="1:13" ht="12" customHeight="1">
      <c r="A45" s="75" t="s">
        <v>86</v>
      </c>
      <c r="B45" s="72">
        <v>1</v>
      </c>
      <c r="C45" s="73" t="s">
        <v>5</v>
      </c>
      <c r="D45" s="72">
        <v>3</v>
      </c>
      <c r="E45" s="73" t="s">
        <v>5</v>
      </c>
      <c r="F45" s="115">
        <v>0</v>
      </c>
      <c r="G45" s="73">
        <v>3</v>
      </c>
      <c r="H45" s="72">
        <v>22</v>
      </c>
      <c r="I45" s="73">
        <v>-65.599999999999994</v>
      </c>
      <c r="J45" s="72">
        <v>50</v>
      </c>
      <c r="K45" s="73">
        <v>-70.2</v>
      </c>
      <c r="L45" s="115">
        <v>0</v>
      </c>
      <c r="M45" s="73">
        <v>2.2999999999999998</v>
      </c>
    </row>
    <row r="46" spans="1:13" ht="24" customHeight="1">
      <c r="A46" s="83" t="s">
        <v>150</v>
      </c>
      <c r="B46" s="72">
        <v>3</v>
      </c>
      <c r="C46" s="73" t="s">
        <v>5</v>
      </c>
      <c r="D46" s="72">
        <v>84</v>
      </c>
      <c r="E46" s="73">
        <v>-74.900000000000006</v>
      </c>
      <c r="F46" s="73">
        <v>0.2</v>
      </c>
      <c r="G46" s="73">
        <v>28</v>
      </c>
      <c r="H46" s="72">
        <v>264</v>
      </c>
      <c r="I46" s="73">
        <v>-26.3</v>
      </c>
      <c r="J46" s="72">
        <v>1001</v>
      </c>
      <c r="K46" s="73">
        <v>-31.8</v>
      </c>
      <c r="L46" s="73">
        <v>0.5</v>
      </c>
      <c r="M46" s="73">
        <v>3.8</v>
      </c>
    </row>
    <row r="47" spans="1:13" ht="12" customHeight="1">
      <c r="A47" s="77" t="s">
        <v>91</v>
      </c>
      <c r="B47" s="72">
        <v>13</v>
      </c>
      <c r="C47" s="73" t="s">
        <v>5</v>
      </c>
      <c r="D47" s="72">
        <v>284</v>
      </c>
      <c r="E47" s="73">
        <v>-95.3</v>
      </c>
      <c r="F47" s="73">
        <v>0.7</v>
      </c>
      <c r="G47" s="73">
        <v>21.8</v>
      </c>
      <c r="H47" s="72">
        <v>2404</v>
      </c>
      <c r="I47" s="73">
        <v>-77.400000000000006</v>
      </c>
      <c r="J47" s="72">
        <v>5591</v>
      </c>
      <c r="K47" s="73">
        <v>-66.8</v>
      </c>
      <c r="L47" s="73">
        <v>3</v>
      </c>
      <c r="M47" s="73">
        <v>2.2999999999999998</v>
      </c>
    </row>
    <row r="48" spans="1:13" ht="24" customHeight="1">
      <c r="A48" s="83" t="s">
        <v>151</v>
      </c>
      <c r="B48" s="72">
        <v>4</v>
      </c>
      <c r="C48" s="73" t="s">
        <v>5</v>
      </c>
      <c r="D48" s="72">
        <v>5</v>
      </c>
      <c r="E48" s="73" t="s">
        <v>5</v>
      </c>
      <c r="F48" s="115">
        <v>0</v>
      </c>
      <c r="G48" s="73">
        <v>1.3</v>
      </c>
      <c r="H48" s="72">
        <v>120</v>
      </c>
      <c r="I48" s="73">
        <v>-66.900000000000006</v>
      </c>
      <c r="J48" s="72">
        <v>216</v>
      </c>
      <c r="K48" s="73">
        <v>-74.8</v>
      </c>
      <c r="L48" s="73">
        <v>0.1</v>
      </c>
      <c r="M48" s="73">
        <v>1.8</v>
      </c>
    </row>
    <row r="49" spans="1:13" ht="24" customHeight="1">
      <c r="A49" s="83" t="s">
        <v>152</v>
      </c>
      <c r="B49" s="72">
        <v>0</v>
      </c>
      <c r="C49" s="73" t="s">
        <v>5</v>
      </c>
      <c r="D49" s="72">
        <v>30</v>
      </c>
      <c r="E49" s="73">
        <v>-99.2</v>
      </c>
      <c r="F49" s="73">
        <v>0.1</v>
      </c>
      <c r="G49" s="73" t="s">
        <v>5</v>
      </c>
      <c r="H49" s="72">
        <v>1119</v>
      </c>
      <c r="I49" s="73">
        <v>-84.8</v>
      </c>
      <c r="J49" s="72">
        <v>1756</v>
      </c>
      <c r="K49" s="73">
        <v>-80.3</v>
      </c>
      <c r="L49" s="73">
        <v>0.9</v>
      </c>
      <c r="M49" s="73">
        <v>1.6</v>
      </c>
    </row>
    <row r="50" spans="1:13" ht="12" customHeight="1">
      <c r="A50" s="75" t="s">
        <v>153</v>
      </c>
      <c r="B50" s="72">
        <v>0</v>
      </c>
      <c r="C50" s="73" t="s">
        <v>5</v>
      </c>
      <c r="D50" s="72">
        <v>0</v>
      </c>
      <c r="E50" s="73" t="s">
        <v>5</v>
      </c>
      <c r="F50" s="73">
        <v>0</v>
      </c>
      <c r="G50" s="73" t="s">
        <v>5</v>
      </c>
      <c r="H50" s="72">
        <v>45</v>
      </c>
      <c r="I50" s="73">
        <v>-21.1</v>
      </c>
      <c r="J50" s="72">
        <v>77</v>
      </c>
      <c r="K50" s="73">
        <v>-32.5</v>
      </c>
      <c r="L50" s="115">
        <v>0</v>
      </c>
      <c r="M50" s="73">
        <v>1.7</v>
      </c>
    </row>
    <row r="51" spans="1:13" ht="12" customHeight="1">
      <c r="A51" s="75" t="s">
        <v>93</v>
      </c>
      <c r="B51" s="72">
        <v>3</v>
      </c>
      <c r="C51" s="73" t="s">
        <v>5</v>
      </c>
      <c r="D51" s="72">
        <v>150</v>
      </c>
      <c r="E51" s="73">
        <v>-48.3</v>
      </c>
      <c r="F51" s="73">
        <v>0.4</v>
      </c>
      <c r="G51" s="73">
        <v>50</v>
      </c>
      <c r="H51" s="72">
        <v>96</v>
      </c>
      <c r="I51" s="73">
        <v>-54.3</v>
      </c>
      <c r="J51" s="72">
        <v>830</v>
      </c>
      <c r="K51" s="73">
        <v>-33.9</v>
      </c>
      <c r="L51" s="73">
        <v>0.4</v>
      </c>
      <c r="M51" s="73">
        <v>8.6</v>
      </c>
    </row>
    <row r="52" spans="1:13" ht="12" customHeight="1">
      <c r="A52" s="75" t="s">
        <v>92</v>
      </c>
      <c r="B52" s="72">
        <v>1</v>
      </c>
      <c r="C52" s="73" t="s">
        <v>5</v>
      </c>
      <c r="D52" s="72">
        <v>1</v>
      </c>
      <c r="E52" s="73" t="s">
        <v>5</v>
      </c>
      <c r="F52" s="115">
        <v>0</v>
      </c>
      <c r="G52" s="73">
        <v>1</v>
      </c>
      <c r="H52" s="72">
        <v>347</v>
      </c>
      <c r="I52" s="73">
        <v>-46.5</v>
      </c>
      <c r="J52" s="72">
        <v>611</v>
      </c>
      <c r="K52" s="73">
        <v>-51.5</v>
      </c>
      <c r="L52" s="73">
        <v>0.3</v>
      </c>
      <c r="M52" s="73">
        <v>1.8</v>
      </c>
    </row>
    <row r="53" spans="1:13" ht="12" customHeight="1">
      <c r="A53" s="75" t="s">
        <v>94</v>
      </c>
      <c r="B53" s="72">
        <v>0</v>
      </c>
      <c r="C53" s="73" t="s">
        <v>5</v>
      </c>
      <c r="D53" s="72">
        <v>0</v>
      </c>
      <c r="E53" s="73" t="s">
        <v>5</v>
      </c>
      <c r="F53" s="73">
        <v>0</v>
      </c>
      <c r="G53" s="73" t="s">
        <v>5</v>
      </c>
      <c r="H53" s="72">
        <v>117</v>
      </c>
      <c r="I53" s="73">
        <v>-88.5</v>
      </c>
      <c r="J53" s="72">
        <v>267</v>
      </c>
      <c r="K53" s="73">
        <v>-80.8</v>
      </c>
      <c r="L53" s="73">
        <v>0.1</v>
      </c>
      <c r="M53" s="73">
        <v>2.2999999999999998</v>
      </c>
    </row>
    <row r="54" spans="1:13" ht="12" customHeight="1">
      <c r="A54" s="75" t="s">
        <v>154</v>
      </c>
      <c r="B54" s="72">
        <v>0</v>
      </c>
      <c r="C54" s="73" t="s">
        <v>5</v>
      </c>
      <c r="D54" s="72">
        <v>0</v>
      </c>
      <c r="E54" s="73" t="s">
        <v>5</v>
      </c>
      <c r="F54" s="73">
        <v>0</v>
      </c>
      <c r="G54" s="73" t="s">
        <v>5</v>
      </c>
      <c r="H54" s="72">
        <v>78</v>
      </c>
      <c r="I54" s="73">
        <v>-43.1</v>
      </c>
      <c r="J54" s="72">
        <v>145</v>
      </c>
      <c r="K54" s="73">
        <v>-36.1</v>
      </c>
      <c r="L54" s="73">
        <v>0.1</v>
      </c>
      <c r="M54" s="73">
        <v>1.9</v>
      </c>
    </row>
    <row r="55" spans="1:13" ht="24" customHeight="1">
      <c r="A55" s="83" t="s">
        <v>155</v>
      </c>
      <c r="B55" s="72">
        <v>5</v>
      </c>
      <c r="C55" s="73" t="s">
        <v>5</v>
      </c>
      <c r="D55" s="72">
        <v>98</v>
      </c>
      <c r="E55" s="73">
        <v>-87.4</v>
      </c>
      <c r="F55" s="73">
        <v>0.2</v>
      </c>
      <c r="G55" s="73">
        <v>19.600000000000001</v>
      </c>
      <c r="H55" s="72">
        <v>482</v>
      </c>
      <c r="I55" s="73">
        <v>-43</v>
      </c>
      <c r="J55" s="72">
        <v>1689</v>
      </c>
      <c r="K55" s="73">
        <v>-40.299999999999997</v>
      </c>
      <c r="L55" s="73">
        <v>0.9</v>
      </c>
      <c r="M55" s="73">
        <v>3.5</v>
      </c>
    </row>
    <row r="56" spans="1:13" ht="12" customHeight="1">
      <c r="A56" s="77" t="s">
        <v>87</v>
      </c>
      <c r="B56" s="72">
        <v>16</v>
      </c>
      <c r="C56" s="73" t="s">
        <v>5</v>
      </c>
      <c r="D56" s="72">
        <v>160</v>
      </c>
      <c r="E56" s="73">
        <v>-93.8</v>
      </c>
      <c r="F56" s="73">
        <v>0.4</v>
      </c>
      <c r="G56" s="73">
        <v>10</v>
      </c>
      <c r="H56" s="72">
        <v>1817</v>
      </c>
      <c r="I56" s="73">
        <v>-56</v>
      </c>
      <c r="J56" s="72">
        <v>4184</v>
      </c>
      <c r="K56" s="73">
        <v>-62.6</v>
      </c>
      <c r="L56" s="73">
        <v>2.2999999999999998</v>
      </c>
      <c r="M56" s="73">
        <v>2.2999999999999998</v>
      </c>
    </row>
    <row r="57" spans="1:13" ht="12" customHeight="1">
      <c r="A57" s="75" t="s">
        <v>90</v>
      </c>
      <c r="B57" s="72">
        <v>0</v>
      </c>
      <c r="C57" s="73" t="s">
        <v>5</v>
      </c>
      <c r="D57" s="72">
        <v>30</v>
      </c>
      <c r="E57" s="73">
        <v>-80.099999999999994</v>
      </c>
      <c r="F57" s="73">
        <v>0.1</v>
      </c>
      <c r="G57" s="73" t="s">
        <v>5</v>
      </c>
      <c r="H57" s="72">
        <v>133</v>
      </c>
      <c r="I57" s="73">
        <v>-22.7</v>
      </c>
      <c r="J57" s="72">
        <v>391</v>
      </c>
      <c r="K57" s="73">
        <v>-27.2</v>
      </c>
      <c r="L57" s="73">
        <v>0.2</v>
      </c>
      <c r="M57" s="73">
        <v>2.9</v>
      </c>
    </row>
    <row r="58" spans="1:13" ht="12" customHeight="1">
      <c r="A58" s="75" t="s">
        <v>89</v>
      </c>
      <c r="B58" s="72">
        <v>7</v>
      </c>
      <c r="C58" s="73" t="s">
        <v>5</v>
      </c>
      <c r="D58" s="72">
        <v>24</v>
      </c>
      <c r="E58" s="73">
        <v>-90.7</v>
      </c>
      <c r="F58" s="73">
        <v>0.1</v>
      </c>
      <c r="G58" s="73">
        <v>3.4</v>
      </c>
      <c r="H58" s="72">
        <v>125</v>
      </c>
      <c r="I58" s="73">
        <v>-69.3</v>
      </c>
      <c r="J58" s="72">
        <v>361</v>
      </c>
      <c r="K58" s="73">
        <v>-57.1</v>
      </c>
      <c r="L58" s="73">
        <v>0.2</v>
      </c>
      <c r="M58" s="73">
        <v>2.9</v>
      </c>
    </row>
    <row r="59" spans="1:13" ht="24" customHeight="1">
      <c r="A59" s="83" t="s">
        <v>156</v>
      </c>
      <c r="B59" s="72">
        <v>1</v>
      </c>
      <c r="C59" s="73" t="s">
        <v>5</v>
      </c>
      <c r="D59" s="72">
        <v>60</v>
      </c>
      <c r="E59" s="73">
        <v>-75.2</v>
      </c>
      <c r="F59" s="73">
        <v>0.2</v>
      </c>
      <c r="G59" s="73">
        <v>60</v>
      </c>
      <c r="H59" s="72">
        <v>163</v>
      </c>
      <c r="I59" s="73">
        <v>-64</v>
      </c>
      <c r="J59" s="72">
        <v>414</v>
      </c>
      <c r="K59" s="73">
        <v>-84</v>
      </c>
      <c r="L59" s="73">
        <v>0.2</v>
      </c>
      <c r="M59" s="73">
        <v>2.5</v>
      </c>
    </row>
    <row r="60" spans="1:13" ht="12" customHeight="1">
      <c r="A60" s="75" t="s">
        <v>88</v>
      </c>
      <c r="B60" s="72">
        <v>8</v>
      </c>
      <c r="C60" s="73" t="s">
        <v>5</v>
      </c>
      <c r="D60" s="72">
        <v>16</v>
      </c>
      <c r="E60" s="73" t="s">
        <v>5</v>
      </c>
      <c r="F60" s="115">
        <v>0</v>
      </c>
      <c r="G60" s="73">
        <v>2</v>
      </c>
      <c r="H60" s="72">
        <v>1215</v>
      </c>
      <c r="I60" s="73">
        <v>-58</v>
      </c>
      <c r="J60" s="72">
        <v>2514</v>
      </c>
      <c r="K60" s="73">
        <v>-62.5</v>
      </c>
      <c r="L60" s="73">
        <v>1.4</v>
      </c>
      <c r="M60" s="73">
        <v>2.1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16</v>
      </c>
      <c r="I61" s="73" t="s">
        <v>5</v>
      </c>
      <c r="J61" s="72">
        <v>32</v>
      </c>
      <c r="K61" s="73">
        <v>-39.6</v>
      </c>
      <c r="L61" s="115">
        <v>0</v>
      </c>
      <c r="M61" s="73">
        <v>2</v>
      </c>
    </row>
    <row r="62" spans="1:13" ht="24" customHeight="1">
      <c r="A62" s="83" t="s">
        <v>158</v>
      </c>
      <c r="B62" s="72">
        <v>0</v>
      </c>
      <c r="C62" s="73" t="s">
        <v>5</v>
      </c>
      <c r="D62" s="72">
        <v>30</v>
      </c>
      <c r="E62" s="73">
        <v>-63.9</v>
      </c>
      <c r="F62" s="73">
        <v>0.1</v>
      </c>
      <c r="G62" s="73" t="s">
        <v>5</v>
      </c>
      <c r="H62" s="72">
        <v>165</v>
      </c>
      <c r="I62" s="73">
        <v>-12.2</v>
      </c>
      <c r="J62" s="72">
        <v>472</v>
      </c>
      <c r="K62" s="73">
        <v>0.4</v>
      </c>
      <c r="L62" s="73">
        <v>0.3</v>
      </c>
      <c r="M62" s="73">
        <v>2.9</v>
      </c>
    </row>
    <row r="63" spans="1:13" ht="23.25" customHeight="1">
      <c r="A63" s="76" t="s">
        <v>159</v>
      </c>
      <c r="B63" s="72">
        <v>0</v>
      </c>
      <c r="C63" s="73" t="s">
        <v>5</v>
      </c>
      <c r="D63" s="72">
        <v>0</v>
      </c>
      <c r="E63" s="73" t="s">
        <v>5</v>
      </c>
      <c r="F63" s="73">
        <v>0</v>
      </c>
      <c r="G63" s="73" t="s">
        <v>5</v>
      </c>
      <c r="H63" s="72">
        <v>227</v>
      </c>
      <c r="I63" s="73">
        <v>-34</v>
      </c>
      <c r="J63" s="72">
        <v>436</v>
      </c>
      <c r="K63" s="73">
        <v>-41.9</v>
      </c>
      <c r="L63" s="73">
        <v>0.2</v>
      </c>
      <c r="M63" s="73">
        <v>1.9</v>
      </c>
    </row>
    <row r="64" spans="1:13" ht="12" customHeight="1">
      <c r="A64" s="75" t="s">
        <v>102</v>
      </c>
      <c r="B64" s="72">
        <v>0</v>
      </c>
      <c r="C64" s="73" t="s">
        <v>5</v>
      </c>
      <c r="D64" s="72">
        <v>0</v>
      </c>
      <c r="E64" s="73" t="s">
        <v>5</v>
      </c>
      <c r="F64" s="73">
        <v>0</v>
      </c>
      <c r="G64" s="73" t="s">
        <v>5</v>
      </c>
      <c r="H64" s="72">
        <v>106</v>
      </c>
      <c r="I64" s="73">
        <v>-58.3</v>
      </c>
      <c r="J64" s="72">
        <v>298</v>
      </c>
      <c r="K64" s="73">
        <v>-49.7</v>
      </c>
      <c r="L64" s="73">
        <v>0.2</v>
      </c>
      <c r="M64" s="73">
        <v>2.8</v>
      </c>
    </row>
    <row r="65" spans="1:13" ht="24" customHeight="1">
      <c r="A65" s="83" t="s">
        <v>160</v>
      </c>
      <c r="B65" s="72">
        <v>0</v>
      </c>
      <c r="C65" s="73" t="s">
        <v>5</v>
      </c>
      <c r="D65" s="72">
        <v>0</v>
      </c>
      <c r="E65" s="73" t="s">
        <v>5</v>
      </c>
      <c r="F65" s="73">
        <v>0</v>
      </c>
      <c r="G65" s="73" t="s">
        <v>5</v>
      </c>
      <c r="H65" s="72">
        <v>121</v>
      </c>
      <c r="I65" s="73">
        <v>34.4</v>
      </c>
      <c r="J65" s="72">
        <v>138</v>
      </c>
      <c r="K65" s="73">
        <v>-12.7</v>
      </c>
      <c r="L65" s="73">
        <v>0.1</v>
      </c>
      <c r="M65" s="73">
        <v>1.1000000000000001</v>
      </c>
    </row>
    <row r="66" spans="1:13" ht="24" customHeight="1">
      <c r="A66" s="76" t="s">
        <v>161</v>
      </c>
      <c r="B66" s="72">
        <v>46</v>
      </c>
      <c r="C66" s="73">
        <v>-84.5</v>
      </c>
      <c r="D66" s="72">
        <v>125</v>
      </c>
      <c r="E66" s="73">
        <v>-77.599999999999994</v>
      </c>
      <c r="F66" s="73">
        <v>0.3</v>
      </c>
      <c r="G66" s="73">
        <v>2.7</v>
      </c>
      <c r="H66" s="72">
        <v>535</v>
      </c>
      <c r="I66" s="73">
        <v>-59</v>
      </c>
      <c r="J66" s="72">
        <v>1053</v>
      </c>
      <c r="K66" s="73">
        <v>-57.6</v>
      </c>
      <c r="L66" s="73">
        <v>0.6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39544</v>
      </c>
      <c r="C68" s="73">
        <v>-90.6</v>
      </c>
      <c r="D68" s="72">
        <v>238298</v>
      </c>
      <c r="E68" s="73">
        <v>-79</v>
      </c>
      <c r="F68" s="113">
        <v>100</v>
      </c>
      <c r="G68" s="73">
        <v>6</v>
      </c>
      <c r="H68" s="72">
        <v>708370</v>
      </c>
      <c r="I68" s="73">
        <v>-43.8</v>
      </c>
      <c r="J68" s="72">
        <v>2061732</v>
      </c>
      <c r="K68" s="73">
        <v>-37</v>
      </c>
      <c r="L68" s="113">
        <v>100</v>
      </c>
      <c r="M68" s="73">
        <v>2.9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163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242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164</v>
      </c>
      <c r="B3" s="130"/>
      <c r="C3" s="130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3"/>
      <c r="B4" s="130"/>
      <c r="C4" s="130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169</v>
      </c>
      <c r="B7" s="131"/>
      <c r="C7" s="131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351</v>
      </c>
      <c r="E8" s="91">
        <v>-31.2</v>
      </c>
      <c r="F8" s="72">
        <v>6103</v>
      </c>
      <c r="G8" s="91">
        <v>-30</v>
      </c>
      <c r="H8" s="74">
        <v>13.2</v>
      </c>
      <c r="I8" s="91">
        <v>16.600000000000001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233</v>
      </c>
      <c r="E9" s="91">
        <v>-27.6</v>
      </c>
      <c r="F9" s="72">
        <v>11789</v>
      </c>
      <c r="G9" s="91">
        <v>-27.7</v>
      </c>
      <c r="H9" s="74">
        <v>14.5</v>
      </c>
      <c r="I9" s="91">
        <v>21.1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41</v>
      </c>
      <c r="E10" s="91">
        <v>-48.1</v>
      </c>
      <c r="F10" s="72">
        <v>5409</v>
      </c>
      <c r="G10" s="91">
        <v>-52.4</v>
      </c>
      <c r="H10" s="74">
        <v>16.7</v>
      </c>
      <c r="I10" s="91">
        <v>29.5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7</v>
      </c>
      <c r="E11" s="91">
        <v>-68.2</v>
      </c>
      <c r="F11" s="72">
        <v>2218</v>
      </c>
      <c r="G11" s="91">
        <v>-68.2</v>
      </c>
      <c r="H11" s="74">
        <v>9.3000000000000007</v>
      </c>
      <c r="I11" s="91">
        <v>30.7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4</v>
      </c>
      <c r="E12" s="91">
        <v>-20</v>
      </c>
      <c r="F12" s="72">
        <v>1673</v>
      </c>
      <c r="G12" s="91">
        <v>-48.8</v>
      </c>
      <c r="H12" s="74">
        <v>6.2</v>
      </c>
      <c r="I12" s="91">
        <v>25.6</v>
      </c>
      <c r="J12"/>
      <c r="K12"/>
    </row>
    <row r="13" spans="1:11" ht="12" customHeight="1">
      <c r="A13" s="55"/>
      <c r="B13" s="88"/>
      <c r="C13" s="93" t="s">
        <v>56</v>
      </c>
      <c r="D13" s="90">
        <v>636</v>
      </c>
      <c r="E13" s="91">
        <v>-32.200000000000003</v>
      </c>
      <c r="F13" s="72">
        <v>27192</v>
      </c>
      <c r="G13" s="91">
        <v>-41.7</v>
      </c>
      <c r="H13" s="74">
        <v>13.7</v>
      </c>
      <c r="I13" s="91">
        <v>23.9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77</v>
      </c>
      <c r="E17" s="91">
        <v>-30</v>
      </c>
      <c r="F17" s="72">
        <v>1556</v>
      </c>
      <c r="G17" s="91">
        <v>-30.2</v>
      </c>
      <c r="H17" s="74">
        <v>11.8</v>
      </c>
      <c r="I17" s="91">
        <v>18.399999999999999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138</v>
      </c>
      <c r="E18" s="91">
        <v>-31</v>
      </c>
      <c r="F18" s="72">
        <v>7231</v>
      </c>
      <c r="G18" s="91">
        <v>-32.799999999999997</v>
      </c>
      <c r="H18" s="74">
        <v>13.9</v>
      </c>
      <c r="I18" s="91">
        <v>21.7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34</v>
      </c>
      <c r="E19" s="91">
        <v>-49.3</v>
      </c>
      <c r="F19" s="72">
        <v>4356</v>
      </c>
      <c r="G19" s="91">
        <v>-54.5</v>
      </c>
      <c r="H19" s="74">
        <v>10.8</v>
      </c>
      <c r="I19" s="91">
        <v>27.9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6</v>
      </c>
      <c r="E20" s="91">
        <v>-71.400000000000006</v>
      </c>
      <c r="F20" s="72">
        <v>1957</v>
      </c>
      <c r="G20" s="91">
        <v>-70.8</v>
      </c>
      <c r="H20" s="74">
        <v>8.3000000000000007</v>
      </c>
      <c r="I20" s="91">
        <v>31.8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4</v>
      </c>
      <c r="E21" s="91">
        <v>-20</v>
      </c>
      <c r="F21" s="72">
        <v>1673</v>
      </c>
      <c r="G21" s="91">
        <v>-48.8</v>
      </c>
      <c r="H21" s="74">
        <v>6.2</v>
      </c>
      <c r="I21" s="91">
        <v>25.6</v>
      </c>
      <c r="J21"/>
      <c r="K21"/>
    </row>
    <row r="22" spans="1:11" ht="12" customHeight="1">
      <c r="A22" s="55"/>
      <c r="B22" s="88"/>
      <c r="C22" s="93" t="s">
        <v>56</v>
      </c>
      <c r="D22" s="90">
        <v>259</v>
      </c>
      <c r="E22" s="91">
        <v>-35.700000000000003</v>
      </c>
      <c r="F22" s="72">
        <v>16773</v>
      </c>
      <c r="G22" s="91">
        <v>-48.5</v>
      </c>
      <c r="H22" s="74">
        <v>11.5</v>
      </c>
      <c r="I22" s="91">
        <v>25.6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39</v>
      </c>
      <c r="E25" s="91">
        <v>-23.5</v>
      </c>
      <c r="F25" s="72">
        <v>735</v>
      </c>
      <c r="G25" s="91">
        <v>-24.6</v>
      </c>
      <c r="H25" s="74">
        <v>12.9</v>
      </c>
      <c r="I25" s="91">
        <v>20.7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49</v>
      </c>
      <c r="E26" s="91">
        <v>-19.7</v>
      </c>
      <c r="F26" s="72">
        <v>3417</v>
      </c>
      <c r="G26" s="91">
        <v>-21.2</v>
      </c>
      <c r="H26" s="74">
        <v>24.9</v>
      </c>
      <c r="I26" s="91">
        <v>27.2</v>
      </c>
      <c r="J26"/>
      <c r="K26"/>
    </row>
    <row r="27" spans="1:11" ht="12" customHeight="1">
      <c r="A27" s="55"/>
      <c r="B27" s="88"/>
      <c r="C27" s="93" t="s">
        <v>56</v>
      </c>
      <c r="D27" s="90">
        <v>88</v>
      </c>
      <c r="E27" s="91">
        <v>-21.4</v>
      </c>
      <c r="F27" s="72">
        <v>4152</v>
      </c>
      <c r="G27" s="91">
        <v>-21.9</v>
      </c>
      <c r="H27" s="74">
        <v>22.8</v>
      </c>
      <c r="I27" s="91">
        <v>26.2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97</v>
      </c>
      <c r="E30" s="91">
        <v>-37</v>
      </c>
      <c r="F30" s="72">
        <v>1596</v>
      </c>
      <c r="G30" s="91">
        <v>-34.700000000000003</v>
      </c>
      <c r="H30" s="74">
        <v>12.2</v>
      </c>
      <c r="I30" s="91">
        <v>13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29</v>
      </c>
      <c r="E31" s="91">
        <v>-27.5</v>
      </c>
      <c r="F31" s="72">
        <v>1262</v>
      </c>
      <c r="G31" s="91">
        <v>-25.1</v>
      </c>
      <c r="H31" s="74">
        <v>12.9</v>
      </c>
      <c r="I31" s="91">
        <v>16.5</v>
      </c>
      <c r="J31"/>
      <c r="K31"/>
    </row>
    <row r="32" spans="1:11" ht="12" customHeight="1">
      <c r="A32" s="55"/>
      <c r="B32" s="88"/>
      <c r="C32" s="93" t="s">
        <v>56</v>
      </c>
      <c r="D32" s="90">
        <v>126</v>
      </c>
      <c r="E32" s="91">
        <v>-35.1</v>
      </c>
      <c r="F32" s="72">
        <v>2858</v>
      </c>
      <c r="G32" s="91">
        <v>-30.8</v>
      </c>
      <c r="H32" s="74">
        <v>12.5</v>
      </c>
      <c r="I32" s="91">
        <v>14.5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138</v>
      </c>
      <c r="E35" s="91">
        <v>-29.2</v>
      </c>
      <c r="F35" s="72">
        <v>2216</v>
      </c>
      <c r="G35" s="91">
        <v>-27.8</v>
      </c>
      <c r="H35" s="74">
        <v>14.9</v>
      </c>
      <c r="I35" s="91">
        <v>16.899999999999999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25</v>
      </c>
      <c r="E36" s="91">
        <v>-26.5</v>
      </c>
      <c r="F36" s="72">
        <v>1193</v>
      </c>
      <c r="G36" s="91">
        <v>-24.2</v>
      </c>
      <c r="H36" s="74">
        <v>13.7</v>
      </c>
      <c r="I36" s="91">
        <v>20.7</v>
      </c>
      <c r="J36"/>
      <c r="K36"/>
    </row>
    <row r="37" spans="1:11" ht="12" customHeight="1">
      <c r="A37" s="55"/>
      <c r="B37" s="88"/>
      <c r="C37" s="93" t="s">
        <v>56</v>
      </c>
      <c r="D37" s="90">
        <v>163</v>
      </c>
      <c r="E37" s="91">
        <v>-28.8</v>
      </c>
      <c r="F37" s="72">
        <v>3409</v>
      </c>
      <c r="G37" s="91">
        <v>-26.6</v>
      </c>
      <c r="H37" s="74">
        <v>14.5</v>
      </c>
      <c r="I37" s="91">
        <v>18.3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179</v>
      </c>
      <c r="E40" s="91">
        <v>-26.9</v>
      </c>
      <c r="F40" s="72">
        <v>3028</v>
      </c>
      <c r="G40" s="91">
        <v>-28.7</v>
      </c>
      <c r="H40" s="74">
        <v>9.3000000000000007</v>
      </c>
      <c r="I40" s="91">
        <v>12.3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102</v>
      </c>
      <c r="E41" s="91">
        <v>-50</v>
      </c>
      <c r="F41" s="72">
        <v>4606</v>
      </c>
      <c r="G41" s="91">
        <v>-55.6</v>
      </c>
      <c r="H41" s="74">
        <v>10.1</v>
      </c>
      <c r="I41" s="91">
        <v>15.3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40</v>
      </c>
      <c r="E42" s="91">
        <v>-53.5</v>
      </c>
      <c r="F42" s="72">
        <v>10748</v>
      </c>
      <c r="G42" s="91">
        <v>-51.2</v>
      </c>
      <c r="H42" s="74">
        <v>33.299999999999997</v>
      </c>
      <c r="I42" s="91">
        <v>38.1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321</v>
      </c>
      <c r="E43" s="91">
        <v>-40</v>
      </c>
      <c r="F43" s="72">
        <v>18382</v>
      </c>
      <c r="G43" s="91">
        <v>-49.8</v>
      </c>
      <c r="H43" s="74">
        <v>23.4</v>
      </c>
      <c r="I43" s="91">
        <v>28.6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35</v>
      </c>
      <c r="E46" s="91">
        <v>-66.3</v>
      </c>
      <c r="F46" s="72">
        <v>1645</v>
      </c>
      <c r="G46" s="91">
        <v>-82.8</v>
      </c>
      <c r="H46" s="74">
        <v>4.9000000000000004</v>
      </c>
      <c r="I46" s="91">
        <v>10.4</v>
      </c>
      <c r="J46"/>
      <c r="K46"/>
    </row>
    <row r="47" spans="1:11" ht="12" customHeight="1">
      <c r="A47" s="129" t="s">
        <v>206</v>
      </c>
      <c r="B47" s="129"/>
      <c r="C47" s="129"/>
      <c r="D47" s="90">
        <v>29</v>
      </c>
      <c r="E47" s="91">
        <v>-65.5</v>
      </c>
      <c r="F47" s="72">
        <v>2535</v>
      </c>
      <c r="G47" s="91">
        <v>-66.8</v>
      </c>
      <c r="H47" s="74">
        <v>14.6</v>
      </c>
      <c r="I47" s="91">
        <v>20.2</v>
      </c>
    </row>
    <row r="48" spans="1:11" ht="12" customHeight="1">
      <c r="A48" s="129" t="s">
        <v>207</v>
      </c>
      <c r="B48" s="129"/>
      <c r="C48" s="129"/>
      <c r="D48" s="90">
        <v>238</v>
      </c>
      <c r="E48" s="91">
        <v>-27</v>
      </c>
      <c r="F48" s="72">
        <v>9566</v>
      </c>
      <c r="G48" s="91">
        <v>-35.1</v>
      </c>
      <c r="H48" s="74">
        <v>10.7</v>
      </c>
      <c r="I48" s="91">
        <v>19</v>
      </c>
    </row>
    <row r="49" spans="1:9" ht="12" customHeight="1">
      <c r="A49" s="129" t="s">
        <v>208</v>
      </c>
      <c r="B49" s="129"/>
      <c r="C49" s="129"/>
      <c r="D49" s="90">
        <v>19</v>
      </c>
      <c r="E49" s="91">
        <v>-9.5</v>
      </c>
      <c r="F49" s="72">
        <v>4636</v>
      </c>
      <c r="G49" s="91">
        <v>-1.7</v>
      </c>
      <c r="H49" s="74">
        <v>60.5</v>
      </c>
      <c r="I49" s="91">
        <v>83.5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530</v>
      </c>
      <c r="E52" s="91">
        <v>-29.8</v>
      </c>
      <c r="F52" s="72">
        <v>9131</v>
      </c>
      <c r="G52" s="91">
        <v>-29.6</v>
      </c>
      <c r="H52" s="74">
        <v>11.8</v>
      </c>
      <c r="I52" s="91">
        <v>15.2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335</v>
      </c>
      <c r="E53" s="91">
        <v>-36.299999999999997</v>
      </c>
      <c r="F53" s="72">
        <v>16395</v>
      </c>
      <c r="G53" s="91">
        <v>-38.6</v>
      </c>
      <c r="H53" s="74">
        <v>13.3</v>
      </c>
      <c r="I53" s="91">
        <v>19.2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68</v>
      </c>
      <c r="E54" s="91">
        <v>-50</v>
      </c>
      <c r="F54" s="72">
        <v>9918</v>
      </c>
      <c r="G54" s="91">
        <v>-50.3</v>
      </c>
      <c r="H54" s="74">
        <v>22.2</v>
      </c>
      <c r="I54" s="91">
        <v>33.9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15</v>
      </c>
      <c r="E55" s="91">
        <v>-63.4</v>
      </c>
      <c r="F55" s="72">
        <v>4567</v>
      </c>
      <c r="G55" s="91">
        <v>-64.8</v>
      </c>
      <c r="H55" s="74">
        <v>35</v>
      </c>
      <c r="I55" s="91">
        <v>38.9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9</v>
      </c>
      <c r="E56" s="91">
        <v>-40</v>
      </c>
      <c r="F56" s="72">
        <v>5563</v>
      </c>
      <c r="G56" s="91">
        <v>-47.9</v>
      </c>
      <c r="H56" s="74">
        <v>17.7</v>
      </c>
      <c r="I56" s="91">
        <v>27.1</v>
      </c>
    </row>
    <row r="57" spans="1:9" ht="12" customHeight="1">
      <c r="A57" s="18"/>
      <c r="B57" s="88"/>
      <c r="C57" s="93" t="s">
        <v>56</v>
      </c>
      <c r="D57" s="90">
        <v>957</v>
      </c>
      <c r="E57" s="91">
        <v>-35</v>
      </c>
      <c r="F57" s="72">
        <v>45574</v>
      </c>
      <c r="G57" s="91">
        <v>-45.3</v>
      </c>
      <c r="H57" s="74">
        <v>17.600000000000001</v>
      </c>
      <c r="I57" s="91">
        <v>25.8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20</v>
      </c>
      <c r="E59" s="91">
        <v>-86.1</v>
      </c>
      <c r="F59" s="72">
        <v>5904</v>
      </c>
      <c r="G59" s="91">
        <v>-84.4</v>
      </c>
      <c r="H59" s="74">
        <v>0.5</v>
      </c>
      <c r="I59" s="91">
        <v>1.4</v>
      </c>
    </row>
    <row r="60" spans="1:9" ht="12" customHeight="1">
      <c r="A60" s="84" t="s">
        <v>176</v>
      </c>
      <c r="B60" s="84"/>
      <c r="C60" s="97"/>
      <c r="D60" s="90">
        <v>977</v>
      </c>
      <c r="E60" s="91">
        <v>-39.6</v>
      </c>
      <c r="F60" s="72">
        <v>51478</v>
      </c>
      <c r="G60" s="91">
        <v>-57.5</v>
      </c>
      <c r="H60" s="74">
        <v>15.6</v>
      </c>
      <c r="I60" s="91">
        <v>22.7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177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178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892</v>
      </c>
      <c r="C8" s="73">
        <v>-88.7</v>
      </c>
      <c r="D8" s="72">
        <v>2377</v>
      </c>
      <c r="E8" s="73">
        <v>-88.9</v>
      </c>
      <c r="F8" s="73">
        <v>2.7</v>
      </c>
      <c r="G8" s="72">
        <v>11660</v>
      </c>
      <c r="H8" s="73">
        <v>-44.9</v>
      </c>
      <c r="I8" s="72">
        <v>31491</v>
      </c>
      <c r="J8" s="73">
        <v>-41.9</v>
      </c>
      <c r="K8" s="73">
        <v>2.7</v>
      </c>
    </row>
    <row r="9" spans="1:11" ht="12" customHeight="1">
      <c r="A9" s="77" t="s">
        <v>39</v>
      </c>
      <c r="B9" s="72">
        <v>640</v>
      </c>
      <c r="C9" s="73">
        <v>-94.2</v>
      </c>
      <c r="D9" s="72">
        <v>1324</v>
      </c>
      <c r="E9" s="73">
        <v>-93.7</v>
      </c>
      <c r="F9" s="73">
        <v>2.1</v>
      </c>
      <c r="G9" s="72">
        <v>19632</v>
      </c>
      <c r="H9" s="73">
        <v>-44.6</v>
      </c>
      <c r="I9" s="72">
        <v>33249</v>
      </c>
      <c r="J9" s="73">
        <v>-46</v>
      </c>
      <c r="K9" s="73">
        <v>1.7</v>
      </c>
    </row>
    <row r="10" spans="1:11" ht="12" customHeight="1">
      <c r="A10" s="77" t="s">
        <v>40</v>
      </c>
      <c r="B10" s="72">
        <v>881</v>
      </c>
      <c r="C10" s="73">
        <v>-79.7</v>
      </c>
      <c r="D10" s="72">
        <v>3103</v>
      </c>
      <c r="E10" s="73">
        <v>-68.599999999999994</v>
      </c>
      <c r="F10" s="73">
        <v>3.5</v>
      </c>
      <c r="G10" s="72">
        <v>9123</v>
      </c>
      <c r="H10" s="73">
        <v>-36.5</v>
      </c>
      <c r="I10" s="72">
        <v>22976</v>
      </c>
      <c r="J10" s="73">
        <v>-31.4</v>
      </c>
      <c r="K10" s="73">
        <v>2.5</v>
      </c>
    </row>
    <row r="11" spans="1:11" ht="12" customHeight="1">
      <c r="A11" s="77" t="s">
        <v>35</v>
      </c>
      <c r="B11" s="72">
        <v>2733</v>
      </c>
      <c r="C11" s="73">
        <v>-94</v>
      </c>
      <c r="D11" s="72">
        <v>10179</v>
      </c>
      <c r="E11" s="73">
        <v>-90.9</v>
      </c>
      <c r="F11" s="73">
        <v>3.7</v>
      </c>
      <c r="G11" s="72">
        <v>75958</v>
      </c>
      <c r="H11" s="73">
        <v>-51.4</v>
      </c>
      <c r="I11" s="72">
        <v>186640</v>
      </c>
      <c r="J11" s="73">
        <v>-47.6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3080</v>
      </c>
      <c r="C13" s="73">
        <v>-85.9</v>
      </c>
      <c r="D13" s="72">
        <v>26251</v>
      </c>
      <c r="E13" s="73">
        <v>-64.3</v>
      </c>
      <c r="F13" s="73">
        <v>8.5</v>
      </c>
      <c r="G13" s="72">
        <v>34012</v>
      </c>
      <c r="H13" s="73">
        <v>-42.7</v>
      </c>
      <c r="I13" s="72">
        <v>164636</v>
      </c>
      <c r="J13" s="73">
        <v>-23.6</v>
      </c>
      <c r="K13" s="73">
        <v>4.8</v>
      </c>
    </row>
    <row r="14" spans="1:11" ht="12" customHeight="1">
      <c r="A14" s="77" t="s">
        <v>42</v>
      </c>
      <c r="B14" s="72">
        <v>5005</v>
      </c>
      <c r="C14" s="73">
        <v>-93.5</v>
      </c>
      <c r="D14" s="72">
        <v>18733</v>
      </c>
      <c r="E14" s="73">
        <v>-88.3</v>
      </c>
      <c r="F14" s="73">
        <v>3.7</v>
      </c>
      <c r="G14" s="72">
        <v>138459</v>
      </c>
      <c r="H14" s="73">
        <v>-42.2</v>
      </c>
      <c r="I14" s="72">
        <v>280758</v>
      </c>
      <c r="J14" s="73">
        <v>-39.4</v>
      </c>
      <c r="K14" s="73">
        <v>2</v>
      </c>
    </row>
    <row r="15" spans="1:11" ht="12" customHeight="1">
      <c r="A15" s="77" t="s">
        <v>43</v>
      </c>
      <c r="B15" s="72">
        <v>786</v>
      </c>
      <c r="C15" s="73">
        <v>-82.8</v>
      </c>
      <c r="D15" s="72">
        <v>8264</v>
      </c>
      <c r="E15" s="73">
        <v>-54.7</v>
      </c>
      <c r="F15" s="73">
        <v>10.5</v>
      </c>
      <c r="G15" s="72">
        <v>7891</v>
      </c>
      <c r="H15" s="73">
        <v>-42.1</v>
      </c>
      <c r="I15" s="72">
        <v>47253</v>
      </c>
      <c r="J15" s="73">
        <v>-22.7</v>
      </c>
      <c r="K15" s="73">
        <v>6</v>
      </c>
    </row>
    <row r="16" spans="1:11" ht="12" customHeight="1">
      <c r="A16" s="77" t="s">
        <v>44</v>
      </c>
      <c r="B16" s="72">
        <v>1506</v>
      </c>
      <c r="C16" s="73">
        <v>-84</v>
      </c>
      <c r="D16" s="72">
        <v>3322</v>
      </c>
      <c r="E16" s="73">
        <v>-84.8</v>
      </c>
      <c r="F16" s="73">
        <v>2.2000000000000002</v>
      </c>
      <c r="G16" s="72">
        <v>15200</v>
      </c>
      <c r="H16" s="73">
        <v>-41.1</v>
      </c>
      <c r="I16" s="72">
        <v>31765</v>
      </c>
      <c r="J16" s="73">
        <v>-42.5</v>
      </c>
      <c r="K16" s="73">
        <v>2.1</v>
      </c>
    </row>
    <row r="17" spans="1:11" ht="12" customHeight="1">
      <c r="A17" s="77" t="s">
        <v>45</v>
      </c>
      <c r="B17" s="72">
        <v>2623</v>
      </c>
      <c r="C17" s="73">
        <v>-85.2</v>
      </c>
      <c r="D17" s="72">
        <v>29656</v>
      </c>
      <c r="E17" s="73">
        <v>-55.2</v>
      </c>
      <c r="F17" s="73">
        <v>11.3</v>
      </c>
      <c r="G17" s="72">
        <v>32424</v>
      </c>
      <c r="H17" s="73">
        <v>-38.5</v>
      </c>
      <c r="I17" s="72">
        <v>175239</v>
      </c>
      <c r="J17" s="73">
        <v>-22</v>
      </c>
      <c r="K17" s="73">
        <v>5.4</v>
      </c>
    </row>
    <row r="18" spans="1:11" ht="12" customHeight="1">
      <c r="A18" s="77" t="s">
        <v>46</v>
      </c>
      <c r="B18" s="72">
        <v>2259</v>
      </c>
      <c r="C18" s="73">
        <v>-86.7</v>
      </c>
      <c r="D18" s="72">
        <v>8382</v>
      </c>
      <c r="E18" s="73">
        <v>-78.5</v>
      </c>
      <c r="F18" s="73">
        <v>3.7</v>
      </c>
      <c r="G18" s="72">
        <v>29094</v>
      </c>
      <c r="H18" s="73">
        <v>-41.3</v>
      </c>
      <c r="I18" s="72">
        <v>70320</v>
      </c>
      <c r="J18" s="73">
        <v>-37.6</v>
      </c>
      <c r="K18" s="73">
        <v>2.4</v>
      </c>
    </row>
    <row r="19" spans="1:11" ht="12" customHeight="1">
      <c r="A19" s="77" t="s">
        <v>47</v>
      </c>
      <c r="B19" s="72">
        <v>1205</v>
      </c>
      <c r="C19" s="73">
        <v>-95.3</v>
      </c>
      <c r="D19" s="72">
        <v>6414</v>
      </c>
      <c r="E19" s="73">
        <v>-90.6</v>
      </c>
      <c r="F19" s="73">
        <v>5.3</v>
      </c>
      <c r="G19" s="72">
        <v>27493</v>
      </c>
      <c r="H19" s="73">
        <v>-47.1</v>
      </c>
      <c r="I19" s="72">
        <v>65364</v>
      </c>
      <c r="J19" s="73">
        <v>-49</v>
      </c>
      <c r="K19" s="73">
        <v>2.4</v>
      </c>
    </row>
    <row r="20" spans="1:11" ht="12" customHeight="1">
      <c r="A20" s="77" t="s">
        <v>48</v>
      </c>
      <c r="B20" s="72">
        <v>3944</v>
      </c>
      <c r="C20" s="73">
        <v>-89.4</v>
      </c>
      <c r="D20" s="72">
        <v>31762</v>
      </c>
      <c r="E20" s="73">
        <v>-71.099999999999994</v>
      </c>
      <c r="F20" s="73">
        <v>8.1</v>
      </c>
      <c r="G20" s="72">
        <v>67632</v>
      </c>
      <c r="H20" s="73">
        <v>-41.4</v>
      </c>
      <c r="I20" s="72">
        <v>210596</v>
      </c>
      <c r="J20" s="73">
        <v>-33.799999999999997</v>
      </c>
      <c r="K20" s="73">
        <v>3.1</v>
      </c>
    </row>
    <row r="21" spans="1:11" ht="12" customHeight="1">
      <c r="A21" s="77" t="s">
        <v>49</v>
      </c>
      <c r="B21" s="72">
        <v>1211</v>
      </c>
      <c r="C21" s="73">
        <v>-95.5</v>
      </c>
      <c r="D21" s="72">
        <v>10966</v>
      </c>
      <c r="E21" s="73">
        <v>-87.4</v>
      </c>
      <c r="F21" s="73">
        <v>9.1</v>
      </c>
      <c r="G21" s="72">
        <v>39515</v>
      </c>
      <c r="H21" s="73">
        <v>-52.7</v>
      </c>
      <c r="I21" s="72">
        <v>144172</v>
      </c>
      <c r="J21" s="73">
        <v>-45.7</v>
      </c>
      <c r="K21" s="73">
        <v>3.6</v>
      </c>
    </row>
    <row r="22" spans="1:11" ht="12" customHeight="1">
      <c r="A22" s="77" t="s">
        <v>50</v>
      </c>
      <c r="B22" s="72">
        <v>2430</v>
      </c>
      <c r="C22" s="73">
        <v>-93.2</v>
      </c>
      <c r="D22" s="72">
        <v>23490</v>
      </c>
      <c r="E22" s="73">
        <v>-78</v>
      </c>
      <c r="F22" s="73">
        <v>9.6999999999999993</v>
      </c>
      <c r="G22" s="72">
        <v>53753</v>
      </c>
      <c r="H22" s="73">
        <v>-46.7</v>
      </c>
      <c r="I22" s="72">
        <v>192379</v>
      </c>
      <c r="J22" s="73">
        <v>-37.299999999999997</v>
      </c>
      <c r="K22" s="73">
        <v>3.6</v>
      </c>
    </row>
    <row r="23" spans="1:11" ht="12" customHeight="1">
      <c r="A23" s="77" t="s">
        <v>51</v>
      </c>
      <c r="B23" s="72">
        <v>1044</v>
      </c>
      <c r="C23" s="73">
        <v>-90.1</v>
      </c>
      <c r="D23" s="72">
        <v>3220</v>
      </c>
      <c r="E23" s="73">
        <v>-86</v>
      </c>
      <c r="F23" s="73">
        <v>3.1</v>
      </c>
      <c r="G23" s="72">
        <v>19037</v>
      </c>
      <c r="H23" s="73">
        <v>-39.299999999999997</v>
      </c>
      <c r="I23" s="72">
        <v>43742</v>
      </c>
      <c r="J23" s="73">
        <v>-34.200000000000003</v>
      </c>
      <c r="K23" s="73">
        <v>2.2999999999999998</v>
      </c>
    </row>
    <row r="24" spans="1:11" ht="12" customHeight="1">
      <c r="A24" s="77" t="s">
        <v>52</v>
      </c>
      <c r="B24" s="72">
        <v>1336</v>
      </c>
      <c r="C24" s="73">
        <v>-94.1</v>
      </c>
      <c r="D24" s="72">
        <v>11767</v>
      </c>
      <c r="E24" s="73">
        <v>-82.6</v>
      </c>
      <c r="F24" s="73">
        <v>8.8000000000000007</v>
      </c>
      <c r="G24" s="72">
        <v>40392</v>
      </c>
      <c r="H24" s="73">
        <v>-40.1</v>
      </c>
      <c r="I24" s="72">
        <v>124512</v>
      </c>
      <c r="J24" s="73">
        <v>-33.799999999999997</v>
      </c>
      <c r="K24" s="73">
        <v>3.1</v>
      </c>
    </row>
    <row r="25" spans="1:11" ht="12" customHeight="1">
      <c r="A25" s="77" t="s">
        <v>53</v>
      </c>
      <c r="B25" s="72">
        <v>5349</v>
      </c>
      <c r="C25" s="73">
        <v>-74.900000000000006</v>
      </c>
      <c r="D25" s="72">
        <v>23554</v>
      </c>
      <c r="E25" s="73">
        <v>-50.7</v>
      </c>
      <c r="F25" s="73">
        <v>4.4000000000000004</v>
      </c>
      <c r="G25" s="72">
        <v>47202</v>
      </c>
      <c r="H25" s="73">
        <v>-30.1</v>
      </c>
      <c r="I25" s="72">
        <v>116799</v>
      </c>
      <c r="J25" s="73">
        <v>-18.2</v>
      </c>
      <c r="K25" s="73">
        <v>2.5</v>
      </c>
    </row>
    <row r="26" spans="1:11" ht="12" customHeight="1">
      <c r="A26" s="77" t="s">
        <v>54</v>
      </c>
      <c r="B26" s="72">
        <v>2620</v>
      </c>
      <c r="C26" s="73">
        <v>-90.1</v>
      </c>
      <c r="D26" s="72">
        <v>15534</v>
      </c>
      <c r="E26" s="73">
        <v>-81.3</v>
      </c>
      <c r="F26" s="73">
        <v>5.9</v>
      </c>
      <c r="G26" s="72">
        <v>39893</v>
      </c>
      <c r="H26" s="73">
        <v>-46</v>
      </c>
      <c r="I26" s="72">
        <v>119841</v>
      </c>
      <c r="J26" s="73">
        <v>-45.4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1610</v>
      </c>
      <c r="C29" s="73">
        <v>-89</v>
      </c>
      <c r="D29" s="72">
        <v>5033</v>
      </c>
      <c r="E29" s="73">
        <v>-84.6</v>
      </c>
      <c r="F29" s="73">
        <v>3.1</v>
      </c>
      <c r="G29" s="72">
        <v>25170</v>
      </c>
      <c r="H29" s="73">
        <v>-40.700000000000003</v>
      </c>
      <c r="I29" s="72">
        <v>57636</v>
      </c>
      <c r="J29" s="73">
        <v>-35.799999999999997</v>
      </c>
      <c r="K29" s="73">
        <v>2.2999999999999998</v>
      </c>
    </row>
    <row r="30" spans="1:11" ht="12" customHeight="1">
      <c r="A30" s="77" t="s">
        <v>180</v>
      </c>
      <c r="B30" s="72">
        <v>2904</v>
      </c>
      <c r="C30" s="73">
        <v>-92.7</v>
      </c>
      <c r="D30" s="72">
        <v>17535</v>
      </c>
      <c r="E30" s="73">
        <v>-85</v>
      </c>
      <c r="F30" s="73">
        <v>6</v>
      </c>
      <c r="G30" s="72">
        <v>62476</v>
      </c>
      <c r="H30" s="73">
        <v>-48.8</v>
      </c>
      <c r="I30" s="72">
        <v>200598</v>
      </c>
      <c r="J30" s="73">
        <v>-43.5</v>
      </c>
      <c r="K30" s="73">
        <v>3.2</v>
      </c>
    </row>
    <row r="31" spans="1:11" ht="12" customHeight="1">
      <c r="A31" s="77" t="s">
        <v>54</v>
      </c>
      <c r="B31" s="72">
        <v>2620</v>
      </c>
      <c r="C31" s="73">
        <v>-90.1</v>
      </c>
      <c r="D31" s="72">
        <v>15534</v>
      </c>
      <c r="E31" s="73">
        <v>-81.3</v>
      </c>
      <c r="F31" s="73">
        <v>5.9</v>
      </c>
      <c r="G31" s="72">
        <v>39893</v>
      </c>
      <c r="H31" s="73">
        <v>-46</v>
      </c>
      <c r="I31" s="72">
        <v>119841</v>
      </c>
      <c r="J31" s="73">
        <v>-45.4</v>
      </c>
      <c r="K31" s="73">
        <v>3</v>
      </c>
    </row>
    <row r="32" spans="1:11" ht="12" customHeight="1">
      <c r="A32" s="77" t="s">
        <v>181</v>
      </c>
      <c r="B32" s="72">
        <v>3080</v>
      </c>
      <c r="C32" s="73">
        <v>-85.9</v>
      </c>
      <c r="D32" s="72">
        <v>26251</v>
      </c>
      <c r="E32" s="73">
        <v>-64.3</v>
      </c>
      <c r="F32" s="73">
        <v>8.5</v>
      </c>
      <c r="G32" s="72">
        <v>34012</v>
      </c>
      <c r="H32" s="73">
        <v>-42.7</v>
      </c>
      <c r="I32" s="72">
        <v>164636</v>
      </c>
      <c r="J32" s="73">
        <v>-23.6</v>
      </c>
      <c r="K32" s="73">
        <v>4.8</v>
      </c>
    </row>
    <row r="33" spans="1:11" ht="12" customHeight="1">
      <c r="A33" s="77" t="s">
        <v>182</v>
      </c>
      <c r="B33" s="72">
        <v>7448</v>
      </c>
      <c r="C33" s="73">
        <v>-87.4</v>
      </c>
      <c r="D33" s="72">
        <v>64521</v>
      </c>
      <c r="E33" s="73">
        <v>-65.3</v>
      </c>
      <c r="F33" s="73">
        <v>8.6999999999999993</v>
      </c>
      <c r="G33" s="72">
        <v>109179</v>
      </c>
      <c r="H33" s="73">
        <v>-40.200000000000003</v>
      </c>
      <c r="I33" s="72">
        <v>408811</v>
      </c>
      <c r="J33" s="73">
        <v>-29.1</v>
      </c>
      <c r="K33" s="73">
        <v>3.7</v>
      </c>
    </row>
    <row r="34" spans="1:11" ht="12" customHeight="1">
      <c r="A34" s="77" t="s">
        <v>183</v>
      </c>
      <c r="B34" s="72">
        <v>4093</v>
      </c>
      <c r="C34" s="73">
        <v>-91.9</v>
      </c>
      <c r="D34" s="72">
        <v>12220</v>
      </c>
      <c r="E34" s="73">
        <v>-86.6</v>
      </c>
      <c r="F34" s="73">
        <v>3</v>
      </c>
      <c r="G34" s="72">
        <v>104987</v>
      </c>
      <c r="H34" s="73">
        <v>-39.5</v>
      </c>
      <c r="I34" s="72">
        <v>183507</v>
      </c>
      <c r="J34" s="73">
        <v>-36.6</v>
      </c>
      <c r="K34" s="73">
        <v>1.7</v>
      </c>
    </row>
    <row r="35" spans="1:11" ht="12" customHeight="1">
      <c r="A35" s="77" t="s">
        <v>184</v>
      </c>
      <c r="B35" s="72">
        <v>2368</v>
      </c>
      <c r="C35" s="73">
        <v>-96.5</v>
      </c>
      <c r="D35" s="72">
        <v>18473</v>
      </c>
      <c r="E35" s="73">
        <v>-89.7</v>
      </c>
      <c r="F35" s="73">
        <v>7.8</v>
      </c>
      <c r="G35" s="72">
        <v>100554</v>
      </c>
      <c r="H35" s="73">
        <v>-45.5</v>
      </c>
      <c r="I35" s="72">
        <v>265440</v>
      </c>
      <c r="J35" s="73">
        <v>-42.1</v>
      </c>
      <c r="K35" s="73">
        <v>2.6</v>
      </c>
    </row>
    <row r="36" spans="1:11" ht="12" customHeight="1">
      <c r="A36" s="77" t="s">
        <v>185</v>
      </c>
      <c r="B36" s="72">
        <v>712</v>
      </c>
      <c r="C36" s="73">
        <v>-82.3</v>
      </c>
      <c r="D36" s="72">
        <v>7951</v>
      </c>
      <c r="E36" s="73">
        <v>-53.5</v>
      </c>
      <c r="F36" s="73">
        <v>11.2</v>
      </c>
      <c r="G36" s="72">
        <v>7264</v>
      </c>
      <c r="H36" s="73">
        <v>-39.9</v>
      </c>
      <c r="I36" s="72">
        <v>45812</v>
      </c>
      <c r="J36" s="73">
        <v>-20.8</v>
      </c>
      <c r="K36" s="73">
        <v>6.3</v>
      </c>
    </row>
    <row r="37" spans="1:11" ht="12" customHeight="1">
      <c r="A37" s="77" t="s">
        <v>186</v>
      </c>
      <c r="B37" s="72">
        <v>6951</v>
      </c>
      <c r="C37" s="73">
        <v>-82.2</v>
      </c>
      <c r="D37" s="72">
        <v>34441</v>
      </c>
      <c r="E37" s="73">
        <v>-65.5</v>
      </c>
      <c r="F37" s="73">
        <v>5</v>
      </c>
      <c r="G37" s="72">
        <v>76135</v>
      </c>
      <c r="H37" s="73">
        <v>-40</v>
      </c>
      <c r="I37" s="72">
        <v>217262</v>
      </c>
      <c r="J37" s="73">
        <v>-31.5</v>
      </c>
      <c r="K37" s="73">
        <v>2.9</v>
      </c>
    </row>
    <row r="38" spans="1:11" ht="12" customHeight="1">
      <c r="A38" s="77" t="s">
        <v>44</v>
      </c>
      <c r="B38" s="72">
        <v>3226</v>
      </c>
      <c r="C38" s="73">
        <v>-90.8</v>
      </c>
      <c r="D38" s="72">
        <v>18302</v>
      </c>
      <c r="E38" s="73">
        <v>-81.3</v>
      </c>
      <c r="F38" s="73">
        <v>5.7</v>
      </c>
      <c r="G38" s="72">
        <v>51680</v>
      </c>
      <c r="H38" s="73">
        <v>-41.6</v>
      </c>
      <c r="I38" s="72">
        <v>155172</v>
      </c>
      <c r="J38" s="73">
        <v>-35.799999999999997</v>
      </c>
      <c r="K38" s="73">
        <v>3</v>
      </c>
    </row>
    <row r="39" spans="1:11" ht="12" customHeight="1">
      <c r="A39" s="77" t="s">
        <v>35</v>
      </c>
      <c r="B39" s="72">
        <v>2733</v>
      </c>
      <c r="C39" s="73">
        <v>-94</v>
      </c>
      <c r="D39" s="72">
        <v>10179</v>
      </c>
      <c r="E39" s="73">
        <v>-90.9</v>
      </c>
      <c r="F39" s="73">
        <v>3.7</v>
      </c>
      <c r="G39" s="72">
        <v>75958</v>
      </c>
      <c r="H39" s="73">
        <v>-51.4</v>
      </c>
      <c r="I39" s="72">
        <v>186640</v>
      </c>
      <c r="J39" s="73">
        <v>-47.6</v>
      </c>
      <c r="K39" s="73">
        <v>2.5</v>
      </c>
    </row>
    <row r="40" spans="1:11" ht="12" customHeight="1">
      <c r="A40" s="77" t="s">
        <v>187</v>
      </c>
      <c r="B40" s="72">
        <v>1799</v>
      </c>
      <c r="C40" s="73">
        <v>-89.6</v>
      </c>
      <c r="D40" s="72">
        <v>7858</v>
      </c>
      <c r="E40" s="73">
        <v>-83.5</v>
      </c>
      <c r="F40" s="73">
        <v>4.4000000000000004</v>
      </c>
      <c r="G40" s="72">
        <v>21062</v>
      </c>
      <c r="H40" s="73">
        <v>-44.7</v>
      </c>
      <c r="I40" s="72">
        <v>56377</v>
      </c>
      <c r="J40" s="73">
        <v>-41.5</v>
      </c>
      <c r="K40" s="73">
        <v>2.7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39544</v>
      </c>
      <c r="C42" s="73">
        <v>-90.6</v>
      </c>
      <c r="D42" s="72">
        <v>238298</v>
      </c>
      <c r="E42" s="73">
        <v>-79</v>
      </c>
      <c r="F42" s="73">
        <v>6</v>
      </c>
      <c r="G42" s="72">
        <v>708370</v>
      </c>
      <c r="H42" s="73">
        <v>-43.8</v>
      </c>
      <c r="I42" s="72">
        <v>2061732</v>
      </c>
      <c r="J42" s="73">
        <v>-37</v>
      </c>
      <c r="K42" s="73">
        <v>2.9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47</v>
      </c>
      <c r="C8" s="103">
        <v>-93.4</v>
      </c>
      <c r="D8" s="72">
        <v>180</v>
      </c>
      <c r="E8" s="103">
        <v>-92.8</v>
      </c>
      <c r="F8" s="103">
        <v>3.8</v>
      </c>
      <c r="G8" s="72">
        <v>731</v>
      </c>
      <c r="H8" s="103">
        <v>-58.3</v>
      </c>
      <c r="I8" s="72">
        <v>2503</v>
      </c>
      <c r="J8" s="103">
        <v>-63.4</v>
      </c>
      <c r="K8" s="103">
        <v>3.4</v>
      </c>
    </row>
    <row r="9" spans="1:11" ht="12" customHeight="1">
      <c r="A9" s="77" t="s">
        <v>39</v>
      </c>
      <c r="B9" s="72">
        <v>14</v>
      </c>
      <c r="C9" s="103" t="s">
        <v>5</v>
      </c>
      <c r="D9" s="72">
        <v>78</v>
      </c>
      <c r="E9" s="103">
        <v>-94.7</v>
      </c>
      <c r="F9" s="103">
        <v>5.6</v>
      </c>
      <c r="G9" s="72">
        <v>1480</v>
      </c>
      <c r="H9" s="103">
        <v>-50.5</v>
      </c>
      <c r="I9" s="72">
        <v>3095</v>
      </c>
      <c r="J9" s="103">
        <v>-41.9</v>
      </c>
      <c r="K9" s="103">
        <v>2.1</v>
      </c>
    </row>
    <row r="10" spans="1:11" ht="12" customHeight="1">
      <c r="A10" s="77" t="s">
        <v>40</v>
      </c>
      <c r="B10" s="72">
        <v>130</v>
      </c>
      <c r="C10" s="103">
        <v>-77.7</v>
      </c>
      <c r="D10" s="72">
        <v>978</v>
      </c>
      <c r="E10" s="103">
        <v>-17.399999999999999</v>
      </c>
      <c r="F10" s="103">
        <v>7.5</v>
      </c>
      <c r="G10" s="72">
        <v>1174</v>
      </c>
      <c r="H10" s="103">
        <v>-38.200000000000003</v>
      </c>
      <c r="I10" s="72">
        <v>4161</v>
      </c>
      <c r="J10" s="103">
        <v>-1.7</v>
      </c>
      <c r="K10" s="103">
        <v>3.5</v>
      </c>
    </row>
    <row r="11" spans="1:11" ht="12" customHeight="1">
      <c r="A11" s="77" t="s">
        <v>35</v>
      </c>
      <c r="B11" s="72">
        <v>126</v>
      </c>
      <c r="C11" s="103">
        <v>-97.1</v>
      </c>
      <c r="D11" s="72">
        <v>571</v>
      </c>
      <c r="E11" s="103">
        <v>-94.9</v>
      </c>
      <c r="F11" s="103">
        <v>4.5</v>
      </c>
      <c r="G11" s="72">
        <v>6711</v>
      </c>
      <c r="H11" s="103">
        <v>-48.3</v>
      </c>
      <c r="I11" s="72">
        <v>17213</v>
      </c>
      <c r="J11" s="103">
        <v>-49.7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188</v>
      </c>
      <c r="C13" s="103">
        <v>-84.8</v>
      </c>
      <c r="D13" s="72">
        <v>2207</v>
      </c>
      <c r="E13" s="103">
        <v>-51.2</v>
      </c>
      <c r="F13" s="103">
        <v>11.7</v>
      </c>
      <c r="G13" s="72">
        <v>1453</v>
      </c>
      <c r="H13" s="103">
        <v>-44.3</v>
      </c>
      <c r="I13" s="72">
        <v>7841</v>
      </c>
      <c r="J13" s="103">
        <v>-27</v>
      </c>
      <c r="K13" s="103">
        <v>5.4</v>
      </c>
    </row>
    <row r="14" spans="1:11" ht="12" customHeight="1">
      <c r="A14" s="77" t="s">
        <v>42</v>
      </c>
      <c r="B14" s="72">
        <v>996</v>
      </c>
      <c r="C14" s="103">
        <v>-91.8</v>
      </c>
      <c r="D14" s="72">
        <v>3513</v>
      </c>
      <c r="E14" s="103">
        <v>-84.2</v>
      </c>
      <c r="F14" s="103">
        <v>3.5</v>
      </c>
      <c r="G14" s="72">
        <v>25896</v>
      </c>
      <c r="H14" s="103">
        <v>-41.5</v>
      </c>
      <c r="I14" s="72">
        <v>50364</v>
      </c>
      <c r="J14" s="103">
        <v>-38.299999999999997</v>
      </c>
      <c r="K14" s="103">
        <v>1.9</v>
      </c>
    </row>
    <row r="15" spans="1:11" ht="12" customHeight="1">
      <c r="A15" s="77" t="s">
        <v>43</v>
      </c>
      <c r="B15" s="72">
        <v>14</v>
      </c>
      <c r="C15" s="103" t="s">
        <v>5</v>
      </c>
      <c r="D15" s="72">
        <v>151</v>
      </c>
      <c r="E15" s="103">
        <v>-55.8</v>
      </c>
      <c r="F15" s="103">
        <v>10.8</v>
      </c>
      <c r="G15" s="72">
        <v>199</v>
      </c>
      <c r="H15" s="103">
        <v>-52.2</v>
      </c>
      <c r="I15" s="72">
        <v>1207</v>
      </c>
      <c r="J15" s="103">
        <v>-32.700000000000003</v>
      </c>
      <c r="K15" s="103">
        <v>6.1</v>
      </c>
    </row>
    <row r="16" spans="1:11" ht="12" customHeight="1">
      <c r="A16" s="77" t="s">
        <v>44</v>
      </c>
      <c r="B16" s="72">
        <v>23</v>
      </c>
      <c r="C16" s="103">
        <v>-94.5</v>
      </c>
      <c r="D16" s="72">
        <v>220</v>
      </c>
      <c r="E16" s="103">
        <v>-83.5</v>
      </c>
      <c r="F16" s="103">
        <v>9.6</v>
      </c>
      <c r="G16" s="72">
        <v>495</v>
      </c>
      <c r="H16" s="103">
        <v>-58.8</v>
      </c>
      <c r="I16" s="72">
        <v>1939</v>
      </c>
      <c r="J16" s="103">
        <v>-53.8</v>
      </c>
      <c r="K16" s="103">
        <v>3.9</v>
      </c>
    </row>
    <row r="17" spans="1:11" ht="12" customHeight="1">
      <c r="A17" s="77" t="s">
        <v>45</v>
      </c>
      <c r="B17" s="72">
        <v>118</v>
      </c>
      <c r="C17" s="103">
        <v>-95.8</v>
      </c>
      <c r="D17" s="72">
        <v>1758</v>
      </c>
      <c r="E17" s="103">
        <v>-66.099999999999994</v>
      </c>
      <c r="F17" s="103">
        <v>14.9</v>
      </c>
      <c r="G17" s="72">
        <v>2157</v>
      </c>
      <c r="H17" s="103">
        <v>-69.3</v>
      </c>
      <c r="I17" s="72">
        <v>8011</v>
      </c>
      <c r="J17" s="103">
        <v>-51.7</v>
      </c>
      <c r="K17" s="103">
        <v>3.7</v>
      </c>
    </row>
    <row r="18" spans="1:11" ht="12" customHeight="1">
      <c r="A18" s="77" t="s">
        <v>46</v>
      </c>
      <c r="B18" s="72">
        <v>215</v>
      </c>
      <c r="C18" s="103">
        <v>-89.9</v>
      </c>
      <c r="D18" s="72">
        <v>1058</v>
      </c>
      <c r="E18" s="103">
        <v>-80.7</v>
      </c>
      <c r="F18" s="103">
        <v>4.9000000000000004</v>
      </c>
      <c r="G18" s="72">
        <v>2830</v>
      </c>
      <c r="H18" s="103">
        <v>-47.8</v>
      </c>
      <c r="I18" s="72">
        <v>8213</v>
      </c>
      <c r="J18" s="103">
        <v>-43.2</v>
      </c>
      <c r="K18" s="103">
        <v>2.9</v>
      </c>
    </row>
    <row r="19" spans="1:11" ht="12" customHeight="1">
      <c r="A19" s="77" t="s">
        <v>47</v>
      </c>
      <c r="B19" s="72">
        <v>81</v>
      </c>
      <c r="C19" s="103">
        <v>-93.7</v>
      </c>
      <c r="D19" s="72">
        <v>878</v>
      </c>
      <c r="E19" s="103">
        <v>-73.5</v>
      </c>
      <c r="F19" s="103">
        <v>10.8</v>
      </c>
      <c r="G19" s="72">
        <v>1586</v>
      </c>
      <c r="H19" s="103">
        <v>-44.5</v>
      </c>
      <c r="I19" s="72">
        <v>7640</v>
      </c>
      <c r="J19" s="103">
        <v>0.1</v>
      </c>
      <c r="K19" s="103">
        <v>4.8</v>
      </c>
    </row>
    <row r="20" spans="1:11" ht="12" customHeight="1">
      <c r="A20" s="77" t="s">
        <v>48</v>
      </c>
      <c r="B20" s="72">
        <v>1563</v>
      </c>
      <c r="C20" s="103">
        <v>37.5</v>
      </c>
      <c r="D20" s="72">
        <v>12422</v>
      </c>
      <c r="E20" s="103">
        <v>221.3</v>
      </c>
      <c r="F20" s="103">
        <v>7.9</v>
      </c>
      <c r="G20" s="72">
        <v>3456</v>
      </c>
      <c r="H20" s="103">
        <v>-1</v>
      </c>
      <c r="I20" s="72">
        <v>20525</v>
      </c>
      <c r="J20" s="103">
        <v>63.2</v>
      </c>
      <c r="K20" s="103">
        <v>5.9</v>
      </c>
    </row>
    <row r="21" spans="1:11" ht="12" customHeight="1">
      <c r="A21" s="77" t="s">
        <v>49</v>
      </c>
      <c r="B21" s="72">
        <v>35</v>
      </c>
      <c r="C21" s="103">
        <v>-94.4</v>
      </c>
      <c r="D21" s="72">
        <v>288</v>
      </c>
      <c r="E21" s="103">
        <v>-81.599999999999994</v>
      </c>
      <c r="F21" s="103">
        <v>8.1999999999999993</v>
      </c>
      <c r="G21" s="72">
        <v>863</v>
      </c>
      <c r="H21" s="103">
        <v>-50.6</v>
      </c>
      <c r="I21" s="72">
        <v>2668</v>
      </c>
      <c r="J21" s="103">
        <v>-38.299999999999997</v>
      </c>
      <c r="K21" s="103">
        <v>3.1</v>
      </c>
    </row>
    <row r="22" spans="1:11" ht="12" customHeight="1">
      <c r="A22" s="77" t="s">
        <v>50</v>
      </c>
      <c r="B22" s="72">
        <v>111</v>
      </c>
      <c r="C22" s="103">
        <v>-97</v>
      </c>
      <c r="D22" s="72">
        <v>1077</v>
      </c>
      <c r="E22" s="103">
        <v>-85.7</v>
      </c>
      <c r="F22" s="103">
        <v>9.6999999999999993</v>
      </c>
      <c r="G22" s="72">
        <v>3967</v>
      </c>
      <c r="H22" s="103">
        <v>-65.099999999999994</v>
      </c>
      <c r="I22" s="72">
        <v>10139</v>
      </c>
      <c r="J22" s="103">
        <v>-57.2</v>
      </c>
      <c r="K22" s="103">
        <v>2.6</v>
      </c>
    </row>
    <row r="23" spans="1:11" ht="12" customHeight="1">
      <c r="A23" s="77" t="s">
        <v>51</v>
      </c>
      <c r="B23" s="72">
        <v>31</v>
      </c>
      <c r="C23" s="103">
        <v>-92.6</v>
      </c>
      <c r="D23" s="72">
        <v>170</v>
      </c>
      <c r="E23" s="103">
        <v>-71.3</v>
      </c>
      <c r="F23" s="103">
        <v>5.5</v>
      </c>
      <c r="G23" s="72">
        <v>591</v>
      </c>
      <c r="H23" s="103">
        <v>-49.9</v>
      </c>
      <c r="I23" s="72">
        <v>1353</v>
      </c>
      <c r="J23" s="103">
        <v>-30.4</v>
      </c>
      <c r="K23" s="103">
        <v>2.2999999999999998</v>
      </c>
    </row>
    <row r="24" spans="1:11" ht="12" customHeight="1">
      <c r="A24" s="77" t="s">
        <v>52</v>
      </c>
      <c r="B24" s="72">
        <v>152</v>
      </c>
      <c r="C24" s="103">
        <v>-53.5</v>
      </c>
      <c r="D24" s="72">
        <v>2266</v>
      </c>
      <c r="E24" s="103">
        <v>224.2</v>
      </c>
      <c r="F24" s="103">
        <v>14.9</v>
      </c>
      <c r="G24" s="72">
        <v>919</v>
      </c>
      <c r="H24" s="103">
        <v>-2.8</v>
      </c>
      <c r="I24" s="72">
        <v>7022</v>
      </c>
      <c r="J24" s="103">
        <v>205.6</v>
      </c>
      <c r="K24" s="103">
        <v>7.6</v>
      </c>
    </row>
    <row r="25" spans="1:11" ht="12" customHeight="1">
      <c r="A25" s="77" t="s">
        <v>53</v>
      </c>
      <c r="B25" s="72">
        <v>1218</v>
      </c>
      <c r="C25" s="103">
        <v>-68.5</v>
      </c>
      <c r="D25" s="72">
        <v>9291</v>
      </c>
      <c r="E25" s="103">
        <v>11.8</v>
      </c>
      <c r="F25" s="103">
        <v>7.6</v>
      </c>
      <c r="G25" s="72">
        <v>7293</v>
      </c>
      <c r="H25" s="103">
        <v>-30.6</v>
      </c>
      <c r="I25" s="72">
        <v>26261</v>
      </c>
      <c r="J25" s="103">
        <v>11.5</v>
      </c>
      <c r="K25" s="103">
        <v>3.6</v>
      </c>
    </row>
    <row r="26" spans="1:11" ht="12" customHeight="1">
      <c r="A26" s="77" t="s">
        <v>54</v>
      </c>
      <c r="B26" s="72">
        <v>251</v>
      </c>
      <c r="C26" s="103">
        <v>-41.2</v>
      </c>
      <c r="D26" s="72">
        <v>2708</v>
      </c>
      <c r="E26" s="103">
        <v>87.3</v>
      </c>
      <c r="F26" s="103">
        <v>10.8</v>
      </c>
      <c r="G26" s="72">
        <v>1141</v>
      </c>
      <c r="H26" s="103">
        <v>-8.8000000000000007</v>
      </c>
      <c r="I26" s="72">
        <v>5697</v>
      </c>
      <c r="J26" s="103">
        <v>26.5</v>
      </c>
      <c r="K26" s="103">
        <v>5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54</v>
      </c>
      <c r="C29" s="103">
        <v>-90.7</v>
      </c>
      <c r="D29" s="72">
        <v>414</v>
      </c>
      <c r="E29" s="103">
        <v>-50.5</v>
      </c>
      <c r="F29" s="103">
        <v>7.7</v>
      </c>
      <c r="G29" s="72">
        <v>951</v>
      </c>
      <c r="H29" s="103">
        <v>-46.1</v>
      </c>
      <c r="I29" s="72">
        <v>2820</v>
      </c>
      <c r="J29" s="103">
        <v>-1.9</v>
      </c>
      <c r="K29" s="103">
        <v>3</v>
      </c>
    </row>
    <row r="30" spans="1:11" ht="12" customHeight="1">
      <c r="A30" s="77" t="s">
        <v>180</v>
      </c>
      <c r="B30" s="72">
        <v>227</v>
      </c>
      <c r="C30" s="103">
        <v>-91.3</v>
      </c>
      <c r="D30" s="72">
        <v>1102</v>
      </c>
      <c r="E30" s="103">
        <v>-83.8</v>
      </c>
      <c r="F30" s="103">
        <v>4.9000000000000004</v>
      </c>
      <c r="G30" s="72">
        <v>3333</v>
      </c>
      <c r="H30" s="103">
        <v>-49.4</v>
      </c>
      <c r="I30" s="72">
        <v>9414</v>
      </c>
      <c r="J30" s="103">
        <v>-47.3</v>
      </c>
      <c r="K30" s="103">
        <v>2.8</v>
      </c>
    </row>
    <row r="31" spans="1:11" ht="12" customHeight="1">
      <c r="A31" s="77" t="s">
        <v>54</v>
      </c>
      <c r="B31" s="72">
        <v>251</v>
      </c>
      <c r="C31" s="103">
        <v>-41.2</v>
      </c>
      <c r="D31" s="72">
        <v>2708</v>
      </c>
      <c r="E31" s="103">
        <v>87.3</v>
      </c>
      <c r="F31" s="103">
        <v>10.8</v>
      </c>
      <c r="G31" s="72">
        <v>1141</v>
      </c>
      <c r="H31" s="103">
        <v>-8.8000000000000007</v>
      </c>
      <c r="I31" s="72">
        <v>5697</v>
      </c>
      <c r="J31" s="103">
        <v>26.5</v>
      </c>
      <c r="K31" s="103">
        <v>5</v>
      </c>
    </row>
    <row r="32" spans="1:11" ht="12" customHeight="1">
      <c r="A32" s="77" t="s">
        <v>181</v>
      </c>
      <c r="B32" s="72">
        <v>188</v>
      </c>
      <c r="C32" s="103">
        <v>-84.8</v>
      </c>
      <c r="D32" s="72">
        <v>2207</v>
      </c>
      <c r="E32" s="103">
        <v>-51.2</v>
      </c>
      <c r="F32" s="103">
        <v>11.7</v>
      </c>
      <c r="G32" s="72">
        <v>1453</v>
      </c>
      <c r="H32" s="103">
        <v>-44.3</v>
      </c>
      <c r="I32" s="72">
        <v>7841</v>
      </c>
      <c r="J32" s="103">
        <v>-27</v>
      </c>
      <c r="K32" s="103">
        <v>5.4</v>
      </c>
    </row>
    <row r="33" spans="1:11" ht="12" customHeight="1">
      <c r="A33" s="77" t="s">
        <v>182</v>
      </c>
      <c r="B33" s="72">
        <v>1811</v>
      </c>
      <c r="C33" s="103">
        <v>-60.3</v>
      </c>
      <c r="D33" s="72">
        <v>15158</v>
      </c>
      <c r="E33" s="103">
        <v>48.1</v>
      </c>
      <c r="F33" s="103">
        <v>8.4</v>
      </c>
      <c r="G33" s="72">
        <v>6787</v>
      </c>
      <c r="H33" s="103">
        <v>-45.3</v>
      </c>
      <c r="I33" s="72">
        <v>32697</v>
      </c>
      <c r="J33" s="103">
        <v>-2.1</v>
      </c>
      <c r="K33" s="103">
        <v>4.8</v>
      </c>
    </row>
    <row r="34" spans="1:11" ht="12" customHeight="1">
      <c r="A34" s="77" t="s">
        <v>183</v>
      </c>
      <c r="B34" s="72">
        <v>970</v>
      </c>
      <c r="C34" s="103">
        <v>-90.5</v>
      </c>
      <c r="D34" s="72">
        <v>3414</v>
      </c>
      <c r="E34" s="103">
        <v>-80.400000000000006</v>
      </c>
      <c r="F34" s="103">
        <v>3.5</v>
      </c>
      <c r="G34" s="72">
        <v>22664</v>
      </c>
      <c r="H34" s="103">
        <v>-40.299999999999997</v>
      </c>
      <c r="I34" s="72">
        <v>42136</v>
      </c>
      <c r="J34" s="103">
        <v>-36</v>
      </c>
      <c r="K34" s="103">
        <v>1.9</v>
      </c>
    </row>
    <row r="35" spans="1:11" ht="12" customHeight="1">
      <c r="A35" s="77" t="s">
        <v>184</v>
      </c>
      <c r="B35" s="72">
        <v>99</v>
      </c>
      <c r="C35" s="103">
        <v>-97.2</v>
      </c>
      <c r="D35" s="72">
        <v>724</v>
      </c>
      <c r="E35" s="103">
        <v>-91</v>
      </c>
      <c r="F35" s="103">
        <v>7.3</v>
      </c>
      <c r="G35" s="72">
        <v>5568</v>
      </c>
      <c r="H35" s="103">
        <v>-49.7</v>
      </c>
      <c r="I35" s="72">
        <v>13744</v>
      </c>
      <c r="J35" s="103">
        <v>-44.9</v>
      </c>
      <c r="K35" s="103">
        <v>2.5</v>
      </c>
    </row>
    <row r="36" spans="1:11" ht="12" customHeight="1">
      <c r="A36" s="77" t="s">
        <v>185</v>
      </c>
      <c r="B36" s="72">
        <v>14</v>
      </c>
      <c r="C36" s="103" t="s">
        <v>5</v>
      </c>
      <c r="D36" s="72">
        <v>151</v>
      </c>
      <c r="E36" s="103">
        <v>-47.9</v>
      </c>
      <c r="F36" s="103">
        <v>10.8</v>
      </c>
      <c r="G36" s="72">
        <v>175</v>
      </c>
      <c r="H36" s="103">
        <v>-52.6</v>
      </c>
      <c r="I36" s="72">
        <v>1147</v>
      </c>
      <c r="J36" s="103">
        <v>-28.4</v>
      </c>
      <c r="K36" s="103">
        <v>6.6</v>
      </c>
    </row>
    <row r="37" spans="1:11" ht="12" customHeight="1">
      <c r="A37" s="77" t="s">
        <v>186</v>
      </c>
      <c r="B37" s="72">
        <v>1299</v>
      </c>
      <c r="C37" s="103">
        <v>-81.3</v>
      </c>
      <c r="D37" s="72">
        <v>9959</v>
      </c>
      <c r="E37" s="103">
        <v>-29.8</v>
      </c>
      <c r="F37" s="103">
        <v>7.7</v>
      </c>
      <c r="G37" s="72">
        <v>10380</v>
      </c>
      <c r="H37" s="103">
        <v>-48.4</v>
      </c>
      <c r="I37" s="72">
        <v>33536</v>
      </c>
      <c r="J37" s="103">
        <v>-20.3</v>
      </c>
      <c r="K37" s="103">
        <v>3.2</v>
      </c>
    </row>
    <row r="38" spans="1:11" ht="12" customHeight="1">
      <c r="A38" s="77" t="s">
        <v>44</v>
      </c>
      <c r="B38" s="72">
        <v>100</v>
      </c>
      <c r="C38" s="103">
        <v>-94.2</v>
      </c>
      <c r="D38" s="72">
        <v>809</v>
      </c>
      <c r="E38" s="103">
        <v>-85.2</v>
      </c>
      <c r="F38" s="103">
        <v>8.1</v>
      </c>
      <c r="G38" s="72">
        <v>2106</v>
      </c>
      <c r="H38" s="103">
        <v>-55.4</v>
      </c>
      <c r="I38" s="72">
        <v>7306</v>
      </c>
      <c r="J38" s="103">
        <v>-54.8</v>
      </c>
      <c r="K38" s="103">
        <v>3.5</v>
      </c>
    </row>
    <row r="39" spans="1:11" ht="12" customHeight="1">
      <c r="A39" s="77" t="s">
        <v>35</v>
      </c>
      <c r="B39" s="72">
        <v>126</v>
      </c>
      <c r="C39" s="103">
        <v>-97.1</v>
      </c>
      <c r="D39" s="72">
        <v>571</v>
      </c>
      <c r="E39" s="103">
        <v>-94.9</v>
      </c>
      <c r="F39" s="103">
        <v>4.5</v>
      </c>
      <c r="G39" s="72">
        <v>6711</v>
      </c>
      <c r="H39" s="103">
        <v>-48.3</v>
      </c>
      <c r="I39" s="72">
        <v>17213</v>
      </c>
      <c r="J39" s="103">
        <v>-49.7</v>
      </c>
      <c r="K39" s="103">
        <v>2.6</v>
      </c>
    </row>
    <row r="40" spans="1:11" ht="12" customHeight="1">
      <c r="A40" s="77" t="s">
        <v>187</v>
      </c>
      <c r="B40" s="72">
        <v>174</v>
      </c>
      <c r="C40" s="103">
        <v>-80.599999999999994</v>
      </c>
      <c r="D40" s="72">
        <v>2597</v>
      </c>
      <c r="E40" s="103">
        <v>10.9</v>
      </c>
      <c r="F40" s="103">
        <v>14.9</v>
      </c>
      <c r="G40" s="72">
        <v>1673</v>
      </c>
      <c r="H40" s="103">
        <v>-21.7</v>
      </c>
      <c r="I40" s="72">
        <v>12301</v>
      </c>
      <c r="J40" s="103">
        <v>96.8</v>
      </c>
      <c r="K40" s="103">
        <v>7.4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5313</v>
      </c>
      <c r="C42" s="103">
        <v>-85.7</v>
      </c>
      <c r="D42" s="72">
        <v>39814</v>
      </c>
      <c r="E42" s="103">
        <v>-51.9</v>
      </c>
      <c r="F42" s="103">
        <v>7.5</v>
      </c>
      <c r="G42" s="72">
        <v>62942</v>
      </c>
      <c r="H42" s="103">
        <v>-44.8</v>
      </c>
      <c r="I42" s="72">
        <v>185852</v>
      </c>
      <c r="J42" s="103">
        <v>-28.7</v>
      </c>
      <c r="K42" s="103">
        <v>3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2020-06-15T10:36:36Z</dcterms:modified>
  <cp:category>Statistischer Bericht G IV 1 - m 04/20</cp:category>
</cp:coreProperties>
</file>