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harts/chart9.xml" ContentType="application/vnd.openxmlformats-officedocument.drawingml.chart+xml"/>
  <Override PartName="/xl/drawings/drawing15.xml" ContentType="application/vnd.openxmlformats-officedocument.drawing+xml"/>
  <Override PartName="/xl/charts/chart10.xml" ContentType="application/vnd.openxmlformats-officedocument.drawingml.chart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68" windowWidth="14400" windowHeight="12312"/>
  </bookViews>
  <sheets>
    <sheet name="Titel" sheetId="16" r:id="rId1"/>
    <sheet name="Impressum" sheetId="33" r:id="rId2"/>
    <sheet name="Inhaltsverzeichnis" sheetId="18" r:id="rId3"/>
    <sheet name="Leerseite" sheetId="66" r:id="rId4"/>
    <sheet name="Grafik 1-2" sheetId="59" r:id="rId5"/>
    <sheet name="T1.1" sheetId="23" r:id="rId6"/>
    <sheet name="T1.2" sheetId="34" r:id="rId7"/>
    <sheet name="T1.3" sheetId="22" r:id="rId8"/>
    <sheet name="Grafik 3" sheetId="63" r:id="rId9"/>
    <sheet name="T1.4" sheetId="25" r:id="rId10"/>
    <sheet name="Grafik 4" sheetId="64" r:id="rId11"/>
    <sheet name="T1.5" sheetId="26" r:id="rId12"/>
    <sheet name="T1.6" sheetId="27" r:id="rId13"/>
    <sheet name="T1.7" sheetId="37" r:id="rId14"/>
    <sheet name="T1.8" sheetId="36" r:id="rId15"/>
    <sheet name="Grafik 5-6" sheetId="60" r:id="rId16"/>
    <sheet name="T2.1" sheetId="38" r:id="rId17"/>
    <sheet name="T2.2" sheetId="39" r:id="rId18"/>
    <sheet name="Grafik 7-8" sheetId="61" r:id="rId19"/>
    <sheet name="T2.3" sheetId="40" r:id="rId20"/>
    <sheet name="T2.4" sheetId="41" r:id="rId21"/>
    <sheet name="T2.5" sheetId="42" r:id="rId22"/>
    <sheet name="T2.6" sheetId="43" r:id="rId23"/>
    <sheet name="T2.7" sheetId="50" r:id="rId24"/>
    <sheet name="Grafik 9" sheetId="62" r:id="rId25"/>
    <sheet name="T2.8" sheetId="58" r:id="rId26"/>
    <sheet name="Grafik 10" sheetId="57" r:id="rId27"/>
    <sheet name="U4" sheetId="32" r:id="rId28"/>
  </sheets>
  <definedNames>
    <definedName name="_xlnm._FilterDatabase" localSheetId="11" hidden="1">T1.5!#REF!</definedName>
    <definedName name="_xlnm.Database" localSheetId="1">#REF!</definedName>
    <definedName name="_xlnm.Database" localSheetId="25">#REF!</definedName>
    <definedName name="_xlnm.Database">#REF!</definedName>
    <definedName name="_xlnm.Print_Area" localSheetId="26">'Grafik 10'!$A$1:$H$33</definedName>
    <definedName name="_xlnm.Print_Area" localSheetId="4">'Grafik 1-2'!$A$1:$H$58</definedName>
    <definedName name="_xlnm.Print_Area" localSheetId="8">'Grafik 3'!$A$1:$H$59</definedName>
    <definedName name="_xlnm.Print_Area" localSheetId="10">'Grafik 4'!$A$1:$H$30</definedName>
    <definedName name="_xlnm.Print_Area" localSheetId="15">'Grafik 5-6'!$A$1:$H$64</definedName>
    <definedName name="_xlnm.Print_Area" localSheetId="18">'Grafik 7-8'!$A$1:$H$60</definedName>
    <definedName name="_xlnm.Print_Area" localSheetId="24">'Grafik 9'!$A$1:$H$44</definedName>
    <definedName name="_xlnm.Print_Area" localSheetId="3">Leerseite!$A$1:$G$65</definedName>
    <definedName name="_xlnm.Print_Area" localSheetId="27">'U4'!$A$1:$G$52</definedName>
    <definedName name="_xlnm.Print_Titles" localSheetId="5">T1.1!$1:$5</definedName>
    <definedName name="_xlnm.Print_Titles" localSheetId="6">T1.2!$1:$7</definedName>
    <definedName name="_xlnm.Print_Titles" localSheetId="7">T1.3!$1:$7</definedName>
    <definedName name="_xlnm.Print_Titles" localSheetId="9">T1.4!$1:$5</definedName>
    <definedName name="_xlnm.Print_Titles" localSheetId="11">T1.5!$1:$7</definedName>
    <definedName name="_xlnm.Print_Titles" localSheetId="12">T1.6!$1:$5</definedName>
    <definedName name="_xlnm.Print_Titles" localSheetId="13">T1.7!$1:$4</definedName>
    <definedName name="_xlnm.Print_Titles" localSheetId="14">T1.8!$1:$4</definedName>
    <definedName name="_xlnm.Print_Titles" localSheetId="16">T2.1!$1:$5</definedName>
    <definedName name="_xlnm.Print_Titles" localSheetId="17">T2.2!$1:$7</definedName>
    <definedName name="_xlnm.Print_Titles" localSheetId="19">T2.3!$1:$7</definedName>
    <definedName name="_xlnm.Print_Titles" localSheetId="20">T2.4!$1:$5</definedName>
    <definedName name="_xlnm.Print_Titles" localSheetId="21">T2.5!$1:$7</definedName>
    <definedName name="_xlnm.Print_Titles" localSheetId="22">T2.6!$1:$5</definedName>
    <definedName name="_xlnm.Print_Titles" localSheetId="23">T2.7!$1:$4</definedName>
    <definedName name="_xlnm.Print_Titles" localSheetId="25">T2.8!$1:$4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5" hidden="1">{"'Prod 00j at (2)'!$A$5:$N$1224"}</definedName>
    <definedName name="HTML_Control" localSheetId="2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<sst xmlns="http://schemas.openxmlformats.org/spreadsheetml/2006/main" count="7098" uniqueCount="484">
  <si>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</si>
  <si>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</si>
  <si>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</si>
  <si>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</si>
  <si>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</si>
  <si>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</si>
  <si>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</si>
  <si>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</si>
  <si>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</si>
  <si>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</si>
  <si>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</si>
  <si>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</si>
  <si>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</si>
  <si>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</si>
  <si>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</si>
  <si>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</si>
  <si>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</si>
  <si>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</si>
  <si>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</si>
  <si>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</si>
  <si>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</si>
  <si>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</si>
  <si>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</si>
  <si>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</si>
  <si>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</si>
  <si>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</si>
  <si>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</si>
  <si>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</si>
  <si>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</si>
  <si>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</si>
  <si>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</si>
  <si>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</si>
  <si>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</si>
  <si>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</si>
  <si>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</si>
  <si>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</si>
  <si>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</si>
  <si>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</si>
  <si>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</si>
  <si>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</si>
  <si>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</si>
  <si>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</si>
  <si>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1.1</t>
  </si>
  <si>
    <t>… Haushaltsgröße</t>
  </si>
  <si>
    <t>1.2</t>
  </si>
  <si>
    <t>… Haushaltstyp</t>
  </si>
  <si>
    <t>1.3</t>
  </si>
  <si>
    <t>1.4</t>
  </si>
  <si>
    <t>1.5</t>
  </si>
  <si>
    <t>… monatlichem Haushaltsnettoeinkommen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</si>
  <si>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</si>
  <si>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</si>
  <si>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</si>
  <si>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</si>
  <si>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</si>
  <si>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</si>
  <si>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</si>
  <si>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</si>
  <si>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</si>
  <si>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Merkmal</t>
  </si>
  <si>
    <t>Haushalte insgesamt</t>
  </si>
  <si>
    <t>Davon mit ... Person(en)</t>
  </si>
  <si>
    <t>5 und mehr</t>
  </si>
  <si>
    <t>Erfasste Haushalte (Anzahl)</t>
  </si>
  <si>
    <t>Hochgerechnete Haushalte (1 000)</t>
  </si>
  <si>
    <t>Haus-
halte
insge-
samt</t>
  </si>
  <si>
    <t>Davon nach Haushaltstyp</t>
  </si>
  <si>
    <t>davon</t>
  </si>
  <si>
    <t>Männer</t>
  </si>
  <si>
    <t>Frauen</t>
  </si>
  <si>
    <t xml:space="preserve">ohne </t>
  </si>
  <si>
    <t>mit</t>
  </si>
  <si>
    <t>Nicht-
erwerbs-
tätige</t>
  </si>
  <si>
    <t>Arbeits-
lose</t>
  </si>
  <si>
    <t>25 - 35</t>
  </si>
  <si>
    <t>35 - 45</t>
  </si>
  <si>
    <t>45 - 55</t>
  </si>
  <si>
    <t>55 - 65</t>
  </si>
  <si>
    <t>65 - 70</t>
  </si>
  <si>
    <t>70 - 80</t>
  </si>
  <si>
    <t>80 und
mehr</t>
  </si>
  <si>
    <t>unter
900</t>
  </si>
  <si>
    <t>900
–
1 300</t>
  </si>
  <si>
    <t>1 300
–
1 500</t>
  </si>
  <si>
    <t>1 500
–
2 000</t>
  </si>
  <si>
    <t>2 000
–
2 600</t>
  </si>
  <si>
    <t>2 600
–
3 600</t>
  </si>
  <si>
    <t>3 600
–
5 000</t>
  </si>
  <si>
    <t>Deutschland</t>
  </si>
  <si>
    <t>Davon mit … Person(en)</t>
  </si>
  <si>
    <t xml:space="preserve">Erfasste Haushalte </t>
  </si>
  <si>
    <t xml:space="preserve">Hochgerechnete Haushalte </t>
  </si>
  <si>
    <t>Allein-lebende</t>
  </si>
  <si>
    <t>18 - 25</t>
  </si>
  <si>
    <t>2.7</t>
  </si>
  <si>
    <t>Berlin</t>
  </si>
  <si>
    <t>Ergebnisse der Einkommens- und Verbrauchsstichprobe 2018</t>
  </si>
  <si>
    <t>Erscheinungsfolge: fünfjährig</t>
  </si>
  <si>
    <r>
      <t>Amt für Statistik</t>
    </r>
    <r>
      <rPr>
        <sz val="8"/>
        <rFont val="Arial"/>
        <family val="2"/>
      </rPr>
      <t xml:space="preserve"> Berlin-Brandenburg</t>
    </r>
  </si>
  <si>
    <t>Steinstraße 104 - 106</t>
  </si>
  <si>
    <t>14480 Potsdam</t>
  </si>
  <si>
    <t>Metadaten zu dieser Statistik 
(externer Link)</t>
  </si>
  <si>
    <t>… Alter der Haupteinkommenspersonen</t>
  </si>
  <si>
    <t>… sozialer Stellung der Haupteinkommenspersonen</t>
  </si>
  <si>
    <t>Davon nach dem Alter der Haupteinkommenspersonen
von … bis unter … Jahren</t>
  </si>
  <si>
    <t>Arbeit- nehmer/
-innen</t>
  </si>
  <si>
    <t>Beamte/
Beam-
tinnen</t>
  </si>
  <si>
    <t>Davon nach der sozialer Stellung der Haupteinkommenspersonen</t>
  </si>
  <si>
    <t>darunter 
im 
Ruhe-
stand</t>
  </si>
  <si>
    <t>Arbeit-
nehmer/
-innen</t>
  </si>
  <si>
    <t>Angestellte/
Arbeiter/-innen</t>
  </si>
  <si>
    <t>Angestellte/
 Arbeiter/
-innen</t>
  </si>
  <si>
    <t>Davon nach dem Alter der Haupteinkommensperson
von … bis unter … Jahren</t>
  </si>
  <si>
    <t>O II 3 – 5j / 18</t>
  </si>
  <si>
    <r>
      <t xml:space="preserve">Einkommen und Einnahmen sowie 
Ausgaben privater Haushalte
im </t>
    </r>
    <r>
      <rPr>
        <b/>
        <sz val="16"/>
        <rFont val="Arial"/>
        <family val="2"/>
      </rPr>
      <t>Land Berlin 
2018</t>
    </r>
  </si>
  <si>
    <t xml:space="preserve">Einkommen und Einnahmen sowie Ausgaben privater Haushalte </t>
  </si>
  <si>
    <t xml:space="preserve"> im Land Berlin 2018 nach …</t>
  </si>
  <si>
    <t>… Dezilen des Haushaltsnettoeinkommens</t>
  </si>
  <si>
    <t>Einkommen und Einnahmen sowie Ausgaben privater Haushalte 2018 nach Gebieten</t>
  </si>
  <si>
    <t xml:space="preserve"> im Land Berlin 2003, 2008, 2013 und 2018</t>
  </si>
  <si>
    <t>Konsumausgaben privater Haushalte im Land Berlin 2018 nach …</t>
  </si>
  <si>
    <t>Konsumausgaben privater Haushalte 2018 nach Gebieten</t>
  </si>
  <si>
    <t>Konsumausgaben privater Haushalte im Land Berlin 2003, 2008, 2013 und 2018</t>
  </si>
  <si>
    <t>2.8</t>
  </si>
  <si>
    <t>1.1 Einkommen und Einnahmen sowie Ausgaben privater Haushalte im Land Berlin 2018
      nach der Haushaltsgröße</t>
  </si>
  <si>
    <t>Haushalte insgesamt (1 000)</t>
  </si>
  <si>
    <t>Bruttoeinkommen aus selbstständiger Arbeit</t>
  </si>
  <si>
    <t>Einnahmen aus Vermögen</t>
  </si>
  <si>
    <t>darunter</t>
  </si>
  <si>
    <t>aus Vermietung und Verpachtung</t>
  </si>
  <si>
    <t>Einkommen aus öffentlichen Transferzahlungen</t>
  </si>
  <si>
    <t>(Brutto) Renten der gesetzlichen Rentenversicherung</t>
  </si>
  <si>
    <t>(Brutto) Pensionen</t>
  </si>
  <si>
    <t>(Brutto) Renten der Zusatzversorgung des öffentl. Dienstes</t>
  </si>
  <si>
    <t>Renten der gesetzlichen Unfallversicherung</t>
  </si>
  <si>
    <t>Arbeitslosengeld I</t>
  </si>
  <si>
    <t>Kurzarbeitergeld u. lfd. Übertragungen der</t>
  </si>
  <si>
    <t xml:space="preserve"> Arbeitsförderung</t>
  </si>
  <si>
    <t>Kindergeld, Kinderzuschlag</t>
  </si>
  <si>
    <t>Einkommen aus nichtöffentlichen Transferzahlungen</t>
  </si>
  <si>
    <t>(Brutto) Werks- und Betriebsrenten</t>
  </si>
  <si>
    <t>Leistungen aus privaten Versicherungen</t>
  </si>
  <si>
    <t>Unterstützung von privaten Haushalten</t>
  </si>
  <si>
    <t>Haushaltsbruttoeinkommen</t>
  </si>
  <si>
    <t>abzüglich</t>
  </si>
  <si>
    <t>Pflichtbeiträge zur Sozialversicherung</t>
  </si>
  <si>
    <t xml:space="preserve">Beiträge freiwillig gesetzlich Versicherter </t>
  </si>
  <si>
    <t>zur Krankenversicherung</t>
  </si>
  <si>
    <t>zuzüglich</t>
  </si>
  <si>
    <t>Arbeitgeberzuschüsse zur Krankenversicherung</t>
  </si>
  <si>
    <t>und Pflegeversicherung bei freiwilliger oder privater</t>
  </si>
  <si>
    <t>Krankenversicherung</t>
  </si>
  <si>
    <t>Zuschüsse der Rentenversicherungsträger zur freiwilligen</t>
  </si>
  <si>
    <t>oder privaten Krankenversicherung</t>
  </si>
  <si>
    <t>Haushaltsnettoeinkommen</t>
  </si>
  <si>
    <t>Einnahmen aus dem Verkauf von Waren</t>
  </si>
  <si>
    <t>Sonstige Einnahmen</t>
  </si>
  <si>
    <t>Ausgabefähige Einkommen und Einnahmen</t>
  </si>
  <si>
    <t>Einnahmen aus Vermögensumwandlungen/Krediten</t>
  </si>
  <si>
    <t>Einnahmen aus der Auflösung von Sachvermögen</t>
  </si>
  <si>
    <t>Einnahmen aus der Auflösung von Geldvermögen</t>
  </si>
  <si>
    <t>Einnahmen aus Kreditaufnahme</t>
  </si>
  <si>
    <t>Aufnahme von Hypotheken, Grundschulden</t>
  </si>
  <si>
    <t>Aufnahme von Konsumentenkrediten</t>
  </si>
  <si>
    <t>Gesamteinnahmen</t>
  </si>
  <si>
    <t>Private Konsumausgaben</t>
  </si>
  <si>
    <t>Bekleidung und Schuhe</t>
  </si>
  <si>
    <t>Wohnen, Energie, Wohnungsinstandhaltung</t>
  </si>
  <si>
    <t>Innenausstattungen, Haushaltsgeräte und -gegenstände</t>
  </si>
  <si>
    <t>Verkehr</t>
  </si>
  <si>
    <t>Post und Telekommunikation</t>
  </si>
  <si>
    <t>Freizeit, Unterhaltung und Kultur</t>
  </si>
  <si>
    <t>Bildungswesen</t>
  </si>
  <si>
    <t>Andere Waren und Dienstleistungen</t>
  </si>
  <si>
    <t>Andere Ausgaben</t>
  </si>
  <si>
    <t>sonstige Steuern</t>
  </si>
  <si>
    <t>darunter Kraftfahrzeugsteuer</t>
  </si>
  <si>
    <t>Versicherungsbeiträge</t>
  </si>
  <si>
    <t>für zusätzliche Kranken- und Pflegeversicherung</t>
  </si>
  <si>
    <t>für Kfz-Versicherungen</t>
  </si>
  <si>
    <t>sonstige Übertragungen und Ausgaben</t>
  </si>
  <si>
    <t>darunter Geldspenden</t>
  </si>
  <si>
    <t>Tilgung und Verzinsung von Krediten²</t>
  </si>
  <si>
    <t>Zinsen für Konsumentenkredite²</t>
  </si>
  <si>
    <t>Ausgaben für die Bildung von Sachvermögen</t>
  </si>
  <si>
    <t>Ausgaben für die Bildung von Geldvermögen</t>
  </si>
  <si>
    <t>Gesamtausgaben</t>
  </si>
  <si>
    <t>Nachrichtlich:</t>
  </si>
  <si>
    <t>Übrige Ausgaben³</t>
  </si>
  <si>
    <t>Ersparnis</t>
  </si>
  <si>
    <t>Sparquote⁴ (Prozent)</t>
  </si>
  <si>
    <t>2 Einschließlich Überziehungszinsen</t>
  </si>
  <si>
    <t xml:space="preserve">3 Sonstige Steuern, freiwillige Beiträge zur gesetzlichen Rentenversicherung, Versicherungsbeiträge, sonstige Übertragungen </t>
  </si>
  <si>
    <t xml:space="preserve">   und Ausgaben, Zinsen für Kredite sowie statistische Differenz</t>
  </si>
  <si>
    <t>4 Ersparnis in Prozent der ausgabefähigen Einkommen und Einnahmen</t>
  </si>
  <si>
    <t>je Haushalt und Monat in EUR</t>
  </si>
  <si>
    <t>Einnahmen aus Untervermietung</t>
  </si>
  <si>
    <t xml:space="preserve">Zuschüsse der Rentenversicherungsträger zur </t>
  </si>
  <si>
    <t>freiwilligen oder privaten Krankenversicherung</t>
  </si>
  <si>
    <t xml:space="preserve">(Brutto) Renten der Zusatzversorgung </t>
  </si>
  <si>
    <t xml:space="preserve">und Pflegeversicherung bei freiwilliger oder </t>
  </si>
  <si>
    <t>privater Krankenversicherung</t>
  </si>
  <si>
    <t>1.3 Einkommen und Einnahmen sowie Ausgaben privater Haushalte im Land Berlin 2018
      nach sozialer Stellung der Haupteinkommenspersonen</t>
  </si>
  <si>
    <t>1.4  Einkommen und Einnahmen sowie Ausgaben privater Haushalte im Land Berlin 2018
       nach Alter der Haupteinkommenspersonen</t>
  </si>
  <si>
    <t>1.5  Einkommen und Einnahmen sowie Ausgaben privater Haushalte im Land Berlin 2018
       nach monatlichem Haushaltsnettoeinkommen</t>
  </si>
  <si>
    <t>Lfd.
Nr.</t>
  </si>
  <si>
    <t>Davon nach Verteilungsdezilen des Haushaltsnettoeinkommens</t>
  </si>
  <si>
    <t>1. Dezil</t>
  </si>
  <si>
    <t>2. Dezil</t>
  </si>
  <si>
    <t>3. Dezil</t>
  </si>
  <si>
    <t>4. Dezil</t>
  </si>
  <si>
    <t>5. Dezil</t>
  </si>
  <si>
    <t>6. Dezil</t>
  </si>
  <si>
    <t>7. Dezil</t>
  </si>
  <si>
    <t>8. Dezil</t>
  </si>
  <si>
    <t>9. Dezil</t>
  </si>
  <si>
    <t>10. Dezil</t>
  </si>
  <si>
    <t xml:space="preserve">(Brutto) Renten der Zusatzversorgung des </t>
  </si>
  <si>
    <t xml:space="preserve">   Zinsen für Kredite sowie statistische Differenz</t>
  </si>
  <si>
    <t>Haupteinkommenspersonen</t>
  </si>
  <si>
    <t>1.7  Einkommen und Einnahmen sowie Ausgaben privater Haushalte 2018 nach Gebieten</t>
  </si>
  <si>
    <t xml:space="preserve">Erfasste Haushalte (Anzahl) </t>
  </si>
  <si>
    <t xml:space="preserve">2.1  Konsumausgaben privater Haushalte im Land Berlin 2018 nach der Haushaltsgröße </t>
  </si>
  <si>
    <t>Private Konsumausgaben insgesamt</t>
  </si>
  <si>
    <t>Nahrungsmittel, alkoholfreie Getränke</t>
  </si>
  <si>
    <t>Herrenbekleidung</t>
  </si>
  <si>
    <t>Damenbekleidung</t>
  </si>
  <si>
    <t>Bekleidung für Kinder unter 14 Jahren</t>
  </si>
  <si>
    <t>sonstige Bekleidung und Zubehör</t>
  </si>
  <si>
    <t>Schuhe und Schuhzubehör</t>
  </si>
  <si>
    <t>Reparaturen, Reinigung, Ausleihe</t>
  </si>
  <si>
    <t>Energie</t>
  </si>
  <si>
    <t>Wohnungsinstandhaltung</t>
  </si>
  <si>
    <t>Möbel und Einrichtungsgegenstände</t>
  </si>
  <si>
    <t>Kühl- und Gefriermöbel</t>
  </si>
  <si>
    <t>sonstige größere Haushaltsgeräte</t>
  </si>
  <si>
    <t>kleine elektrische Haushaltsgeräte</t>
  </si>
  <si>
    <t>Heimtextilien</t>
  </si>
  <si>
    <t>sonstige Gebrauchsgüter für die Haushaltsführung</t>
  </si>
  <si>
    <t>Verbrauchsgüter für die Haushaltsführung</t>
  </si>
  <si>
    <t>Dienstleistungen für die Haushaltsführung</t>
  </si>
  <si>
    <t>Kraftfahrzeuge</t>
  </si>
  <si>
    <t>Ersatzteile und Zubehör für Kraftfahrzeuge</t>
  </si>
  <si>
    <t>und Krafträder</t>
  </si>
  <si>
    <t>Kraftstoffe und Schmiermittel</t>
  </si>
  <si>
    <t>sonstige Dienstleistungen</t>
  </si>
  <si>
    <t>Personenbeförderung, Verkehrsdienstleistungen</t>
  </si>
  <si>
    <t>Dienstleistungen für Post und Telekommunikation</t>
  </si>
  <si>
    <t>Foto-, Filmausrüstungen und optische Geräte</t>
  </si>
  <si>
    <t>Spielwaren und Hobbys</t>
  </si>
  <si>
    <t>Blumen und Gärten</t>
  </si>
  <si>
    <t>Haustiere</t>
  </si>
  <si>
    <t>Freizeit- und Kulturdienstleistungen</t>
  </si>
  <si>
    <t>sonstige Verbrauchsgüter</t>
  </si>
  <si>
    <t>Reparaturen für Freizeit, Unterhaltung und Kultur</t>
  </si>
  <si>
    <t>Pauschalreisen</t>
  </si>
  <si>
    <t>Nachhilfeunterricht</t>
  </si>
  <si>
    <t>Verpflegungsdienstleistungen</t>
  </si>
  <si>
    <t>Beherbergungsdienstleistungen</t>
  </si>
  <si>
    <t>Schmuck, Uhren</t>
  </si>
  <si>
    <t>sonstige persönliche Gebrauchsgegenstände</t>
  </si>
  <si>
    <t>Dienstleistungen für die Körperpflege</t>
  </si>
  <si>
    <t>Körperpflegeartikel und -geräte</t>
  </si>
  <si>
    <t>je Haushalt und Monat in Prozent</t>
  </si>
  <si>
    <t>2.2   Konsumausgaben privater Haushalte im Land Berlin 2018 nach Haushaltstyp</t>
  </si>
  <si>
    <t>Personenbeförderung, Verkehrs-</t>
  </si>
  <si>
    <t>sonstige persönliche Gebrauchs-</t>
  </si>
  <si>
    <t>2.3  Konsumausgaben privater Haushalte im Land Berlin 2018 nach sozialer Stellung
       der Haupteinkommenspersonen</t>
  </si>
  <si>
    <t>2.4  Konsumausgaben privater Haushalte im Land Berlin 2018 nach Alter der Haupteinkommenspersonen</t>
  </si>
  <si>
    <t>2.5 Konsumausgaben privater Haushalte im Land Berlin 2018 nach monatlichem Haushaltsnettoeinkommen</t>
  </si>
  <si>
    <t>Darunter nach dem monatlichen Haushaltsnettoeinkommen
von … bis unter … EUR</t>
  </si>
  <si>
    <t>2.6  Konsumausgaben privater Haushalte im Land Berlin 2018 nach Dezilen des Haushaltsnettoeinkommens</t>
  </si>
  <si>
    <t>2.7   Konsumausgaben privater Haushalte 2018 nach Gebieten</t>
  </si>
  <si>
    <t>1.2  Einkommen und Einnahmen sowie Ausgaben privater Haushalte im Land Berlin 2018
       nach Haushaltstyp</t>
  </si>
  <si>
    <t>2.8   Konsumausgaben privater Haushalte im Land Berlin 2003, 2008, 2013 und 2018</t>
  </si>
  <si>
    <t>Früheres Bundesgebiet</t>
  </si>
  <si>
    <t>Neue Länder einschließlich Berlin</t>
  </si>
  <si>
    <t>Potsdam, 2020</t>
  </si>
  <si>
    <t>Grafiken</t>
  </si>
  <si>
    <t xml:space="preserve">Bruttoeinkommen aus Erwerbstätigkeit   </t>
  </si>
  <si>
    <t>Bruttoeinkommen aus nichtselbstständiger Arbeit</t>
  </si>
  <si>
    <t>darunter der</t>
  </si>
  <si>
    <t>Ehe- bzw. Lebenspartner/ -innen</t>
  </si>
  <si>
    <t>Arbeitslosengeld II (Hartz IV), Sozialgeld</t>
  </si>
  <si>
    <t>Arbeitsförderung</t>
  </si>
  <si>
    <t>Steuern und Abgaben</t>
  </si>
  <si>
    <t>Einkommen-/Lohn-, Kirchensteuer und Solidaritätszuschlag</t>
  </si>
  <si>
    <t>Beiträge zur privaten Krankenversicherung</t>
  </si>
  <si>
    <t>Gesundheit</t>
  </si>
  <si>
    <t>Gaststätten- und Beherbergungsdienstleistungen</t>
  </si>
  <si>
    <t>andere Waren und Dienstleistungen</t>
  </si>
  <si>
    <t>freiwillige Beiträge zur gesetzlichen Rentenversicherung</t>
  </si>
  <si>
    <t>Tilgung und Verzinsung von Krediten¹</t>
  </si>
  <si>
    <t>Zinsen für Baudarlehen</t>
  </si>
  <si>
    <t>Zinsen für Konsumentenkredite¹</t>
  </si>
  <si>
    <t>Übrige Ausgaben²</t>
  </si>
  <si>
    <t>Sparquote³ (Prozent)</t>
  </si>
  <si>
    <t>1 Einschließlich Überziehungszinsen</t>
  </si>
  <si>
    <t xml:space="preserve">2 Sonstige Steuern, freiwillige Beiträge zur gesetzlichen Rentenversicherung, Versicherungsbeiträge, sonstige Übertragungen </t>
  </si>
  <si>
    <t>3 Ersparnis in Prozent der ausgabefähigen Einkommen und Einnahmen</t>
  </si>
  <si>
    <t/>
  </si>
  <si>
    <t xml:space="preserve"> –</t>
  </si>
  <si>
    <t>Allein-erzie-
hende¹</t>
  </si>
  <si>
    <t>Paare²</t>
  </si>
  <si>
    <t>Kind(ern)¹</t>
  </si>
  <si>
    <t xml:space="preserve">sonstige Haus-halte³ </t>
  </si>
  <si>
    <t xml:space="preserve">Bruttoeinkommen aus nichtselbstständiger </t>
  </si>
  <si>
    <t>Arbeit</t>
  </si>
  <si>
    <t xml:space="preserve">(Brutto) Renten der gesetzlichen </t>
  </si>
  <si>
    <t>Rentenversicherung</t>
  </si>
  <si>
    <t>des öffentlichen Dienstes</t>
  </si>
  <si>
    <t xml:space="preserve">Einkommen aus nichtöffentlichen </t>
  </si>
  <si>
    <t>Transferzahlungen</t>
  </si>
  <si>
    <t xml:space="preserve">Einkommen-/Lohn-, Kirchensteuer und </t>
  </si>
  <si>
    <t>Solidaritätszuschlag</t>
  </si>
  <si>
    <t>Einnahmen aus Vermögensumwandlungen/</t>
  </si>
  <si>
    <t>Krediten</t>
  </si>
  <si>
    <t xml:space="preserve">Einnahmen aus der Auflösung von </t>
  </si>
  <si>
    <t>Sachvermögen</t>
  </si>
  <si>
    <t>Geldvermögen</t>
  </si>
  <si>
    <t xml:space="preserve">Innenausstattungen, Haushaltsgeräte und </t>
  </si>
  <si>
    <t>-gegenstände</t>
  </si>
  <si>
    <t xml:space="preserve">Gaststätten- und </t>
  </si>
  <si>
    <t xml:space="preserve">freiwillige Beiträge zur gesetzlichen </t>
  </si>
  <si>
    <t xml:space="preserve">für zusätzliche Kranken- und </t>
  </si>
  <si>
    <t>Pflegeversicherung</t>
  </si>
  <si>
    <r>
      <t>Tilgung und Verzinsung von Krediten</t>
    </r>
    <r>
      <rPr>
        <sz val="8"/>
        <rFont val="Arial Unicode MS"/>
        <family val="2"/>
      </rPr>
      <t>⁴</t>
    </r>
  </si>
  <si>
    <t xml:space="preserve">Zinsen für Baudarlehen </t>
  </si>
  <si>
    <r>
      <t>Zinsen für Konsumentenkredite</t>
    </r>
    <r>
      <rPr>
        <sz val="8"/>
        <rFont val="Arial Unicode MS"/>
        <family val="2"/>
      </rPr>
      <t>⁴</t>
    </r>
  </si>
  <si>
    <r>
      <t>Übrige Ausgaben</t>
    </r>
    <r>
      <rPr>
        <sz val="8"/>
        <rFont val="Arial Unicode MS"/>
        <family val="2"/>
      </rPr>
      <t>⁵</t>
    </r>
  </si>
  <si>
    <r>
      <t>Sparquote</t>
    </r>
    <r>
      <rPr>
        <sz val="8"/>
        <rFont val="Arial Unicode MS"/>
        <family val="2"/>
      </rPr>
      <t>⁶</t>
    </r>
    <r>
      <rPr>
        <sz val="8"/>
        <rFont val="Arial"/>
        <family val="2"/>
      </rPr>
      <t xml:space="preserve"> (Prozent)</t>
    </r>
  </si>
  <si>
    <t xml:space="preserve">2 Ehepaare und nichteheliche Lebensgemeinschaften einschl. gleichgeschlechtlicher Lebenspartnerschaften </t>
  </si>
  <si>
    <t>3 U.a. Haushalte mit Kind(ern) über 18 Jahren, Mehrgenerationenhaushalte, Wohngemeinschaften usw.</t>
  </si>
  <si>
    <t>4 einschließlich Überziehungszinsen</t>
  </si>
  <si>
    <t xml:space="preserve">5 Sonstige Steuern, freiwillige Beiträge zur gesetzlichen Rentenversicherung, Versicherungsbeiträge, sonstige Übertragungen und Ausgaben, Zinsen für </t>
  </si>
  <si>
    <t xml:space="preserve">   Kredite sowie statistische Differenz</t>
  </si>
  <si>
    <t>6 Ersparnis in Prozent der ausgabefähigen Einkommen und Einnahmen</t>
  </si>
  <si>
    <t>Selbst-
stän-
dige¹</t>
  </si>
  <si>
    <t xml:space="preserve">1 Auch freiberuflich Tätige und Landwirte bzw. -wirtinnen </t>
  </si>
  <si>
    <t xml:space="preserve">2 Einschließlich Überziehungszinsen </t>
  </si>
  <si>
    <t xml:space="preserve">3 Sonstige Steuern, freiwillige Beiträge zur gesetzlichen Rentenversicherung, Versicherungsbeiträge, sonstige  Übertragungen und Ausgaben, Zinsen für </t>
  </si>
  <si>
    <r>
      <t>Sparquote</t>
    </r>
    <r>
      <rPr>
        <sz val="8"/>
        <rFont val="Arial Unicode MS"/>
        <family val="2"/>
      </rPr>
      <t>⁴</t>
    </r>
    <r>
      <rPr>
        <sz val="8"/>
        <rFont val="Arial"/>
        <family val="2"/>
      </rPr>
      <t xml:space="preserve"> (Prozent)</t>
    </r>
  </si>
  <si>
    <t xml:space="preserve">Einkommen aus öffentlichen </t>
  </si>
  <si>
    <t xml:space="preserve">Beiträge zur privaten Krankenvers. </t>
  </si>
  <si>
    <t>freiwilligen oder privaten Krankenvers.</t>
  </si>
  <si>
    <t xml:space="preserve">Aufnahme von Hypotheken, </t>
  </si>
  <si>
    <t>Grundschulden</t>
  </si>
  <si>
    <t>Wohnen, Energie, Wohnungs-</t>
  </si>
  <si>
    <t>instandhaltung</t>
  </si>
  <si>
    <t xml:space="preserve">Ausgaben für die Bildung von </t>
  </si>
  <si>
    <t>5 000
und
mehr¹</t>
  </si>
  <si>
    <t xml:space="preserve">Darunter nach dem monatlichen Haushaltsnettoeinkommen
von … bis unter … EUR </t>
  </si>
  <si>
    <t xml:space="preserve">(Brutto) Renten der gesetzlichen Rentenvers. </t>
  </si>
  <si>
    <t xml:space="preserve">für zusätzliche Kranken- und Pflegevers. </t>
  </si>
  <si>
    <t xml:space="preserve">1 Einschließlich Haushalte, die nicht regelmäßig über ein monatliches Haushaltsnettoeinkommen von 18 000 Euro und mehr verfügen,  </t>
  </si>
  <si>
    <t xml:space="preserve">  aber in ihrem Berichtsquartal aufgrund von Einmalzahlungen o. ä. über dieser Einkommensgrenze lagen</t>
  </si>
  <si>
    <t>öffentlichen Dienstes</t>
  </si>
  <si>
    <t>- gegenstände</t>
  </si>
  <si>
    <t xml:space="preserve">2 Sonstige Steuern, freiwillige Beiträge zur gesetzlichen Rentenversicherung, Versicherungsbeiträge, sonstige Übertragungen und Ausgaben, </t>
  </si>
  <si>
    <t>(Brutto) Renten der Zusatzversorgung des öffentlichen Dienstes</t>
  </si>
  <si>
    <t>Teppiche und elastische Bodenbeläge</t>
  </si>
  <si>
    <t>Gebrauchsgüter für die Gesundheit</t>
  </si>
  <si>
    <t>Verbrauchsgüter für die Gesundheit</t>
  </si>
  <si>
    <t>Dienstleistungen für die Gesundheit</t>
  </si>
  <si>
    <t>Kraft- und Fahrräder, Pedelecs</t>
  </si>
  <si>
    <t>Wartung, Pflege und Reparaturen von Fahrzeugen</t>
  </si>
  <si>
    <t>Ersatzteile und Zubehör für Fahrräder</t>
  </si>
  <si>
    <t xml:space="preserve">Telefone und andere Kommunikationsgeräte </t>
  </si>
  <si>
    <t xml:space="preserve">einschl. Reparaturen </t>
  </si>
  <si>
    <t>Tonempfangs-, aufnahme- und -wiedergabegeräte</t>
  </si>
  <si>
    <t>Informationsverarbeitungsgeräte und Software einschl.</t>
  </si>
  <si>
    <t>Downloads und Apps</t>
  </si>
  <si>
    <t>Bild-, Daten- und Tonträger einschl. Downloads und Apps</t>
  </si>
  <si>
    <t>sonstige langlebige Gebrauchsgüter und</t>
  </si>
  <si>
    <t>Bücher, E-Book-Downloads und Apps</t>
  </si>
  <si>
    <t>Gebühren, Kinderbetreuung (ohne Verpflegung)</t>
  </si>
  <si>
    <t>sonstige
Haus-
halte³</t>
  </si>
  <si>
    <t xml:space="preserve"> Kind(ern)¹</t>
  </si>
  <si>
    <t xml:space="preserve">sonstige Gebrauchsgüter für die </t>
  </si>
  <si>
    <t>Haushaltsführung</t>
  </si>
  <si>
    <t xml:space="preserve">Wartung, Pflege und Reparaturen von </t>
  </si>
  <si>
    <t>Fahrzeugen</t>
  </si>
  <si>
    <t>dienstleistungen</t>
  </si>
  <si>
    <t xml:space="preserve">Dienstleistungen für Post und </t>
  </si>
  <si>
    <t>Telekommunikation</t>
  </si>
  <si>
    <t>Tonempfangs-, aufnahme- und -wieder-</t>
  </si>
  <si>
    <t>gabegeräte</t>
  </si>
  <si>
    <t xml:space="preserve">Fernseher, DVD-/Blu-ray-Geräte, </t>
  </si>
  <si>
    <t xml:space="preserve">Informationsverarbeitungsgeräte und </t>
  </si>
  <si>
    <t>Software einschl. Downloads und Apps</t>
  </si>
  <si>
    <t xml:space="preserve">Bild-, Daten- und Tonträger einschl. </t>
  </si>
  <si>
    <t xml:space="preserve">Reparaturen für Freizeit, Unterhaltung </t>
  </si>
  <si>
    <t>und Kultur</t>
  </si>
  <si>
    <t>Foto-, Filmausrüstungen u. optische Geräte</t>
  </si>
  <si>
    <t xml:space="preserve">Ausrüstungen für Kultur, Sport, </t>
  </si>
  <si>
    <t xml:space="preserve">Gebühren, Kinderbetreuung </t>
  </si>
  <si>
    <t>(ohne Verpflegung)</t>
  </si>
  <si>
    <t>gegenstände</t>
  </si>
  <si>
    <t>Ersatzteile und Zubehör für Kraftfahrzeuge und Krafträder</t>
  </si>
  <si>
    <t xml:space="preserve">Telefone und andere Kommunikationsgeräte einschl. Reparaturen </t>
  </si>
  <si>
    <t xml:space="preserve">Informationsverarbeitungsgeräte und Software einschl. </t>
  </si>
  <si>
    <t>Leasing von Kraftfahrzeugen und Krafträdern</t>
  </si>
  <si>
    <t xml:space="preserve">unterstellte Mietzahlungen für ETW u.Ä. </t>
  </si>
  <si>
    <t xml:space="preserve">Nahrungsmittel, Getränke, Tabakwaren u.Ä. </t>
  </si>
  <si>
    <t xml:space="preserve">alkoholische Getränke, Tabakwaren u.Ä. </t>
  </si>
  <si>
    <t xml:space="preserve">Wohnungsmieten u.Ä. </t>
  </si>
  <si>
    <t xml:space="preserve">Fernseher, DVD-/Blu-ray-Geräte, TV-Antennen u.Ä. </t>
  </si>
  <si>
    <t xml:space="preserve">Ausrüstungen für Kultur, Sport, Camping u.Ä. </t>
  </si>
  <si>
    <t xml:space="preserve">Zeitungen, Zeitschriften u.Ä. </t>
  </si>
  <si>
    <t xml:space="preserve">TV-Antennen u.Ä. </t>
  </si>
  <si>
    <t xml:space="preserve">Camping u.Ä. </t>
  </si>
  <si>
    <t>Daten der Grafik 1</t>
  </si>
  <si>
    <t>Daten der Grafik 2</t>
  </si>
  <si>
    <t>Nahrungsmittel, Getränke, Tabakwaren u.Ä.</t>
  </si>
  <si>
    <t>Haushaltstyp</t>
  </si>
  <si>
    <t>sonstige Haushalte³</t>
  </si>
  <si>
    <t>Paare² mit Kind(ern)¹</t>
  </si>
  <si>
    <t>Alleinlebende Frauen</t>
  </si>
  <si>
    <t>Alleinlebende Männer</t>
  </si>
  <si>
    <t>Gaststätten- und 
Beherbergungsdienstleistungen</t>
  </si>
  <si>
    <t>Innenausstattungen, Haushaltsgeräte
und -gegenstände</t>
  </si>
  <si>
    <t>Wohnen, Energie, 
Wohnungsinstandhaltung</t>
  </si>
  <si>
    <t>Nahrungsmittel, Getränke, 
Tabakwaren u.Ä.</t>
  </si>
  <si>
    <t xml:space="preserve">1 Mit Kind(ern) unter 18 Jahren </t>
  </si>
  <si>
    <t>Paare² ohne Kind(ern)</t>
  </si>
  <si>
    <t>Alleinerziehende¹</t>
  </si>
  <si>
    <t>Innenausstattungen, Haushalts-
geräte und -gegenstände</t>
  </si>
  <si>
    <t>Wohnen, Energie, Wohnungs-
instandhaltung</t>
  </si>
  <si>
    <t xml:space="preserve">Nahrungsmittel, Getränke, 
Tabakwaren u.Ä. </t>
  </si>
  <si>
    <t>Gaststätten- und Beherbergungs-
dienstleistungen</t>
  </si>
  <si>
    <t>Beamte/Beamtinnen</t>
  </si>
  <si>
    <t>Angestellte/ Arbeiter/-innen</t>
  </si>
  <si>
    <t>Arbeitslose</t>
  </si>
  <si>
    <t>Nichterwerbstätige</t>
  </si>
  <si>
    <t>1.6 Einkommen und Einnahmen sowie Ausgaben privater Haushalte im Land Berlin 2018
      nach Dezilen des Haushaltsnettoeinkommens</t>
  </si>
  <si>
    <t>1.8  Einkommen und Einnahmen sowie Ausgaben privater Haushalte
       im Land Berlin 2003, 2008, 2013 und 2018</t>
  </si>
  <si>
    <t xml:space="preserve">   aber in ihrem Berichtsquartal aufgrund von Einmalzahlungen o. ä. über dieser Einkommensgrenze lagen</t>
  </si>
  <si>
    <t>Wohnen, Energie, Wohnungsinstand-
haltung</t>
  </si>
  <si>
    <t xml:space="preserve">2 Sonstige Steuern, freiwillige Beiträge zur gesetzlichen Rentenversicherung, </t>
  </si>
  <si>
    <t>80 und mehr</t>
  </si>
  <si>
    <t>Übrige Ausgaben¹</t>
  </si>
  <si>
    <t xml:space="preserve">1 Sonstige Steuern, freiwillige Beiträge zur gesetzlichen Rentenversicherung, Versicherungsbeiträge, sonstige Übertragungen </t>
  </si>
  <si>
    <t>Daten der Grafik 3</t>
  </si>
  <si>
    <t>1 ohne Einkommen-/Lohn-, Kirchensteuer und Solidaritätszuschlag sowie Pflichtbeiträge zur Sozialversicherung</t>
  </si>
  <si>
    <t xml:space="preserve">2 Auch freiberuflich Tätige und Landwirte bzw. -wirtinnen </t>
  </si>
  <si>
    <t>Selbstständige²</t>
  </si>
  <si>
    <t>Tilgung und Verzinsung von Krediten³</t>
  </si>
  <si>
    <t xml:space="preserve">3 Einschließlich Überziehungszinsen </t>
  </si>
  <si>
    <t>Daten der Grafik 4</t>
  </si>
  <si>
    <t>Daten der Grafik 5</t>
  </si>
  <si>
    <t>Daten der Grafik 6</t>
  </si>
  <si>
    <t>Daten der Grafik 7</t>
  </si>
  <si>
    <t>Daten der Grafik 8</t>
  </si>
  <si>
    <t>Daten der Grafik 9</t>
  </si>
  <si>
    <t>Daten der Grafik 10</t>
  </si>
  <si>
    <t>des Haupteinkommensbeziehers</t>
  </si>
  <si>
    <t>Struktur der durchschnittlichen monatlichen Konsumausgaben privater Haushalte nach Gebieten 2018</t>
  </si>
  <si>
    <t>Struktur des Haushaltsbruttoeinkommens privater Haushalte im Land Berlin 2018</t>
  </si>
  <si>
    <t xml:space="preserve">Struktur der Konsumausgaben privater Haushalte im Land Berlin 2018 </t>
  </si>
  <si>
    <t xml:space="preserve">Ausgabestruktur privater Haushalte im Land Berlin 2018 nach sozialer Stellung </t>
  </si>
  <si>
    <t xml:space="preserve">im Land Berlin 2018 nach Alter des Haupteinkommensbeziehers </t>
  </si>
  <si>
    <t>ausgabefähige Einkommen und Einnahmen im Land Berlin 2003, 2008, 2013 und 2018</t>
  </si>
  <si>
    <t>im Land Berlin 2003, 2008, 2013 und 2018</t>
  </si>
  <si>
    <t>im Land Berlin 2018 nach dem Haushaltstyp</t>
  </si>
  <si>
    <t>im Land Berlin 2018</t>
  </si>
  <si>
    <t xml:space="preserve">2  Struktur der Konsumausgaben privater Haushalte im Land Berlin 2018 </t>
  </si>
  <si>
    <t>1  Struktur des Haushaltsbruttoeinkommens privater Haushalte im Land Berlin 2018</t>
  </si>
  <si>
    <t>3  Ausgabestruktur¹ privater Haushalte im Land Berlin 2018 nach sozialer Stellung 
    des Haupteinkommensbeziehers</t>
  </si>
  <si>
    <t xml:space="preserve">4  Verwendung der ausgabefähigen Einkommen und Einnahmen privater Haushalte
    im Land Berlin 2018 nach Alter des Haupteinkommensbeziehers </t>
  </si>
  <si>
    <t>5  Durchschnittliches monatliches Haushaltsbrutto- und Haushaltsnettoeinkommen
    sowie ausgabefähige Einkommen und Einnahmen im Land Belin 2003, 2008, 2013 und 2018</t>
  </si>
  <si>
    <t>6  Struktur der Verwendung der ausgabefähigen Einkommen und Einnahmen privater Haushalte
     im Land Berlin 2003, 2008, 2013 und 2018</t>
  </si>
  <si>
    <t>7  Durchschnittliche monatliche Ausgaben privater Haushalte für Bekleidung und Schuhe
    im Land Berlin 2018 nach dem Haushaltstyp</t>
  </si>
  <si>
    <t>8  Durchschnittliche monatliche Konsumausgaben von Alleinerziehenden und Paaren mit Kind(ern) 
    im Land Berlin 2018</t>
  </si>
  <si>
    <t>9  Struktur der durchschnittlichen monatlichen Konsumausgaben privater Haushalte nach Gebieten 2018</t>
  </si>
  <si>
    <t>10  Durchschnittliche monatliche Konsumausgaben privater Haushalte 
      im Land Berlin 2003, 2008, 2013 und 2018</t>
  </si>
  <si>
    <t xml:space="preserve">   Versicherungsbeiträge,  sonstige Übertragungen und Ausgaben, Zinsen für Kredite sowie statistische Differenz</t>
  </si>
  <si>
    <r>
      <t xml:space="preserve">Erschienen im </t>
    </r>
    <r>
      <rPr>
        <b/>
        <sz val="8"/>
        <rFont val="Arial"/>
        <family val="2"/>
      </rPr>
      <t>Juni 2020</t>
    </r>
  </si>
  <si>
    <t>Sonstige Konsumausgaben</t>
  </si>
  <si>
    <t>Verwendung der ausgabefähigen Einkommen und Einnahmen privater Haushalte</t>
  </si>
  <si>
    <t>Durchschnittliches monatliches Haushaltsbrutto- und Haushaltsnettoeinkommen sowie</t>
  </si>
  <si>
    <t>Struktur der Verwendung der ausgabefähigen Einkommen und Einnahmen privater Haushalte</t>
  </si>
  <si>
    <t>Durchschnittliche monatliche Ausgaben privater Haushalte für Bekleidung und Schuhe</t>
  </si>
  <si>
    <t>Durchschnittliche monatliche Konsumausgaben von Alleinerziehenden und Paaren mit Kind(ern)</t>
  </si>
  <si>
    <t>Durchschnittliche monatliche Konsumausgaben privater Haushalte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</si>
</sst>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0.0;\–\ 0.0"/>
    <numFmt numFmtId="165" formatCode="@*."/>
    <numFmt numFmtId="166" formatCode="#\ ##0\ \ ;@"/>
    <numFmt numFmtId="167" formatCode="#\ \(##0\)\ ;@"/>
    <numFmt numFmtId="168" formatCode="\(0.0\)\ \ ;@\ \ \ "/>
    <numFmt numFmtId="169" formatCode="#\ ##0.0\ \ ;@\ \ \ \ \ "/>
    <numFmt numFmtId="170" formatCode="\(0.0\)\ ;@\ \ \ "/>
    <numFmt numFmtId="171" formatCode="#\ ##0.0\ \ \ \ ;@\ \ \ \ \ "/>
    <numFmt numFmtId="172" formatCode="#\ ##0;@"/>
    <numFmt numFmtId="173" formatCode="#\ ##0\ \ \ \ ;@"/>
    <numFmt numFmtId="174" formatCode="\(0.0\)\ \ \ ;@\ \ \ "/>
    <numFmt numFmtId="175" formatCode="#\ ##0\ \ ;"/>
    <numFmt numFmtId="176" formatCode="#\ \(##0\)\ ;"/>
    <numFmt numFmtId="177" formatCode="\(#,##0\)"/>
    <numFmt numFmtId="178" formatCode="#,##0.0"/>
    <numFmt numFmtId="179" formatCode="\(#,##0.0\)"/>
    <numFmt numFmtId="180" formatCode="#\ ##0;\–\ #\ ##0"/>
    <numFmt numFmtId="181" formatCode="#\ \(##0\);\(\–\ #\ ##0\)"/>
    <numFmt numFmtId="182" formatCode="#\ ##0.0;\–\ #\ ##0.0"/>
    <numFmt numFmtId="183" formatCode="#\ \(##0.0\);\(\–\ #\ ##0.0\)"/>
    <numFmt numFmtId="184" formatCode="\(#\ ##0\);\(\–\ #\ ##0\)"/>
    <numFmt numFmtId="185" formatCode="0_,_0"/>
    <numFmt numFmtId="186" formatCode="\(0\)_,_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b/>
      <i/>
      <sz val="8"/>
      <name val="Arial"/>
      <family val="2"/>
    </font>
    <font>
      <u/>
      <sz val="10"/>
      <color rgb="FF0000FF"/>
      <name val="Arial"/>
      <family val="2"/>
    </font>
    <font>
      <b/>
      <sz val="10"/>
      <name val="Arial"/>
      <family val="2"/>
    </font>
    <font>
      <u/>
      <sz val="8"/>
      <name val="Arial"/>
      <family val="2"/>
    </font>
    <font>
      <b/>
      <sz val="9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3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29" fillId="0" borderId="0" applyNumberFormat="0" applyFill="0" applyBorder="0" applyAlignment="0" applyProtection="0"/>
  </cellStyleXfs>
  <cellXfs count="289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164" fontId="5" fillId="0" borderId="0" xfId="0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23" fillId="0" borderId="0" xfId="1" applyAlignment="1">
      <alignment horizontal="right"/>
    </xf>
    <xf numFmtId="0" fontId="21" fillId="0" borderId="0" xfId="0" applyFont="1" applyAlignment="1"/>
    <xf numFmtId="0" fontId="21" fillId="0" borderId="0" xfId="0" applyFont="1" applyFill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3" fontId="2" fillId="0" borderId="0" xfId="0" applyNumberFormat="1" applyFont="1" applyAlignment="1">
      <alignment horizontal="right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5" fillId="0" borderId="0" xfId="1" applyFont="1" applyProtection="1"/>
    <xf numFmtId="0" fontId="4" fillId="0" borderId="0" xfId="0" applyFont="1" applyBorder="1" applyAlignment="1">
      <alignment horizontal="center" vertical="center" wrapText="1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21" fillId="0" borderId="0" xfId="0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wrapText="1"/>
      <protection locked="0"/>
    </xf>
    <xf numFmtId="165" fontId="23" fillId="0" borderId="0" xfId="1" applyNumberFormat="1"/>
    <xf numFmtId="49" fontId="23" fillId="0" borderId="0" xfId="1" applyNumberFormat="1" applyAlignment="1" applyProtection="1">
      <alignment horizontal="right"/>
      <protection locked="0"/>
    </xf>
    <xf numFmtId="0" fontId="23" fillId="0" borderId="0" xfId="1" applyAlignment="1" applyProtection="1">
      <alignment horizontal="right"/>
      <protection locked="0"/>
    </xf>
    <xf numFmtId="165" fontId="4" fillId="0" borderId="0" xfId="0" applyNumberFormat="1" applyFont="1"/>
    <xf numFmtId="166" fontId="4" fillId="0" borderId="0" xfId="0" applyNumberFormat="1" applyFont="1" applyAlignment="1">
      <alignment horizontal="right"/>
    </xf>
    <xf numFmtId="164" fontId="5" fillId="0" borderId="0" xfId="3" applyNumberFormat="1" applyFont="1" applyBorder="1" applyAlignment="1">
      <alignment horizontal="right" indent="1"/>
    </xf>
    <xf numFmtId="0" fontId="4" fillId="0" borderId="0" xfId="0" applyFont="1" applyFill="1"/>
    <xf numFmtId="171" fontId="5" fillId="0" borderId="0" xfId="0" applyNumberFormat="1" applyFont="1" applyFill="1" applyBorder="1" applyAlignment="1">
      <alignment horizontal="right"/>
    </xf>
    <xf numFmtId="0" fontId="4" fillId="0" borderId="0" xfId="0" applyFont="1" applyBorder="1"/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 indent="1"/>
    </xf>
    <xf numFmtId="166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9" fontId="5" fillId="0" borderId="0" xfId="3" applyNumberFormat="1" applyFont="1" applyFill="1" applyBorder="1" applyAlignment="1">
      <alignment horizontal="right"/>
    </xf>
    <xf numFmtId="170" fontId="5" fillId="0" borderId="0" xfId="3" applyNumberFormat="1" applyFont="1" applyFill="1" applyBorder="1" applyAlignment="1">
      <alignment horizontal="right"/>
    </xf>
    <xf numFmtId="169" fontId="2" fillId="0" borderId="0" xfId="3" applyNumberFormat="1" applyFont="1" applyFill="1" applyBorder="1" applyAlignment="1">
      <alignment horizontal="right"/>
    </xf>
    <xf numFmtId="170" fontId="2" fillId="0" borderId="0" xfId="3" applyNumberFormat="1" applyFont="1" applyFill="1" applyBorder="1" applyAlignment="1">
      <alignment horizontal="right"/>
    </xf>
    <xf numFmtId="173" fontId="4" fillId="0" borderId="0" xfId="0" applyNumberFormat="1" applyFont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left" indent="1"/>
    </xf>
    <xf numFmtId="0" fontId="4" fillId="0" borderId="12" xfId="0" applyFont="1" applyBorder="1" applyAlignment="1"/>
    <xf numFmtId="0" fontId="2" fillId="0" borderId="12" xfId="0" applyFont="1" applyBorder="1" applyAlignment="1"/>
    <xf numFmtId="174" fontId="2" fillId="0" borderId="0" xfId="0" applyNumberFormat="1" applyFont="1" applyFill="1" applyBorder="1" applyAlignment="1">
      <alignment horizontal="right"/>
    </xf>
    <xf numFmtId="172" fontId="4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left" indent="2"/>
    </xf>
    <xf numFmtId="0" fontId="2" fillId="0" borderId="0" xfId="0" applyFont="1" applyAlignment="1"/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165" fontId="23" fillId="0" borderId="0" xfId="1" applyNumberFormat="1" applyAlignment="1" applyProtection="1">
      <protection locked="0"/>
    </xf>
    <xf numFmtId="0" fontId="23" fillId="0" borderId="0" xfId="1" applyNumberFormat="1" applyAlignment="1" applyProtection="1">
      <protection locked="0"/>
    </xf>
    <xf numFmtId="0" fontId="2" fillId="0" borderId="0" xfId="0" applyFont="1" applyFill="1" applyAlignment="1">
      <alignment horizontal="left"/>
    </xf>
    <xf numFmtId="175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Fill="1"/>
    <xf numFmtId="3" fontId="2" fillId="0" borderId="0" xfId="0" applyNumberFormat="1" applyFont="1" applyFill="1" applyAlignment="1">
      <alignment horizontal="right" indent="1"/>
    </xf>
    <xf numFmtId="177" fontId="2" fillId="0" borderId="0" xfId="0" applyNumberFormat="1" applyFont="1" applyFill="1" applyAlignment="1">
      <alignment horizontal="right" indent="1"/>
    </xf>
    <xf numFmtId="178" fontId="2" fillId="0" borderId="0" xfId="3" applyNumberFormat="1" applyFont="1" applyFill="1" applyBorder="1" applyAlignment="1">
      <alignment horizontal="right" indent="1"/>
    </xf>
    <xf numFmtId="178" fontId="5" fillId="0" borderId="0" xfId="3" applyNumberFormat="1" applyFont="1" applyFill="1" applyBorder="1" applyAlignment="1">
      <alignment horizontal="right" indent="1"/>
    </xf>
    <xf numFmtId="179" fontId="5" fillId="0" borderId="0" xfId="3" applyNumberFormat="1" applyFont="1" applyFill="1" applyBorder="1" applyAlignment="1">
      <alignment horizontal="right" indent="1"/>
    </xf>
    <xf numFmtId="0" fontId="2" fillId="0" borderId="0" xfId="0" applyFont="1" applyFill="1" applyAlignment="1"/>
    <xf numFmtId="0" fontId="23" fillId="0" borderId="0" xfId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left" indent="1"/>
    </xf>
    <xf numFmtId="0" fontId="2" fillId="0" borderId="0" xfId="0" applyNumberFormat="1" applyFont="1" applyAlignment="1">
      <alignment horizontal="left" wrapText="1" indent="2"/>
    </xf>
    <xf numFmtId="165" fontId="3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right" indent="1"/>
    </xf>
    <xf numFmtId="0" fontId="2" fillId="0" borderId="0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9" fontId="2" fillId="0" borderId="0" xfId="3" applyNumberFormat="1" applyFont="1" applyBorder="1" applyAlignment="1">
      <alignment horizontal="right"/>
    </xf>
    <xf numFmtId="165" fontId="3" fillId="0" borderId="0" xfId="0" applyNumberFormat="1" applyFont="1"/>
    <xf numFmtId="165" fontId="3" fillId="0" borderId="0" xfId="0" applyNumberFormat="1" applyFont="1" applyFill="1"/>
    <xf numFmtId="0" fontId="2" fillId="0" borderId="0" xfId="0" applyNumberFormat="1" applyFont="1" applyFill="1" applyAlignment="1">
      <alignment horizontal="left" indent="1"/>
    </xf>
    <xf numFmtId="0" fontId="23" fillId="0" borderId="0" xfId="1"/>
    <xf numFmtId="3" fontId="2" fillId="0" borderId="0" xfId="0" applyNumberFormat="1" applyFont="1" applyAlignment="1">
      <alignment horizontal="right" indent="1"/>
    </xf>
    <xf numFmtId="178" fontId="5" fillId="0" borderId="0" xfId="0" applyNumberFormat="1" applyFont="1" applyAlignment="1">
      <alignment horizontal="right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NumberFormat="1" applyFont="1" applyAlignment="1">
      <alignment horizontal="left" indent="2"/>
    </xf>
    <xf numFmtId="165" fontId="2" fillId="0" borderId="0" xfId="0" applyNumberFormat="1" applyFont="1" applyAlignment="1">
      <alignment horizontal="left" indent="3"/>
    </xf>
    <xf numFmtId="180" fontId="2" fillId="0" borderId="0" xfId="5" applyNumberFormat="1" applyFont="1" applyAlignment="1">
      <alignment horizontal="right"/>
    </xf>
    <xf numFmtId="181" fontId="2" fillId="0" borderId="0" xfId="5" applyNumberFormat="1" applyFont="1" applyAlignment="1">
      <alignment horizontal="right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0" xfId="0" applyFont="1" applyAlignment="1"/>
    <xf numFmtId="0" fontId="0" fillId="0" borderId="0" xfId="0" applyAlignment="1"/>
    <xf numFmtId="0" fontId="2" fillId="0" borderId="0" xfId="0" applyFont="1" applyAlignment="1">
      <alignment wrapText="1"/>
    </xf>
    <xf numFmtId="182" fontId="5" fillId="0" borderId="0" xfId="5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0" fontId="2" fillId="0" borderId="12" xfId="0" applyFont="1" applyFill="1" applyBorder="1" applyAlignment="1"/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left" indent="2"/>
    </xf>
    <xf numFmtId="183" fontId="5" fillId="0" borderId="0" xfId="5" applyNumberFormat="1" applyFont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indent="1"/>
    </xf>
    <xf numFmtId="0" fontId="2" fillId="0" borderId="0" xfId="0" applyFont="1" applyFill="1" applyBorder="1" applyAlignment="1">
      <alignment horizontal="center" vertical="center"/>
    </xf>
    <xf numFmtId="0" fontId="2" fillId="0" borderId="0" xfId="4" applyFont="1" applyFill="1"/>
    <xf numFmtId="166" fontId="2" fillId="0" borderId="0" xfId="4" applyNumberFormat="1" applyFont="1" applyAlignment="1">
      <alignment horizontal="right"/>
    </xf>
    <xf numFmtId="184" fontId="2" fillId="0" borderId="0" xfId="5" applyNumberFormat="1" applyFont="1" applyAlignment="1">
      <alignment horizontal="right"/>
    </xf>
    <xf numFmtId="182" fontId="5" fillId="0" borderId="0" xfId="0" applyNumberFormat="1" applyFont="1" applyAlignment="1">
      <alignment horizontal="right"/>
    </xf>
    <xf numFmtId="185" fontId="28" fillId="0" borderId="0" xfId="0" applyNumberFormat="1" applyFont="1" applyAlignment="1">
      <alignment horizontal="right"/>
    </xf>
    <xf numFmtId="186" fontId="28" fillId="0" borderId="0" xfId="0" applyNumberFormat="1" applyFont="1" applyAlignment="1">
      <alignment horizontal="right"/>
    </xf>
    <xf numFmtId="183" fontId="5" fillId="0" borderId="0" xfId="0" applyNumberFormat="1" applyFont="1" applyAlignment="1">
      <alignment horizontal="right"/>
    </xf>
    <xf numFmtId="0" fontId="2" fillId="0" borderId="0" xfId="5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80" fontId="2" fillId="0" borderId="0" xfId="5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2" fillId="0" borderId="0" xfId="1" applyFont="1" applyAlignment="1">
      <alignment horizontal="left" wrapText="1"/>
    </xf>
    <xf numFmtId="0" fontId="1" fillId="0" borderId="0" xfId="0" applyFont="1"/>
    <xf numFmtId="0" fontId="17" fillId="0" borderId="0" xfId="0" applyFont="1" applyAlignment="1">
      <alignment vertical="top" textRotation="180"/>
    </xf>
    <xf numFmtId="166" fontId="2" fillId="0" borderId="0" xfId="0" applyNumberFormat="1" applyFont="1" applyFill="1" applyAlignment="1">
      <alignment horizontal="right"/>
    </xf>
    <xf numFmtId="180" fontId="3" fillId="0" borderId="0" xfId="5" applyNumberFormat="1" applyFont="1" applyAlignment="1">
      <alignment horizontal="right"/>
    </xf>
    <xf numFmtId="184" fontId="3" fillId="0" borderId="0" xfId="5" applyNumberFormat="1" applyFont="1" applyAlignment="1">
      <alignment horizontal="right"/>
    </xf>
    <xf numFmtId="180" fontId="5" fillId="0" borderId="0" xfId="5" applyNumberFormat="1" applyFont="1" applyAlignment="1">
      <alignment horizontal="right"/>
    </xf>
    <xf numFmtId="181" fontId="5" fillId="0" borderId="0" xfId="5" applyNumberFormat="1" applyFont="1" applyAlignment="1">
      <alignment horizontal="right"/>
    </xf>
    <xf numFmtId="0" fontId="2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Border="1"/>
    <xf numFmtId="0" fontId="14" fillId="0" borderId="0" xfId="1" applyFont="1" applyAlignment="1">
      <alignment horizontal="left" wrapText="1"/>
    </xf>
    <xf numFmtId="0" fontId="22" fillId="0" borderId="0" xfId="1" applyFont="1" applyAlignment="1"/>
    <xf numFmtId="0" fontId="22" fillId="0" borderId="0" xfId="1" applyFont="1" applyAlignment="1">
      <alignment horizontal="left"/>
    </xf>
    <xf numFmtId="0" fontId="22" fillId="0" borderId="0" xfId="1" applyFont="1" applyAlignment="1">
      <alignment wrapText="1"/>
    </xf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6" xfId="0" applyNumberFormat="1" applyFont="1" applyFill="1" applyBorder="1" applyAlignment="1"/>
    <xf numFmtId="180" fontId="2" fillId="2" borderId="0" xfId="5" applyNumberFormat="1" applyFont="1" applyFill="1" applyAlignment="1">
      <alignment horizontal="right"/>
    </xf>
    <xf numFmtId="0" fontId="2" fillId="2" borderId="16" xfId="0" applyNumberFormat="1" applyFont="1" applyFill="1" applyBorder="1" applyAlignment="1">
      <alignment horizontal="left"/>
    </xf>
    <xf numFmtId="0" fontId="2" fillId="2" borderId="16" xfId="0" applyFont="1" applyFill="1" applyBorder="1" applyAlignment="1"/>
    <xf numFmtId="0" fontId="31" fillId="2" borderId="0" xfId="0" applyFont="1" applyFill="1"/>
    <xf numFmtId="0" fontId="31" fillId="2" borderId="0" xfId="0" applyFont="1" applyFill="1" applyAlignment="1">
      <alignment horizontal="right"/>
    </xf>
    <xf numFmtId="0" fontId="0" fillId="2" borderId="0" xfId="0" applyFill="1"/>
    <xf numFmtId="0" fontId="2" fillId="2" borderId="0" xfId="0" applyNumberFormat="1" applyFont="1" applyFill="1" applyAlignment="1">
      <alignment horizontal="left"/>
    </xf>
    <xf numFmtId="0" fontId="22" fillId="0" borderId="0" xfId="1" applyFont="1" applyAlignment="1">
      <alignment horizontal="left"/>
    </xf>
    <xf numFmtId="0" fontId="2" fillId="2" borderId="18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0" fontId="2" fillId="2" borderId="16" xfId="0" applyNumberFormat="1" applyFont="1" applyFill="1" applyBorder="1" applyAlignment="1">
      <alignment horizontal="left" wrapText="1"/>
    </xf>
    <xf numFmtId="0" fontId="0" fillId="0" borderId="0" xfId="0" applyBorder="1"/>
    <xf numFmtId="0" fontId="16" fillId="0" borderId="0" xfId="0" applyFont="1" applyAlignment="1">
      <alignment horizontal="right" vertical="top" textRotation="180"/>
    </xf>
    <xf numFmtId="0" fontId="22" fillId="0" borderId="0" xfId="1" applyFont="1" applyAlignment="1">
      <alignment horizontal="left" wrapText="1"/>
    </xf>
    <xf numFmtId="0" fontId="30" fillId="2" borderId="0" xfId="0" applyFont="1" applyFill="1"/>
    <xf numFmtId="165" fontId="2" fillId="2" borderId="0" xfId="0" applyNumberFormat="1" applyFont="1" applyFill="1"/>
    <xf numFmtId="182" fontId="5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left" wrapText="1"/>
    </xf>
    <xf numFmtId="0" fontId="0" fillId="2" borderId="16" xfId="0" applyFill="1" applyBorder="1"/>
    <xf numFmtId="0" fontId="2" fillId="2" borderId="23" xfId="0" applyFont="1" applyFill="1" applyBorder="1" applyAlignment="1">
      <alignment vertical="center"/>
    </xf>
    <xf numFmtId="0" fontId="2" fillId="2" borderId="17" xfId="0" applyFont="1" applyFill="1" applyBorder="1" applyAlignment="1">
      <alignment vertical="center"/>
    </xf>
    <xf numFmtId="0" fontId="0" fillId="2" borderId="17" xfId="0" applyFill="1" applyBorder="1" applyAlignment="1"/>
    <xf numFmtId="0" fontId="2" fillId="2" borderId="17" xfId="0" applyFont="1" applyFill="1" applyBorder="1" applyAlignment="1">
      <alignment horizontal="center"/>
    </xf>
    <xf numFmtId="0" fontId="2" fillId="2" borderId="0" xfId="0" applyFont="1" applyFill="1" applyBorder="1" applyAlignment="1"/>
    <xf numFmtId="180" fontId="2" fillId="2" borderId="24" xfId="5" applyNumberFormat="1" applyFont="1" applyFill="1" applyBorder="1" applyAlignment="1">
      <alignment horizontal="right"/>
    </xf>
    <xf numFmtId="180" fontId="2" fillId="2" borderId="21" xfId="5" applyNumberFormat="1" applyFont="1" applyFill="1" applyBorder="1" applyAlignment="1">
      <alignment horizontal="right"/>
    </xf>
    <xf numFmtId="0" fontId="2" fillId="2" borderId="0" xfId="0" applyFont="1" applyFill="1"/>
    <xf numFmtId="0" fontId="0" fillId="2" borderId="21" xfId="0" applyFill="1" applyBorder="1"/>
    <xf numFmtId="0" fontId="0" fillId="2" borderId="22" xfId="0" applyFill="1" applyBorder="1"/>
    <xf numFmtId="182" fontId="5" fillId="2" borderId="21" xfId="0" applyNumberFormat="1" applyFont="1" applyFill="1" applyBorder="1" applyAlignment="1">
      <alignment horizontal="right"/>
    </xf>
    <xf numFmtId="0" fontId="2" fillId="2" borderId="19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left" wrapText="1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3" fillId="0" borderId="0" xfId="1" applyAlignment="1" applyProtection="1">
      <protection locked="0"/>
    </xf>
    <xf numFmtId="0" fontId="32" fillId="0" borderId="0" xfId="1" applyFont="1" applyAlignment="1" applyProtection="1">
      <protection locked="0"/>
    </xf>
    <xf numFmtId="0" fontId="32" fillId="0" borderId="0" xfId="1" applyFont="1" applyAlignment="1" applyProtection="1">
      <alignment horizontal="right"/>
      <protection locked="0"/>
    </xf>
    <xf numFmtId="0" fontId="2" fillId="0" borderId="0" xfId="0" applyNumberFormat="1" applyFont="1" applyFill="1" applyAlignment="1">
      <alignment horizontal="left"/>
    </xf>
    <xf numFmtId="182" fontId="5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left" wrapText="1"/>
    </xf>
    <xf numFmtId="0" fontId="0" fillId="0" borderId="0" xfId="0" applyFill="1"/>
    <xf numFmtId="182" fontId="0" fillId="0" borderId="0" xfId="0" applyNumberFormat="1" applyFill="1"/>
    <xf numFmtId="182" fontId="0" fillId="0" borderId="0" xfId="0" applyNumberForma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2" fillId="0" borderId="0" xfId="1" applyFont="1" applyAlignment="1">
      <alignment horizontal="left"/>
    </xf>
    <xf numFmtId="0" fontId="22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180" fontId="2" fillId="0" borderId="0" xfId="5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7">
    <cellStyle name="Besuchter Hyperlink" xfId="6" builtinId="9" customBuiltin="1"/>
    <cellStyle name="Hyperlink" xfId="1" builtinId="8"/>
    <cellStyle name="Hyperlink_AfS_SB_S1bis3" xfId="2"/>
    <cellStyle name="Standard" xfId="0" builtinId="0"/>
    <cellStyle name="Standard 2" xfId="4"/>
    <cellStyle name="Standard_13" xfId="3"/>
    <cellStyle name="Standard_HG 95-00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F7F7F"/>
      <color rgb="FF969696"/>
      <color rgb="FF00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4541237038962541"/>
          <c:y val="0.18016514459665148"/>
          <c:w val="0.34600828334761496"/>
          <c:h val="0.76475694444444442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4.0843694942668166E-2"/>
                  <c:y val="-0.4104322838580709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464972706004679E-2"/>
                  <c:y val="2.14417791104447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497017878288998E-2"/>
                  <c:y val="8.85311510911211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2417504260173874E-2"/>
                  <c:y val="-8.41579210394802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 1-2'!$L$12:$L$15</c:f>
              <c:strCache>
                <c:ptCount val="4"/>
                <c:pt idx="0">
                  <c:v>Bruttoeinkommen aus Erwerbstätigkeit   </c:v>
                </c:pt>
                <c:pt idx="1">
                  <c:v>Einnahmen aus Vermögen</c:v>
                </c:pt>
                <c:pt idx="2">
                  <c:v>Einkommen aus öffentlichen Transferzahlungen</c:v>
                </c:pt>
                <c:pt idx="3">
                  <c:v>Einkommen aus nichtöffentlichen Transferzahlungen</c:v>
                </c:pt>
              </c:strCache>
            </c:strRef>
          </c:cat>
          <c:val>
            <c:numRef>
              <c:f>'Grafik 1-2'!$M$12:$M$15</c:f>
              <c:numCache>
                <c:formatCode>#\ ##0;\–\ #\ ##0</c:formatCode>
                <c:ptCount val="4"/>
                <c:pt idx="0">
                  <c:v>2913</c:v>
                </c:pt>
                <c:pt idx="1">
                  <c:v>193</c:v>
                </c:pt>
                <c:pt idx="2">
                  <c:v>890</c:v>
                </c:pt>
                <c:pt idx="3">
                  <c:v>248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80314965" l="0.70866141732283472" r="0.70866141732283472" t="0.78740157480314965" header="0.31496062992125984" footer="0.31496062992125984"/>
    <c:pageSetup paperSize="9"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/>
            </a:pPr>
            <a:r>
              <a:rPr lang="en-US" sz="800" b="0"/>
              <a:t>EUR</a:t>
            </a:r>
          </a:p>
        </c:rich>
      </c:tx>
      <c:layout>
        <c:manualLayout>
          <c:xMode val="edge"/>
          <c:yMode val="edge"/>
          <c:x val="3.0558812884545785E-2"/>
          <c:y val="1.03847078046905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6774158523344196E-2"/>
          <c:y val="8.8307622068435218E-2"/>
          <c:w val="0.54618584871516462"/>
          <c:h val="0.850547145328719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 10'!$J$14</c:f>
              <c:strCache>
                <c:ptCount val="1"/>
                <c:pt idx="0">
                  <c:v>Wohnen, Energie, 
Wohnungsinstandhaltung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10'!$K$14:$N$14</c:f>
              <c:numCache>
                <c:formatCode>#\ ##0;\–\ #\ ##0</c:formatCode>
                <c:ptCount val="4"/>
                <c:pt idx="0">
                  <c:v>574</c:v>
                </c:pt>
                <c:pt idx="1">
                  <c:v>612</c:v>
                </c:pt>
                <c:pt idx="2">
                  <c:v>674</c:v>
                </c:pt>
                <c:pt idx="3">
                  <c:v>756</c:v>
                </c:pt>
              </c:numCache>
            </c:numRef>
          </c:val>
        </c:ser>
        <c:ser>
          <c:idx val="1"/>
          <c:order val="1"/>
          <c:tx>
            <c:strRef>
              <c:f>'Grafik 10'!$J$15</c:f>
              <c:strCache>
                <c:ptCount val="1"/>
                <c:pt idx="0">
                  <c:v>Nahrungsmittel, Getränke, 
Tabakwaren u.Ä.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10'!$K$15:$N$15</c:f>
              <c:numCache>
                <c:formatCode>#\ ##0;\–\ #\ ##0</c:formatCode>
                <c:ptCount val="4"/>
                <c:pt idx="0">
                  <c:v>248</c:v>
                </c:pt>
                <c:pt idx="1">
                  <c:v>276</c:v>
                </c:pt>
                <c:pt idx="2">
                  <c:v>294</c:v>
                </c:pt>
                <c:pt idx="3">
                  <c:v>333</c:v>
                </c:pt>
              </c:numCache>
            </c:numRef>
          </c:val>
        </c:ser>
        <c:ser>
          <c:idx val="3"/>
          <c:order val="2"/>
          <c:tx>
            <c:strRef>
              <c:f>'Grafik 10'!$J$16</c:f>
              <c:strCache>
                <c:ptCount val="1"/>
                <c:pt idx="0">
                  <c:v>Verkehr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10'!$K$16:$N$16</c:f>
              <c:numCache>
                <c:formatCode>#\ ##0;\–\ #\ ##0</c:formatCode>
                <c:ptCount val="4"/>
                <c:pt idx="0">
                  <c:v>247</c:v>
                </c:pt>
                <c:pt idx="1">
                  <c:v>204</c:v>
                </c:pt>
                <c:pt idx="2">
                  <c:v>235</c:v>
                </c:pt>
                <c:pt idx="3">
                  <c:v>269</c:v>
                </c:pt>
              </c:numCache>
            </c:numRef>
          </c:val>
        </c:ser>
        <c:ser>
          <c:idx val="2"/>
          <c:order val="3"/>
          <c:tx>
            <c:strRef>
              <c:f>'Grafik 10'!$J$17</c:f>
              <c:strCache>
                <c:ptCount val="1"/>
                <c:pt idx="0">
                  <c:v>Freizeit, Unterhaltung und Kultur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10'!$K$17:$N$17</c:f>
              <c:numCache>
                <c:formatCode>#\ ##0;\–\ #\ ##0</c:formatCode>
                <c:ptCount val="4"/>
                <c:pt idx="0">
                  <c:v>260</c:v>
                </c:pt>
                <c:pt idx="1">
                  <c:v>256</c:v>
                </c:pt>
                <c:pt idx="2">
                  <c:v>255</c:v>
                </c:pt>
                <c:pt idx="3">
                  <c:v>312</c:v>
                </c:pt>
              </c:numCache>
            </c:numRef>
          </c:val>
        </c:ser>
        <c:ser>
          <c:idx val="4"/>
          <c:order val="4"/>
          <c:tx>
            <c:strRef>
              <c:f>'Grafik 10'!$J$18</c:f>
              <c:strCache>
                <c:ptCount val="1"/>
                <c:pt idx="0">
                  <c:v>Gaststätten- und 
Beherbergungsdienstleistungen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10'!$K$18:$N$18</c:f>
              <c:numCache>
                <c:formatCode>#\ ##0;\–\ #\ ##0</c:formatCode>
                <c:ptCount val="4"/>
                <c:pt idx="0">
                  <c:v>97</c:v>
                </c:pt>
                <c:pt idx="1">
                  <c:v>106</c:v>
                </c:pt>
                <c:pt idx="2">
                  <c:v>127</c:v>
                </c:pt>
                <c:pt idx="3">
                  <c:v>186</c:v>
                </c:pt>
              </c:numCache>
            </c:numRef>
          </c:val>
        </c:ser>
        <c:ser>
          <c:idx val="5"/>
          <c:order val="5"/>
          <c:tx>
            <c:strRef>
              <c:f>'Grafik 10'!$J$19</c:f>
              <c:strCache>
                <c:ptCount val="1"/>
                <c:pt idx="0">
                  <c:v>Innenausstattungen, Haushaltsgeräte und -gegenstände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10'!$K$19:$N$19</c:f>
              <c:numCache>
                <c:formatCode>#\ ##0;\–\ #\ ##0</c:formatCode>
                <c:ptCount val="4"/>
                <c:pt idx="0">
                  <c:v>97</c:v>
                </c:pt>
                <c:pt idx="1">
                  <c:v>91</c:v>
                </c:pt>
                <c:pt idx="2">
                  <c:v>102</c:v>
                </c:pt>
                <c:pt idx="3">
                  <c:v>126</c:v>
                </c:pt>
              </c:numCache>
            </c:numRef>
          </c:val>
        </c:ser>
        <c:ser>
          <c:idx val="6"/>
          <c:order val="6"/>
          <c:tx>
            <c:strRef>
              <c:f>'Grafik 10'!$J$20</c:f>
              <c:strCache>
                <c:ptCount val="1"/>
                <c:pt idx="0">
                  <c:v>Andere Waren und Dienstleistungen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10'!$K$20:$N$20</c:f>
              <c:numCache>
                <c:formatCode>#\ ##0;\–\ #\ ##0</c:formatCode>
                <c:ptCount val="4"/>
                <c:pt idx="0">
                  <c:v>79</c:v>
                </c:pt>
                <c:pt idx="1">
                  <c:v>85</c:v>
                </c:pt>
                <c:pt idx="2">
                  <c:v>88</c:v>
                </c:pt>
                <c:pt idx="3">
                  <c:v>119</c:v>
                </c:pt>
              </c:numCache>
            </c:numRef>
          </c:val>
        </c:ser>
        <c:ser>
          <c:idx val="7"/>
          <c:order val="7"/>
          <c:tx>
            <c:strRef>
              <c:f>'Grafik 10'!$J$21</c:f>
              <c:strCache>
                <c:ptCount val="1"/>
                <c:pt idx="0">
                  <c:v>Bekleidung und Schuhe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10'!$K$21:$N$21</c:f>
              <c:numCache>
                <c:formatCode>#\ ##0;\–\ #\ ##0</c:formatCode>
                <c:ptCount val="4"/>
                <c:pt idx="0">
                  <c:v>89</c:v>
                </c:pt>
                <c:pt idx="1">
                  <c:v>88</c:v>
                </c:pt>
                <c:pt idx="2">
                  <c:v>101</c:v>
                </c:pt>
                <c:pt idx="3">
                  <c:v>118</c:v>
                </c:pt>
              </c:numCache>
            </c:numRef>
          </c:val>
        </c:ser>
        <c:ser>
          <c:idx val="8"/>
          <c:order val="8"/>
          <c:tx>
            <c:strRef>
              <c:f>'Grafik 10'!$J$22</c:f>
              <c:strCache>
                <c:ptCount val="1"/>
                <c:pt idx="0">
                  <c:v>Gesundheit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10'!$K$22:$N$22</c:f>
              <c:numCache>
                <c:formatCode>#\ ##0;\–\ #\ ##0</c:formatCode>
                <c:ptCount val="4"/>
                <c:pt idx="0">
                  <c:v>83</c:v>
                </c:pt>
                <c:pt idx="1">
                  <c:v>79</c:v>
                </c:pt>
                <c:pt idx="2">
                  <c:v>78</c:v>
                </c:pt>
                <c:pt idx="3">
                  <c:v>101</c:v>
                </c:pt>
              </c:numCache>
            </c:numRef>
          </c:val>
        </c:ser>
        <c:ser>
          <c:idx val="9"/>
          <c:order val="9"/>
          <c:tx>
            <c:strRef>
              <c:f>'Grafik 10'!$J$23</c:f>
              <c:strCache>
                <c:ptCount val="1"/>
                <c:pt idx="0">
                  <c:v>Post und Telekommunikation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10'!$K$23:$N$23</c:f>
              <c:numCache>
                <c:formatCode>#\ ##0;\–\ #\ ##0</c:formatCode>
                <c:ptCount val="4"/>
                <c:pt idx="0">
                  <c:v>61</c:v>
                </c:pt>
                <c:pt idx="1">
                  <c:v>64</c:v>
                </c:pt>
                <c:pt idx="2">
                  <c:v>65</c:v>
                </c:pt>
                <c:pt idx="3">
                  <c:v>70</c:v>
                </c:pt>
              </c:numCache>
            </c:numRef>
          </c:val>
        </c:ser>
        <c:ser>
          <c:idx val="10"/>
          <c:order val="10"/>
          <c:tx>
            <c:strRef>
              <c:f>'Grafik 10'!$J$24</c:f>
              <c:strCache>
                <c:ptCount val="1"/>
                <c:pt idx="0">
                  <c:v>Bildungswesen</c:v>
                </c:pt>
              </c:strCache>
            </c:strRef>
          </c:tx>
          <c:spPr>
            <a:ln w="3175">
              <a:solidFill>
                <a:srgbClr val="000000"/>
              </a:solidFill>
            </a:ln>
          </c:spPr>
          <c:invertIfNegative val="0"/>
          <c:cat>
            <c:numRef>
              <c:f>'Grafik 10'!$K$13:$N$13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10'!$K$24:$N$24</c:f>
              <c:numCache>
                <c:formatCode>#\ ##0;\–\ #\ ##0</c:formatCode>
                <c:ptCount val="4"/>
                <c:pt idx="0">
                  <c:v>20</c:v>
                </c:pt>
                <c:pt idx="1">
                  <c:v>16</c:v>
                </c:pt>
                <c:pt idx="2">
                  <c:v>19</c:v>
                </c:pt>
                <c:pt idx="3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64468992"/>
        <c:axId val="164564992"/>
      </c:barChart>
      <c:catAx>
        <c:axId val="16446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64564992"/>
        <c:crosses val="autoZero"/>
        <c:auto val="1"/>
        <c:lblAlgn val="ctr"/>
        <c:lblOffset val="100"/>
        <c:noMultiLvlLbl val="0"/>
      </c:catAx>
      <c:valAx>
        <c:axId val="1645649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7F7F7F"/>
              </a:solidFill>
            </a:ln>
          </c:spPr>
        </c:majorGridlines>
        <c:numFmt formatCode="#\ ##0;\–\ #\ ##0" sourceLinked="1"/>
        <c:majorTickMark val="none"/>
        <c:minorTickMark val="none"/>
        <c:tickLblPos val="nextTo"/>
        <c:spPr>
          <a:ln>
            <a:noFill/>
          </a:ln>
        </c:spPr>
        <c:crossAx val="164468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565409221266268"/>
          <c:y val="1.9179605014706891E-2"/>
          <c:w val="0.34033752481800134"/>
          <c:h val="0.971991730824066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796349005552044"/>
          <c:y val="0.12465753734516798"/>
          <c:w val="0.56440192564480984"/>
          <c:h val="0.76071563891256988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Lbls>
            <c:dLbl>
              <c:idx val="0"/>
              <c:layout>
                <c:manualLayout>
                  <c:x val="6.0246679316888048E-2"/>
                  <c:y val="-2.59891606271997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1229179843980603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08222643896268E-2"/>
                  <c:y val="2.811664031345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8.9254339728722827E-3"/>
                  <c:y val="1.36290859910299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9007836109354136E-2"/>
                  <c:y val="-1.40683890728641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361128680863026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7.1403471782978428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6858528357579594E-2"/>
                  <c:y val="-3.007518796992481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0.11379928315412187"/>
                  <c:y val="-1.73710449408720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6.4709396303324201E-2"/>
                  <c:y val="-4.60980972286311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4.0164452877925361E-2"/>
                  <c:y val="-4.6502311736018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'Grafik 1-2'!$L$34:$L$38</c:f>
              <c:strCache>
                <c:ptCount val="5"/>
                <c:pt idx="0">
                  <c:v>Nahrungsmittel, Getränke, Tabakwaren u.Ä.</c:v>
                </c:pt>
                <c:pt idx="1">
                  <c:v>Wohnen, Energie, Wohnungsinstand-
haltung</c:v>
                </c:pt>
                <c:pt idx="2">
                  <c:v>Verkehr</c:v>
                </c:pt>
                <c:pt idx="3">
                  <c:v>Freizeit, Unterhaltung und Kultur</c:v>
                </c:pt>
                <c:pt idx="4">
                  <c:v>Sonstige Konsumausgaben</c:v>
                </c:pt>
              </c:strCache>
            </c:strRef>
          </c:cat>
          <c:val>
            <c:numRef>
              <c:f>'Grafik 1-2'!$M$34:$M$38</c:f>
              <c:numCache>
                <c:formatCode>#\ ##0.0;\–\ #\ ##0.0</c:formatCode>
                <c:ptCount val="5"/>
                <c:pt idx="0">
                  <c:v>13.8</c:v>
                </c:pt>
                <c:pt idx="1">
                  <c:v>31.3</c:v>
                </c:pt>
                <c:pt idx="2">
                  <c:v>11.1</c:v>
                </c:pt>
                <c:pt idx="3">
                  <c:v>12.9</c:v>
                </c:pt>
                <c:pt idx="4">
                  <c:v>30.8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014852535539994E-2"/>
          <c:y val="6.6626311541565772E-2"/>
          <c:w val="0.90028396633425278"/>
          <c:h val="0.799278046811945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 3'!$J$9</c:f>
              <c:strCache>
                <c:ptCount val="1"/>
                <c:pt idx="0">
                  <c:v>Private Konsumausgaben</c:v>
                </c:pt>
              </c:strCache>
            </c:strRef>
          </c:tx>
          <c:spPr>
            <a:solidFill>
              <a:schemeClr val="tx1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3'!$K$8:$O$8</c:f>
              <c:strCache>
                <c:ptCount val="5"/>
                <c:pt idx="0">
                  <c:v>Selbstständige²</c:v>
                </c:pt>
                <c:pt idx="1">
                  <c:v>Beamte/Beamtinnen</c:v>
                </c:pt>
                <c:pt idx="2">
                  <c:v>Angestellte/ Arbeiter/-innen</c:v>
                </c:pt>
                <c:pt idx="3">
                  <c:v>Arbeitslose</c:v>
                </c:pt>
                <c:pt idx="4">
                  <c:v>Nichterwerbstätige</c:v>
                </c:pt>
              </c:strCache>
            </c:strRef>
          </c:cat>
          <c:val>
            <c:numRef>
              <c:f>'Grafik 3'!$K$9:$O$9</c:f>
              <c:numCache>
                <c:formatCode>#\ ##0;\–\ #\ ##0</c:formatCode>
                <c:ptCount val="5"/>
                <c:pt idx="0">
                  <c:v>2538</c:v>
                </c:pt>
                <c:pt idx="1">
                  <c:v>4232</c:v>
                </c:pt>
                <c:pt idx="2">
                  <c:v>2665</c:v>
                </c:pt>
                <c:pt idx="3">
                  <c:v>1192</c:v>
                </c:pt>
                <c:pt idx="4">
                  <c:v>2056</c:v>
                </c:pt>
              </c:numCache>
            </c:numRef>
          </c:val>
        </c:ser>
        <c:ser>
          <c:idx val="1"/>
          <c:order val="1"/>
          <c:tx>
            <c:strRef>
              <c:f>'Grafik 3'!$J$10</c:f>
              <c:strCache>
                <c:ptCount val="1"/>
                <c:pt idx="0">
                  <c:v>sonstige Übertragungen und Ausgaben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3'!$K$8:$O$8</c:f>
              <c:strCache>
                <c:ptCount val="5"/>
                <c:pt idx="0">
                  <c:v>Selbstständige²</c:v>
                </c:pt>
                <c:pt idx="1">
                  <c:v>Beamte/Beamtinnen</c:v>
                </c:pt>
                <c:pt idx="2">
                  <c:v>Angestellte/ Arbeiter/-innen</c:v>
                </c:pt>
                <c:pt idx="3">
                  <c:v>Arbeitslose</c:v>
                </c:pt>
                <c:pt idx="4">
                  <c:v>Nichterwerbstätige</c:v>
                </c:pt>
              </c:strCache>
            </c:strRef>
          </c:cat>
          <c:val>
            <c:numRef>
              <c:f>'Grafik 3'!$K$10:$O$10</c:f>
              <c:numCache>
                <c:formatCode>#\ ##0;\–\ #\ ##0</c:formatCode>
                <c:ptCount val="5"/>
                <c:pt idx="0">
                  <c:v>231</c:v>
                </c:pt>
                <c:pt idx="1">
                  <c:v>223</c:v>
                </c:pt>
                <c:pt idx="2">
                  <c:v>106</c:v>
                </c:pt>
                <c:pt idx="3">
                  <c:v>17</c:v>
                </c:pt>
                <c:pt idx="4">
                  <c:v>152</c:v>
                </c:pt>
              </c:numCache>
            </c:numRef>
          </c:val>
        </c:ser>
        <c:ser>
          <c:idx val="2"/>
          <c:order val="2"/>
          <c:tx>
            <c:strRef>
              <c:f>'Grafik 3'!$J$11</c:f>
              <c:strCache>
                <c:ptCount val="1"/>
                <c:pt idx="0">
                  <c:v>Versicherungsbeiträge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3'!$K$8:$O$8</c:f>
              <c:strCache>
                <c:ptCount val="5"/>
                <c:pt idx="0">
                  <c:v>Selbstständige²</c:v>
                </c:pt>
                <c:pt idx="1">
                  <c:v>Beamte/Beamtinnen</c:v>
                </c:pt>
                <c:pt idx="2">
                  <c:v>Angestellte/ Arbeiter/-innen</c:v>
                </c:pt>
                <c:pt idx="3">
                  <c:v>Arbeitslose</c:v>
                </c:pt>
                <c:pt idx="4">
                  <c:v>Nichterwerbstätige</c:v>
                </c:pt>
              </c:strCache>
            </c:strRef>
          </c:cat>
          <c:val>
            <c:numRef>
              <c:f>'Grafik 3'!$K$11:$O$11</c:f>
              <c:numCache>
                <c:formatCode>#\ ##0;\–\ #\ ##0</c:formatCode>
                <c:ptCount val="5"/>
                <c:pt idx="0">
                  <c:v>98</c:v>
                </c:pt>
                <c:pt idx="1">
                  <c:v>153</c:v>
                </c:pt>
                <c:pt idx="2">
                  <c:v>126</c:v>
                </c:pt>
                <c:pt idx="3">
                  <c:v>20</c:v>
                </c:pt>
                <c:pt idx="4">
                  <c:v>71</c:v>
                </c:pt>
              </c:numCache>
            </c:numRef>
          </c:val>
        </c:ser>
        <c:ser>
          <c:idx val="3"/>
          <c:order val="3"/>
          <c:tx>
            <c:strRef>
              <c:f>'Grafik 3'!$J$12</c:f>
              <c:strCache>
                <c:ptCount val="1"/>
                <c:pt idx="0">
                  <c:v>Tilgung und Verzinsung von Krediten³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3'!$K$8:$O$8</c:f>
              <c:strCache>
                <c:ptCount val="5"/>
                <c:pt idx="0">
                  <c:v>Selbstständige²</c:v>
                </c:pt>
                <c:pt idx="1">
                  <c:v>Beamte/Beamtinnen</c:v>
                </c:pt>
                <c:pt idx="2">
                  <c:v>Angestellte/ Arbeiter/-innen</c:v>
                </c:pt>
                <c:pt idx="3">
                  <c:v>Arbeitslose</c:v>
                </c:pt>
                <c:pt idx="4">
                  <c:v>Nichterwerbstätige</c:v>
                </c:pt>
              </c:strCache>
            </c:strRef>
          </c:cat>
          <c:val>
            <c:numRef>
              <c:f>'Grafik 3'!$K$12:$O$12</c:f>
              <c:numCache>
                <c:formatCode>#\ ##0;\–\ #\ ##0</c:formatCode>
                <c:ptCount val="5"/>
                <c:pt idx="0">
                  <c:v>502</c:v>
                </c:pt>
                <c:pt idx="1">
                  <c:v>429</c:v>
                </c:pt>
                <c:pt idx="2">
                  <c:v>229</c:v>
                </c:pt>
                <c:pt idx="3">
                  <c:v>59</c:v>
                </c:pt>
                <c:pt idx="4">
                  <c:v>63</c:v>
                </c:pt>
              </c:numCache>
            </c:numRef>
          </c:val>
        </c:ser>
        <c:ser>
          <c:idx val="4"/>
          <c:order val="4"/>
          <c:tx>
            <c:strRef>
              <c:f>'Grafik 3'!$J$13</c:f>
              <c:strCache>
                <c:ptCount val="1"/>
                <c:pt idx="0">
                  <c:v>Ausgaben für die Bildung von Sachvermögen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3'!$K$8:$O$8</c:f>
              <c:strCache>
                <c:ptCount val="5"/>
                <c:pt idx="0">
                  <c:v>Selbstständige²</c:v>
                </c:pt>
                <c:pt idx="1">
                  <c:v>Beamte/Beamtinnen</c:v>
                </c:pt>
                <c:pt idx="2">
                  <c:v>Angestellte/ Arbeiter/-innen</c:v>
                </c:pt>
                <c:pt idx="3">
                  <c:v>Arbeitslose</c:v>
                </c:pt>
                <c:pt idx="4">
                  <c:v>Nichterwerbstätige</c:v>
                </c:pt>
              </c:strCache>
            </c:strRef>
          </c:cat>
          <c:val>
            <c:numRef>
              <c:f>'Grafik 3'!$K$13:$O$13</c:f>
              <c:numCache>
                <c:formatCode>#\ ##0;\–\ #\ 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'Grafik 3'!$J$14</c:f>
              <c:strCache>
                <c:ptCount val="1"/>
                <c:pt idx="0">
                  <c:v>Ausgaben für die Bildung von Geldvermögen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3'!$K$8:$O$8</c:f>
              <c:strCache>
                <c:ptCount val="5"/>
                <c:pt idx="0">
                  <c:v>Selbstständige²</c:v>
                </c:pt>
                <c:pt idx="1">
                  <c:v>Beamte/Beamtinnen</c:v>
                </c:pt>
                <c:pt idx="2">
                  <c:v>Angestellte/ Arbeiter/-innen</c:v>
                </c:pt>
                <c:pt idx="3">
                  <c:v>Arbeitslose</c:v>
                </c:pt>
                <c:pt idx="4">
                  <c:v>Nichterwerbstätige</c:v>
                </c:pt>
              </c:strCache>
            </c:strRef>
          </c:cat>
          <c:val>
            <c:numRef>
              <c:f>'Grafik 3'!$K$14:$O$14</c:f>
              <c:numCache>
                <c:formatCode>#\ ##0;\–\ #\ ##0</c:formatCode>
                <c:ptCount val="5"/>
                <c:pt idx="0">
                  <c:v>2692</c:v>
                </c:pt>
                <c:pt idx="1">
                  <c:v>1140</c:v>
                </c:pt>
                <c:pt idx="2">
                  <c:v>799</c:v>
                </c:pt>
                <c:pt idx="3">
                  <c:v>233</c:v>
                </c:pt>
                <c:pt idx="4">
                  <c:v>527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0905728"/>
        <c:axId val="104726528"/>
      </c:barChart>
      <c:catAx>
        <c:axId val="100905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4726528"/>
        <c:crosses val="autoZero"/>
        <c:auto val="1"/>
        <c:lblAlgn val="ctr"/>
        <c:lblOffset val="100"/>
        <c:noMultiLvlLbl val="0"/>
      </c:catAx>
      <c:valAx>
        <c:axId val="104726528"/>
        <c:scaling>
          <c:orientation val="minMax"/>
          <c:max val="6500"/>
          <c:min val="0"/>
        </c:scaling>
        <c:delete val="0"/>
        <c:axPos val="l"/>
        <c:majorGridlines>
          <c:spPr>
            <a:ln w="3175">
              <a:solidFill>
                <a:srgbClr val="7F7F7F"/>
              </a:solidFill>
            </a:ln>
          </c:spPr>
        </c:majorGridlines>
        <c:numFmt formatCode="#\ ##0;\–\ #\ ##0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0905728"/>
        <c:crosses val="autoZero"/>
        <c:crossBetween val="between"/>
        <c:majorUnit val="500"/>
      </c:valAx>
      <c:spPr>
        <a:solidFill>
          <a:schemeClr val="bg1"/>
        </a:solidFill>
        <a:ln>
          <a:noFill/>
        </a:ln>
      </c:spPr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531798245614042E-2"/>
          <c:y val="0.14241317442009482"/>
          <c:w val="0.6377701023391813"/>
          <c:h val="0.737729078559528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 4'!$J$12</c:f>
              <c:strCache>
                <c:ptCount val="1"/>
                <c:pt idx="0">
                  <c:v>Private Konsumausgaben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'Grafik 4'!$K$11:$R$11</c:f>
              <c:strCache>
                <c:ptCount val="8"/>
                <c:pt idx="0">
                  <c:v>18 - 25</c:v>
                </c:pt>
                <c:pt idx="1">
                  <c:v>25 - 35</c:v>
                </c:pt>
                <c:pt idx="2">
                  <c:v>35 - 45</c:v>
                </c:pt>
                <c:pt idx="3">
                  <c:v>45 - 55</c:v>
                </c:pt>
                <c:pt idx="4">
                  <c:v>55 - 65</c:v>
                </c:pt>
                <c:pt idx="5">
                  <c:v>65 - 70</c:v>
                </c:pt>
                <c:pt idx="6">
                  <c:v>70 - 80</c:v>
                </c:pt>
                <c:pt idx="7">
                  <c:v>80 und mehr</c:v>
                </c:pt>
              </c:strCache>
            </c:strRef>
          </c:cat>
          <c:val>
            <c:numRef>
              <c:f>'Grafik 4'!$K$12:$R$12</c:f>
              <c:numCache>
                <c:formatCode>#\ ##0;\–\ #\ ##0</c:formatCode>
                <c:ptCount val="8"/>
                <c:pt idx="0">
                  <c:v>1419</c:v>
                </c:pt>
                <c:pt idx="1">
                  <c:v>2254</c:v>
                </c:pt>
                <c:pt idx="2">
                  <c:v>2892</c:v>
                </c:pt>
                <c:pt idx="3">
                  <c:v>2776</c:v>
                </c:pt>
                <c:pt idx="4">
                  <c:v>2173</c:v>
                </c:pt>
                <c:pt idx="5">
                  <c:v>2247</c:v>
                </c:pt>
                <c:pt idx="6">
                  <c:v>2163</c:v>
                </c:pt>
                <c:pt idx="7">
                  <c:v>2098</c:v>
                </c:pt>
              </c:numCache>
            </c:numRef>
          </c:val>
        </c:ser>
        <c:ser>
          <c:idx val="1"/>
          <c:order val="1"/>
          <c:tx>
            <c:strRef>
              <c:f>'Grafik 4'!$J$13</c:f>
              <c:strCache>
                <c:ptCount val="1"/>
                <c:pt idx="0">
                  <c:v>Übrige Ausgaben¹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'Grafik 4'!$K$11:$R$11</c:f>
              <c:strCache>
                <c:ptCount val="8"/>
                <c:pt idx="0">
                  <c:v>18 - 25</c:v>
                </c:pt>
                <c:pt idx="1">
                  <c:v>25 - 35</c:v>
                </c:pt>
                <c:pt idx="2">
                  <c:v>35 - 45</c:v>
                </c:pt>
                <c:pt idx="3">
                  <c:v>45 - 55</c:v>
                </c:pt>
                <c:pt idx="4">
                  <c:v>55 - 65</c:v>
                </c:pt>
                <c:pt idx="5">
                  <c:v>65 - 70</c:v>
                </c:pt>
                <c:pt idx="6">
                  <c:v>70 - 80</c:v>
                </c:pt>
                <c:pt idx="7">
                  <c:v>80 und mehr</c:v>
                </c:pt>
              </c:strCache>
            </c:strRef>
          </c:cat>
          <c:val>
            <c:numRef>
              <c:f>'Grafik 4'!$K$13:$R$13</c:f>
              <c:numCache>
                <c:formatCode>#\ ##0;\–\ #\ ##0</c:formatCode>
                <c:ptCount val="8"/>
                <c:pt idx="0">
                  <c:v>108</c:v>
                </c:pt>
                <c:pt idx="1">
                  <c:v>335</c:v>
                </c:pt>
                <c:pt idx="2">
                  <c:v>397</c:v>
                </c:pt>
                <c:pt idx="3">
                  <c:v>437</c:v>
                </c:pt>
                <c:pt idx="4">
                  <c:v>357</c:v>
                </c:pt>
                <c:pt idx="5">
                  <c:v>373</c:v>
                </c:pt>
                <c:pt idx="6">
                  <c:v>320</c:v>
                </c:pt>
                <c:pt idx="7">
                  <c:v>332</c:v>
                </c:pt>
              </c:numCache>
            </c:numRef>
          </c:val>
        </c:ser>
        <c:ser>
          <c:idx val="2"/>
          <c:order val="2"/>
          <c:tx>
            <c:strRef>
              <c:f>'Grafik 4'!$J$14</c:f>
              <c:strCache>
                <c:ptCount val="1"/>
                <c:pt idx="0">
                  <c:v>Ersparnis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accent1"/>
              </a:solidFill>
            </a:ln>
          </c:spPr>
          <c:invertIfNegative val="0"/>
          <c:cat>
            <c:strRef>
              <c:f>'Grafik 4'!$K$11:$R$11</c:f>
              <c:strCache>
                <c:ptCount val="8"/>
                <c:pt idx="0">
                  <c:v>18 - 25</c:v>
                </c:pt>
                <c:pt idx="1">
                  <c:v>25 - 35</c:v>
                </c:pt>
                <c:pt idx="2">
                  <c:v>35 - 45</c:v>
                </c:pt>
                <c:pt idx="3">
                  <c:v>45 - 55</c:v>
                </c:pt>
                <c:pt idx="4">
                  <c:v>55 - 65</c:v>
                </c:pt>
                <c:pt idx="5">
                  <c:v>65 - 70</c:v>
                </c:pt>
                <c:pt idx="6">
                  <c:v>70 - 80</c:v>
                </c:pt>
                <c:pt idx="7">
                  <c:v>80 und mehr</c:v>
                </c:pt>
              </c:strCache>
            </c:strRef>
          </c:cat>
          <c:val>
            <c:numRef>
              <c:f>'Grafik 4'!$K$14:$R$14</c:f>
              <c:numCache>
                <c:formatCode>#\ ##0;\–\ #\ ##0</c:formatCode>
                <c:ptCount val="8"/>
                <c:pt idx="0">
                  <c:v>96</c:v>
                </c:pt>
                <c:pt idx="1">
                  <c:v>336</c:v>
                </c:pt>
                <c:pt idx="2">
                  <c:v>633</c:v>
                </c:pt>
                <c:pt idx="3">
                  <c:v>722</c:v>
                </c:pt>
                <c:pt idx="4">
                  <c:v>467</c:v>
                </c:pt>
                <c:pt idx="5">
                  <c:v>214</c:v>
                </c:pt>
                <c:pt idx="6">
                  <c:v>72</c:v>
                </c:pt>
                <c:pt idx="7">
                  <c:v>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06504576"/>
        <c:axId val="106676608"/>
      </c:barChart>
      <c:catAx>
        <c:axId val="106504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6676608"/>
        <c:crosses val="autoZero"/>
        <c:auto val="1"/>
        <c:lblAlgn val="ctr"/>
        <c:lblOffset val="100"/>
        <c:noMultiLvlLbl val="0"/>
      </c:catAx>
      <c:valAx>
        <c:axId val="106676608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7F7F7F"/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650457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023247418958927E-2"/>
          <c:y val="0.11195444626295691"/>
          <c:w val="0.78377156883979493"/>
          <c:h val="0.78456014729950896"/>
        </c:manualLayout>
      </c:layout>
      <c:lineChart>
        <c:grouping val="standard"/>
        <c:varyColors val="0"/>
        <c:ser>
          <c:idx val="0"/>
          <c:order val="0"/>
          <c:tx>
            <c:strRef>
              <c:f>'Grafik 5-6'!$K$9</c:f>
              <c:strCache>
                <c:ptCount val="1"/>
                <c:pt idx="0">
                  <c:v>Haushaltsbruttoeinkommen</c:v>
                </c:pt>
              </c:strCache>
            </c:strRef>
          </c:tx>
          <c:marker>
            <c:symbol val="none"/>
          </c:marker>
          <c:cat>
            <c:numRef>
              <c:f>'Grafik 5-6'!$L$8:$O$8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5-6'!$L$9:$O$9</c:f>
              <c:numCache>
                <c:formatCode>#\ ##0;\–\ #\ ##0</c:formatCode>
                <c:ptCount val="4"/>
                <c:pt idx="0">
                  <c:v>3015</c:v>
                </c:pt>
                <c:pt idx="1">
                  <c:v>2893</c:v>
                </c:pt>
                <c:pt idx="2">
                  <c:v>3247</c:v>
                </c:pt>
                <c:pt idx="3">
                  <c:v>4246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'Grafik 5-6'!$K$10</c:f>
              <c:strCache>
                <c:ptCount val="1"/>
                <c:pt idx="0">
                  <c:v>Haushaltsnettoeinkommen</c:v>
                </c:pt>
              </c:strCache>
            </c:strRef>
          </c:tx>
          <c:marker>
            <c:symbol val="none"/>
          </c:marker>
          <c:cat>
            <c:numRef>
              <c:f>'Grafik 5-6'!$L$8:$O$8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5-6'!$L$10:$O$10</c:f>
              <c:numCache>
                <c:formatCode>#\ ##0;\–\ #\ ##0</c:formatCode>
                <c:ptCount val="4"/>
                <c:pt idx="0">
                  <c:v>2376</c:v>
                </c:pt>
                <c:pt idx="1">
                  <c:v>2297</c:v>
                </c:pt>
                <c:pt idx="2">
                  <c:v>2471</c:v>
                </c:pt>
                <c:pt idx="3">
                  <c:v>3166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'Grafik 5-6'!$K$11</c:f>
              <c:strCache>
                <c:ptCount val="1"/>
                <c:pt idx="0">
                  <c:v>Ausgabefähige Einkommen und Einnahmen</c:v>
                </c:pt>
              </c:strCache>
            </c:strRef>
          </c:tx>
          <c:marker>
            <c:symbol val="none"/>
          </c:marker>
          <c:cat>
            <c:numRef>
              <c:f>'Grafik 5-6'!$L$8:$O$8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5-6'!$L$11:$O$11</c:f>
              <c:numCache>
                <c:formatCode>#\ ##0;\–\ #\ ##0</c:formatCode>
                <c:ptCount val="4"/>
                <c:pt idx="0">
                  <c:v>2398</c:v>
                </c:pt>
                <c:pt idx="1">
                  <c:v>2331</c:v>
                </c:pt>
                <c:pt idx="2">
                  <c:v>2510</c:v>
                </c:pt>
                <c:pt idx="3">
                  <c:v>3224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679168"/>
        <c:axId val="108680704"/>
      </c:lineChart>
      <c:catAx>
        <c:axId val="10867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8680704"/>
        <c:crosses val="autoZero"/>
        <c:auto val="1"/>
        <c:lblAlgn val="ctr"/>
        <c:lblOffset val="100"/>
        <c:tickLblSkip val="1"/>
        <c:noMultiLvlLbl val="0"/>
      </c:catAx>
      <c:valAx>
        <c:axId val="108680704"/>
        <c:scaling>
          <c:orientation val="minMax"/>
          <c:max val="4300"/>
          <c:min val="2000"/>
        </c:scaling>
        <c:delete val="0"/>
        <c:axPos val="l"/>
        <c:majorGridlines>
          <c:spPr>
            <a:ln w="3175">
              <a:solidFill>
                <a:srgbClr val="7F7F7F"/>
              </a:solidFill>
            </a:ln>
          </c:spPr>
        </c:majorGridlines>
        <c:numFmt formatCode="#\ ##0;\–\ #\ ##0" sourceLinked="1"/>
        <c:majorTickMark val="none"/>
        <c:minorTickMark val="none"/>
        <c:tickLblPos val="nextTo"/>
        <c:spPr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8679168"/>
        <c:crosses val="autoZero"/>
        <c:crossBetween val="midCat"/>
        <c:majorUnit val="250"/>
      </c:valAx>
      <c:spPr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057027939380884E-2"/>
          <c:y val="0.12234259228677434"/>
          <c:w val="0.65321374703727642"/>
          <c:h val="0.806832744327377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5-6'!$K$41</c:f>
              <c:strCache>
                <c:ptCount val="1"/>
                <c:pt idx="0">
                  <c:v>Private Konsumausgaben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'Grafik 5-6'!$L$40:$O$40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5-6'!$L$41:$O$41</c:f>
              <c:numCache>
                <c:formatCode>#\ ##0;\–\ #\ ##0</c:formatCode>
                <c:ptCount val="4"/>
                <c:pt idx="0">
                  <c:v>1856</c:v>
                </c:pt>
                <c:pt idx="1">
                  <c:v>1876</c:v>
                </c:pt>
                <c:pt idx="2">
                  <c:v>2037</c:v>
                </c:pt>
                <c:pt idx="3">
                  <c:v>2414</c:v>
                </c:pt>
              </c:numCache>
            </c:numRef>
          </c:val>
        </c:ser>
        <c:ser>
          <c:idx val="1"/>
          <c:order val="1"/>
          <c:tx>
            <c:strRef>
              <c:f>'Grafik 5-6'!$K$42</c:f>
              <c:strCache>
                <c:ptCount val="1"/>
                <c:pt idx="0">
                  <c:v>Übrige Ausgaben¹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'Grafik 5-6'!$L$40:$O$40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5-6'!$L$42:$O$42</c:f>
              <c:numCache>
                <c:formatCode>#\ ##0;\–\ #\ ##0</c:formatCode>
                <c:ptCount val="4"/>
                <c:pt idx="0">
                  <c:v>329</c:v>
                </c:pt>
                <c:pt idx="1">
                  <c:v>276</c:v>
                </c:pt>
                <c:pt idx="2">
                  <c:v>311</c:v>
                </c:pt>
                <c:pt idx="3">
                  <c:v>369</c:v>
                </c:pt>
              </c:numCache>
            </c:numRef>
          </c:val>
        </c:ser>
        <c:ser>
          <c:idx val="2"/>
          <c:order val="2"/>
          <c:tx>
            <c:strRef>
              <c:f>'Grafik 5-6'!$K$43</c:f>
              <c:strCache>
                <c:ptCount val="1"/>
                <c:pt idx="0">
                  <c:v>Ersparnis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'Grafik 5-6'!$L$40:$O$40</c:f>
              <c:numCache>
                <c:formatCode>General</c:formatCode>
                <c:ptCount val="4"/>
                <c:pt idx="0">
                  <c:v>2003</c:v>
                </c:pt>
                <c:pt idx="1">
                  <c:v>2008</c:v>
                </c:pt>
                <c:pt idx="2">
                  <c:v>2013</c:v>
                </c:pt>
                <c:pt idx="3">
                  <c:v>2018</c:v>
                </c:pt>
              </c:numCache>
            </c:numRef>
          </c:cat>
          <c:val>
            <c:numRef>
              <c:f>'Grafik 5-6'!$L$43:$O$43</c:f>
              <c:numCache>
                <c:formatCode>#\ ##0;\–\ #\ ##0</c:formatCode>
                <c:ptCount val="4"/>
                <c:pt idx="0">
                  <c:v>213</c:v>
                </c:pt>
                <c:pt idx="1">
                  <c:v>179</c:v>
                </c:pt>
                <c:pt idx="2">
                  <c:v>162</c:v>
                </c:pt>
                <c:pt idx="3">
                  <c:v>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51424"/>
        <c:axId val="108961792"/>
      </c:barChart>
      <c:catAx>
        <c:axId val="10895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8961792"/>
        <c:crosses val="autoZero"/>
        <c:auto val="1"/>
        <c:lblAlgn val="ctr"/>
        <c:lblOffset val="100"/>
        <c:noMultiLvlLbl val="0"/>
      </c:catAx>
      <c:valAx>
        <c:axId val="10896179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895142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24204820995578"/>
          <c:y val="4.4913837448559674E-2"/>
          <c:w val="0.76827467550991302"/>
          <c:h val="0.7898984053497942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7-8'!$J$12:$J$17</c:f>
              <c:strCache>
                <c:ptCount val="6"/>
                <c:pt idx="0">
                  <c:v>sonstige Haushalte³</c:v>
                </c:pt>
                <c:pt idx="1">
                  <c:v>Paare² ohne Kind(ern)</c:v>
                </c:pt>
                <c:pt idx="2">
                  <c:v>Paare² mit Kind(ern)¹</c:v>
                </c:pt>
                <c:pt idx="3">
                  <c:v>Alleinerziehende¹</c:v>
                </c:pt>
                <c:pt idx="4">
                  <c:v>Alleinlebende Frauen</c:v>
                </c:pt>
                <c:pt idx="5">
                  <c:v>Alleinlebende Männer</c:v>
                </c:pt>
              </c:strCache>
            </c:strRef>
          </c:cat>
          <c:val>
            <c:numRef>
              <c:f>'Grafik 7-8'!$K$12:$K$17</c:f>
              <c:numCache>
                <c:formatCode>#\ ##0;\–\ #\ ##0</c:formatCode>
                <c:ptCount val="6"/>
                <c:pt idx="0">
                  <c:v>166</c:v>
                </c:pt>
                <c:pt idx="1">
                  <c:v>142</c:v>
                </c:pt>
                <c:pt idx="2">
                  <c:v>249</c:v>
                </c:pt>
                <c:pt idx="3">
                  <c:v>133</c:v>
                </c:pt>
                <c:pt idx="4">
                  <c:v>83</c:v>
                </c:pt>
                <c:pt idx="5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955328"/>
        <c:axId val="111485312"/>
      </c:barChart>
      <c:catAx>
        <c:axId val="10995532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11485312"/>
        <c:crosses val="autoZero"/>
        <c:auto val="1"/>
        <c:lblAlgn val="ctr"/>
        <c:lblOffset val="100"/>
        <c:noMultiLvlLbl val="0"/>
      </c:catAx>
      <c:valAx>
        <c:axId val="111485312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584520753102268"/>
              <c:y val="0.91314107510288067"/>
            </c:manualLayout>
          </c:layout>
          <c:overlay val="0"/>
        </c:title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9955328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746516726784073"/>
          <c:y val="8.1842860069657828E-3"/>
          <c:w val="0.65907596011033309"/>
          <c:h val="0.8093029675638370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7-8'!$K$40</c:f>
              <c:strCache>
                <c:ptCount val="1"/>
                <c:pt idx="0">
                  <c:v>Alleinerziehende¹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7-8'!$J$41:$J$51</c:f>
              <c:strCache>
                <c:ptCount val="11"/>
                <c:pt idx="0">
                  <c:v>Andere Waren und Dienstleistungen</c:v>
                </c:pt>
                <c:pt idx="1">
                  <c:v>Gaststätten- und Beherbergungs-
dienstleistungen</c:v>
                </c:pt>
                <c:pt idx="2">
                  <c:v>Bildungswesen</c:v>
                </c:pt>
                <c:pt idx="3">
                  <c:v>Freizeit, Unterhaltung und Kultur</c:v>
                </c:pt>
                <c:pt idx="4">
                  <c:v>Post und Telekommunikation</c:v>
                </c:pt>
                <c:pt idx="5">
                  <c:v>Verkehr</c:v>
                </c:pt>
                <c:pt idx="6">
                  <c:v>Gesundheit</c:v>
                </c:pt>
                <c:pt idx="7">
                  <c:v>Innenausstattungen, Haushalts-
geräte und -gegenstände</c:v>
                </c:pt>
                <c:pt idx="8">
                  <c:v>Wohnen, Energie, Wohnungs-
instandhaltung</c:v>
                </c:pt>
                <c:pt idx="9">
                  <c:v>Bekleidung und Schuhe</c:v>
                </c:pt>
                <c:pt idx="10">
                  <c:v>Nahrungsmittel, Getränke, 
Tabakwaren u.Ä. </c:v>
                </c:pt>
              </c:strCache>
            </c:strRef>
          </c:cat>
          <c:val>
            <c:numRef>
              <c:f>'Grafik 7-8'!$K$41:$K$51</c:f>
              <c:numCache>
                <c:formatCode>#\ ##0;\–\ #\ ##0</c:formatCode>
                <c:ptCount val="11"/>
                <c:pt idx="0">
                  <c:v>105</c:v>
                </c:pt>
                <c:pt idx="1">
                  <c:v>139</c:v>
                </c:pt>
                <c:pt idx="2">
                  <c:v>22</c:v>
                </c:pt>
                <c:pt idx="3">
                  <c:v>257</c:v>
                </c:pt>
                <c:pt idx="4">
                  <c:v>73</c:v>
                </c:pt>
                <c:pt idx="5">
                  <c:v>164</c:v>
                </c:pt>
                <c:pt idx="6">
                  <c:v>55</c:v>
                </c:pt>
                <c:pt idx="7">
                  <c:v>114</c:v>
                </c:pt>
                <c:pt idx="8">
                  <c:v>741</c:v>
                </c:pt>
                <c:pt idx="9">
                  <c:v>133</c:v>
                </c:pt>
                <c:pt idx="10">
                  <c:v>328</c:v>
                </c:pt>
              </c:numCache>
            </c:numRef>
          </c:val>
        </c:ser>
        <c:ser>
          <c:idx val="1"/>
          <c:order val="1"/>
          <c:tx>
            <c:strRef>
              <c:f>'Grafik 7-8'!$L$40</c:f>
              <c:strCache>
                <c:ptCount val="1"/>
                <c:pt idx="0">
                  <c:v>Paare² mit Kind(ern)¹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7-8'!$J$41:$J$51</c:f>
              <c:strCache>
                <c:ptCount val="11"/>
                <c:pt idx="0">
                  <c:v>Andere Waren und Dienstleistungen</c:v>
                </c:pt>
                <c:pt idx="1">
                  <c:v>Gaststätten- und Beherbergungs-
dienstleistungen</c:v>
                </c:pt>
                <c:pt idx="2">
                  <c:v>Bildungswesen</c:v>
                </c:pt>
                <c:pt idx="3">
                  <c:v>Freizeit, Unterhaltung und Kultur</c:v>
                </c:pt>
                <c:pt idx="4">
                  <c:v>Post und Telekommunikation</c:v>
                </c:pt>
                <c:pt idx="5">
                  <c:v>Verkehr</c:v>
                </c:pt>
                <c:pt idx="6">
                  <c:v>Gesundheit</c:v>
                </c:pt>
                <c:pt idx="7">
                  <c:v>Innenausstattungen, Haushalts-
geräte und -gegenstände</c:v>
                </c:pt>
                <c:pt idx="8">
                  <c:v>Wohnen, Energie, Wohnungs-
instandhaltung</c:v>
                </c:pt>
                <c:pt idx="9">
                  <c:v>Bekleidung und Schuhe</c:v>
                </c:pt>
                <c:pt idx="10">
                  <c:v>Nahrungsmittel, Getränke, 
Tabakwaren u.Ä. </c:v>
                </c:pt>
              </c:strCache>
            </c:strRef>
          </c:cat>
          <c:val>
            <c:numRef>
              <c:f>'Grafik 7-8'!$L$41:$L$51</c:f>
              <c:numCache>
                <c:formatCode>#\ ##0;\–\ #\ ##0</c:formatCode>
                <c:ptCount val="11"/>
                <c:pt idx="0">
                  <c:v>228</c:v>
                </c:pt>
                <c:pt idx="1">
                  <c:v>371</c:v>
                </c:pt>
                <c:pt idx="2">
                  <c:v>100</c:v>
                </c:pt>
                <c:pt idx="3">
                  <c:v>493</c:v>
                </c:pt>
                <c:pt idx="4">
                  <c:v>108</c:v>
                </c:pt>
                <c:pt idx="5">
                  <c:v>578</c:v>
                </c:pt>
                <c:pt idx="6">
                  <c:v>123</c:v>
                </c:pt>
                <c:pt idx="7">
                  <c:v>244</c:v>
                </c:pt>
                <c:pt idx="8">
                  <c:v>1113</c:v>
                </c:pt>
                <c:pt idx="9">
                  <c:v>249</c:v>
                </c:pt>
                <c:pt idx="10">
                  <c:v>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31613824"/>
        <c:axId val="131615744"/>
      </c:barChart>
      <c:catAx>
        <c:axId val="13161382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1615744"/>
        <c:crosses val="autoZero"/>
        <c:auto val="1"/>
        <c:lblAlgn val="ctr"/>
        <c:lblOffset val="100"/>
        <c:noMultiLvlLbl val="0"/>
      </c:catAx>
      <c:valAx>
        <c:axId val="131615744"/>
        <c:scaling>
          <c:orientation val="minMax"/>
          <c:max val="12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5475829266567647"/>
              <c:y val="0.8853354530217884"/>
            </c:manualLayout>
          </c:layout>
          <c:overlay val="0"/>
        </c:title>
        <c:numFmt formatCode="#\ ##0;\–\ #\ 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1613824"/>
        <c:crosses val="autoZero"/>
        <c:crossBetween val="between"/>
        <c:majorUnit val="200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xmlns:mc="http://schemas.openxmlformats.org/markup-compatibility/2006" xmlns:a14="http://schemas.microsoft.com/office/drawing/2010/main" val="FFFFFF" mc:Ignorable="a14" a14:legacySpreadsheetColorIndex="9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773701595333476"/>
          <c:y val="6.5536936392914654E-3"/>
          <c:w val="0.65894528779253636"/>
          <c:h val="0.797720662238325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9'!$K$11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9'!$J$12:$J$22</c:f>
              <c:strCache>
                <c:ptCount val="11"/>
                <c:pt idx="0">
                  <c:v>Andere Waren und Dienstleistungen</c:v>
                </c:pt>
                <c:pt idx="1">
                  <c:v>Gaststätten- und 
Beherbergungsdienstleistungen</c:v>
                </c:pt>
                <c:pt idx="2">
                  <c:v>Bildungswesen</c:v>
                </c:pt>
                <c:pt idx="3">
                  <c:v>Freizeit, Unterhaltung und Kultur</c:v>
                </c:pt>
                <c:pt idx="4">
                  <c:v>Post und Telekommunikation</c:v>
                </c:pt>
                <c:pt idx="5">
                  <c:v>Verkehr</c:v>
                </c:pt>
                <c:pt idx="6">
                  <c:v>Gesundheit</c:v>
                </c:pt>
                <c:pt idx="7">
                  <c:v>Innenausstattungen, Haushaltsgeräte
und -gegenstände</c:v>
                </c:pt>
                <c:pt idx="8">
                  <c:v>Wohnen, Energie, 
Wohnungsinstandhaltung</c:v>
                </c:pt>
                <c:pt idx="9">
                  <c:v>Bekleidung und Schuhe</c:v>
                </c:pt>
                <c:pt idx="10">
                  <c:v>Nahrungsmittel, Getränke, 
Tabakwaren u.Ä.</c:v>
                </c:pt>
              </c:strCache>
            </c:strRef>
          </c:cat>
          <c:val>
            <c:numRef>
              <c:f>'Grafik 9'!$K$12:$K$22</c:f>
              <c:numCache>
                <c:formatCode>#\ ##0.0;\–\ #\ ##0.0</c:formatCode>
                <c:ptCount val="11"/>
                <c:pt idx="0">
                  <c:v>4.0999999999999996</c:v>
                </c:pt>
                <c:pt idx="1">
                  <c:v>6.2</c:v>
                </c:pt>
                <c:pt idx="2">
                  <c:v>1</c:v>
                </c:pt>
                <c:pt idx="3">
                  <c:v>11.2</c:v>
                </c:pt>
                <c:pt idx="4">
                  <c:v>2.6</c:v>
                </c:pt>
                <c:pt idx="5">
                  <c:v>14</c:v>
                </c:pt>
                <c:pt idx="6">
                  <c:v>4.3</c:v>
                </c:pt>
                <c:pt idx="7">
                  <c:v>5.0999999999999996</c:v>
                </c:pt>
                <c:pt idx="8">
                  <c:v>33.6</c:v>
                </c:pt>
                <c:pt idx="9">
                  <c:v>4.5</c:v>
                </c:pt>
                <c:pt idx="10">
                  <c:v>13.3</c:v>
                </c:pt>
              </c:numCache>
            </c:numRef>
          </c:val>
        </c:ser>
        <c:ser>
          <c:idx val="1"/>
          <c:order val="1"/>
          <c:tx>
            <c:strRef>
              <c:f>'Grafik 9'!$L$11</c:f>
              <c:strCache>
                <c:ptCount val="1"/>
                <c:pt idx="0">
                  <c:v>Früheres Bundesgebiet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9'!$J$12:$J$22</c:f>
              <c:strCache>
                <c:ptCount val="11"/>
                <c:pt idx="0">
                  <c:v>Andere Waren und Dienstleistungen</c:v>
                </c:pt>
                <c:pt idx="1">
                  <c:v>Gaststätten- und 
Beherbergungsdienstleistungen</c:v>
                </c:pt>
                <c:pt idx="2">
                  <c:v>Bildungswesen</c:v>
                </c:pt>
                <c:pt idx="3">
                  <c:v>Freizeit, Unterhaltung und Kultur</c:v>
                </c:pt>
                <c:pt idx="4">
                  <c:v>Post und Telekommunikation</c:v>
                </c:pt>
                <c:pt idx="5">
                  <c:v>Verkehr</c:v>
                </c:pt>
                <c:pt idx="6">
                  <c:v>Gesundheit</c:v>
                </c:pt>
                <c:pt idx="7">
                  <c:v>Innenausstattungen, Haushaltsgeräte
und -gegenstände</c:v>
                </c:pt>
                <c:pt idx="8">
                  <c:v>Wohnen, Energie, 
Wohnungsinstandhaltung</c:v>
                </c:pt>
                <c:pt idx="9">
                  <c:v>Bekleidung und Schuhe</c:v>
                </c:pt>
                <c:pt idx="10">
                  <c:v>Nahrungsmittel, Getränke, 
Tabakwaren u.Ä.</c:v>
                </c:pt>
              </c:strCache>
            </c:strRef>
          </c:cat>
          <c:val>
            <c:numRef>
              <c:f>'Grafik 9'!$L$12:$L$22</c:f>
              <c:numCache>
                <c:formatCode>#\ ##0.0;\–\ #\ ##0.0</c:formatCode>
                <c:ptCount val="11"/>
                <c:pt idx="0">
                  <c:v>4</c:v>
                </c:pt>
                <c:pt idx="1">
                  <c:v>6.2</c:v>
                </c:pt>
                <c:pt idx="2">
                  <c:v>1</c:v>
                </c:pt>
                <c:pt idx="3">
                  <c:v>10.9</c:v>
                </c:pt>
                <c:pt idx="4">
                  <c:v>2.6</c:v>
                </c:pt>
                <c:pt idx="5">
                  <c:v>14.2</c:v>
                </c:pt>
                <c:pt idx="6">
                  <c:v>4.5</c:v>
                </c:pt>
                <c:pt idx="7">
                  <c:v>5</c:v>
                </c:pt>
                <c:pt idx="8">
                  <c:v>34</c:v>
                </c:pt>
                <c:pt idx="9">
                  <c:v>4.5</c:v>
                </c:pt>
                <c:pt idx="10">
                  <c:v>13.1</c:v>
                </c:pt>
              </c:numCache>
            </c:numRef>
          </c:val>
        </c:ser>
        <c:ser>
          <c:idx val="2"/>
          <c:order val="2"/>
          <c:tx>
            <c:strRef>
              <c:f>'Grafik 9'!$M$11</c:f>
              <c:strCache>
                <c:ptCount val="1"/>
                <c:pt idx="0">
                  <c:v>Neue Länder einschließlich Berlin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9'!$J$12:$J$22</c:f>
              <c:strCache>
                <c:ptCount val="11"/>
                <c:pt idx="0">
                  <c:v>Andere Waren und Dienstleistungen</c:v>
                </c:pt>
                <c:pt idx="1">
                  <c:v>Gaststätten- und 
Beherbergungsdienstleistungen</c:v>
                </c:pt>
                <c:pt idx="2">
                  <c:v>Bildungswesen</c:v>
                </c:pt>
                <c:pt idx="3">
                  <c:v>Freizeit, Unterhaltung und Kultur</c:v>
                </c:pt>
                <c:pt idx="4">
                  <c:v>Post und Telekommunikation</c:v>
                </c:pt>
                <c:pt idx="5">
                  <c:v>Verkehr</c:v>
                </c:pt>
                <c:pt idx="6">
                  <c:v>Gesundheit</c:v>
                </c:pt>
                <c:pt idx="7">
                  <c:v>Innenausstattungen, Haushaltsgeräte
und -gegenstände</c:v>
                </c:pt>
                <c:pt idx="8">
                  <c:v>Wohnen, Energie, 
Wohnungsinstandhaltung</c:v>
                </c:pt>
                <c:pt idx="9">
                  <c:v>Bekleidung und Schuhe</c:v>
                </c:pt>
                <c:pt idx="10">
                  <c:v>Nahrungsmittel, Getränke, 
Tabakwaren u.Ä.</c:v>
                </c:pt>
              </c:strCache>
            </c:strRef>
          </c:cat>
          <c:val>
            <c:numRef>
              <c:f>'Grafik 9'!$M$12:$M$22</c:f>
              <c:numCache>
                <c:formatCode>#\ ##0.0;\–\ #\ ##0.0</c:formatCode>
                <c:ptCount val="11"/>
                <c:pt idx="0">
                  <c:v>4.4000000000000004</c:v>
                </c:pt>
                <c:pt idx="1">
                  <c:v>6.5</c:v>
                </c:pt>
                <c:pt idx="2">
                  <c:v>0.9</c:v>
                </c:pt>
                <c:pt idx="3">
                  <c:v>12.6</c:v>
                </c:pt>
                <c:pt idx="4">
                  <c:v>2.9</c:v>
                </c:pt>
                <c:pt idx="5">
                  <c:v>13.3</c:v>
                </c:pt>
                <c:pt idx="6">
                  <c:v>3.4</c:v>
                </c:pt>
                <c:pt idx="7">
                  <c:v>5.3</c:v>
                </c:pt>
                <c:pt idx="8">
                  <c:v>32</c:v>
                </c:pt>
                <c:pt idx="9">
                  <c:v>4.5</c:v>
                </c:pt>
                <c:pt idx="10">
                  <c:v>14.2</c:v>
                </c:pt>
              </c:numCache>
            </c:numRef>
          </c:val>
        </c:ser>
        <c:ser>
          <c:idx val="3"/>
          <c:order val="3"/>
          <c:tx>
            <c:strRef>
              <c:f>'Grafik 9'!$N$11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9'!$J$12:$J$22</c:f>
              <c:strCache>
                <c:ptCount val="11"/>
                <c:pt idx="0">
                  <c:v>Andere Waren und Dienstleistungen</c:v>
                </c:pt>
                <c:pt idx="1">
                  <c:v>Gaststätten- und 
Beherbergungsdienstleistungen</c:v>
                </c:pt>
                <c:pt idx="2">
                  <c:v>Bildungswesen</c:v>
                </c:pt>
                <c:pt idx="3">
                  <c:v>Freizeit, Unterhaltung und Kultur</c:v>
                </c:pt>
                <c:pt idx="4">
                  <c:v>Post und Telekommunikation</c:v>
                </c:pt>
                <c:pt idx="5">
                  <c:v>Verkehr</c:v>
                </c:pt>
                <c:pt idx="6">
                  <c:v>Gesundheit</c:v>
                </c:pt>
                <c:pt idx="7">
                  <c:v>Innenausstattungen, Haushaltsgeräte
und -gegenstände</c:v>
                </c:pt>
                <c:pt idx="8">
                  <c:v>Wohnen, Energie, 
Wohnungsinstandhaltung</c:v>
                </c:pt>
                <c:pt idx="9">
                  <c:v>Bekleidung und Schuhe</c:v>
                </c:pt>
                <c:pt idx="10">
                  <c:v>Nahrungsmittel, Getränke, 
Tabakwaren u.Ä.</c:v>
                </c:pt>
              </c:strCache>
            </c:strRef>
          </c:cat>
          <c:val>
            <c:numRef>
              <c:f>'Grafik 9'!$N$12:$N$22</c:f>
              <c:numCache>
                <c:formatCode>#\ ##0.0;\–\ #\ ##0.0</c:formatCode>
                <c:ptCount val="11"/>
                <c:pt idx="0">
                  <c:v>4.9000000000000004</c:v>
                </c:pt>
                <c:pt idx="1">
                  <c:v>7.7</c:v>
                </c:pt>
                <c:pt idx="2">
                  <c:v>1</c:v>
                </c:pt>
                <c:pt idx="3">
                  <c:v>12.9</c:v>
                </c:pt>
                <c:pt idx="4">
                  <c:v>2.9</c:v>
                </c:pt>
                <c:pt idx="5">
                  <c:v>11.1</c:v>
                </c:pt>
                <c:pt idx="6">
                  <c:v>4.2</c:v>
                </c:pt>
                <c:pt idx="7">
                  <c:v>5.2</c:v>
                </c:pt>
                <c:pt idx="8">
                  <c:v>31.3</c:v>
                </c:pt>
                <c:pt idx="9">
                  <c:v>4.9000000000000004</c:v>
                </c:pt>
                <c:pt idx="10">
                  <c:v>13.8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979072"/>
        <c:axId val="142980992"/>
      </c:barChart>
      <c:catAx>
        <c:axId val="142979072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2980992"/>
        <c:crosses val="autoZero"/>
        <c:auto val="1"/>
        <c:lblAlgn val="ctr"/>
        <c:lblOffset val="100"/>
        <c:noMultiLvlLbl val="0"/>
      </c:catAx>
      <c:valAx>
        <c:axId val="142980992"/>
        <c:scaling>
          <c:orientation val="minMax"/>
          <c:max val="35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Prozent</a:t>
                </a:r>
              </a:p>
            </c:rich>
          </c:tx>
          <c:layout>
            <c:manualLayout>
              <c:xMode val="edge"/>
              <c:yMode val="edge"/>
              <c:x val="0.92171252371916512"/>
              <c:y val="0.8683376107085346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2979072"/>
        <c:crosses val="autoZero"/>
        <c:crossBetween val="between"/>
      </c:valAx>
      <c:spPr>
        <a:solidFill>
          <a:schemeClr val="bg1"/>
        </a:solidFill>
      </c:spPr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46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2</xdr:row>
      <xdr:rowOff>148590</xdr:rowOff>
    </xdr:from>
    <xdr:to>
      <xdr:col>7</xdr:col>
      <xdr:colOff>770280</xdr:colOff>
      <xdr:row>31</xdr:row>
      <xdr:rowOff>128190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121920</xdr:colOff>
      <xdr:row>37</xdr:row>
      <xdr:rowOff>3810</xdr:rowOff>
    </xdr:from>
    <xdr:to>
      <xdr:col>7</xdr:col>
      <xdr:colOff>776220</xdr:colOff>
      <xdr:row>60</xdr:row>
      <xdr:rowOff>101370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0.73196</cdr:x>
      <cdr:y>0.05564</cdr:y>
    </cdr:from>
    <cdr:to>
      <cdr:x>0.99587</cdr:x>
      <cdr:y>0.11696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5373" y="186684"/>
          <a:ext cx="1462167" cy="2057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no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Haushaltsbruttoeinkommen</a:t>
          </a:r>
        </a:p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0.73969</cdr:x>
      <cdr:y>0.40312</cdr:y>
    </cdr:from>
    <cdr:to>
      <cdr:x>0.99673</cdr:x>
      <cdr:y>0.47352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098178" y="1352556"/>
          <a:ext cx="1424105" cy="2362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no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Haushaltsnettoeinkommen</a:t>
          </a:r>
        </a:p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0.75051</cdr:x>
      <cdr:y>0.57592</cdr:y>
    </cdr:from>
    <cdr:to>
      <cdr:x>1</cdr:x>
      <cdr:y>0.66081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58126" y="2533568"/>
          <a:ext cx="1382274" cy="3734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no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Ausgabefähige Einkommen 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und Einnahmen</a:t>
          </a:r>
        </a:p>
      </cdr:txBody>
    </cdr:sp>
  </cdr:relSizeAnchor>
  <cdr:relSizeAnchor xmlns:cdr="http://schemas.openxmlformats.org/drawingml/2006/chartDrawing">
    <cdr:from>
      <cdr:x>0.02338</cdr:x>
      <cdr:y>0.04355</cdr:y>
    </cdr:from>
    <cdr:to>
      <cdr:x>0.09579</cdr:x>
      <cdr:y>0.09134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129535" y="191585"/>
          <a:ext cx="401200" cy="21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0.01505</cdr:x>
      <cdr:y>0.03461</cdr:y>
    </cdr:from>
    <cdr:to>
      <cdr:x>0.08709</cdr:x>
      <cdr:y>0.09272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3816" y="125219"/>
          <a:ext cx="401200" cy="21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15240</xdr:rowOff>
    </xdr:from>
    <xdr:to>
      <xdr:col>8</xdr:col>
      <xdr:colOff>8100</xdr:colOff>
      <xdr:row>23</xdr:row>
      <xdr:rowOff>77640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33</xdr:row>
      <xdr:rowOff>11430</xdr:rowOff>
    </xdr:from>
    <xdr:to>
      <xdr:col>7</xdr:col>
      <xdr:colOff>755940</xdr:colOff>
      <xdr:row>55</xdr:row>
      <xdr:rowOff>106230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26670</xdr:rowOff>
    </xdr:from>
    <xdr:to>
      <xdr:col>7</xdr:col>
      <xdr:colOff>776700</xdr:colOff>
      <xdr:row>40</xdr:row>
      <xdr:rowOff>7620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3</xdr:row>
      <xdr:rowOff>7620</xdr:rowOff>
    </xdr:from>
    <xdr:to>
      <xdr:col>7</xdr:col>
      <xdr:colOff>778740</xdr:colOff>
      <xdr:row>27</xdr:row>
      <xdr:rowOff>54420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7620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135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135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136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136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136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4463414</xdr:colOff>
      <xdr:row>0</xdr:row>
      <xdr:rowOff>7620</xdr:rowOff>
    </xdr:from>
    <xdr:to>
      <xdr:col>4</xdr:col>
      <xdr:colOff>6494</xdr:colOff>
      <xdr:row>0</xdr:row>
      <xdr:rowOff>770820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46294" y="7620"/>
          <a:ext cx="1227600" cy="763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marL="0"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marL="0"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</a:p>
        <a:p>
          <a:pPr marL="0"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O II 3 – 5j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3</xdr:row>
      <xdr:rowOff>148590</xdr:rowOff>
    </xdr:from>
    <xdr:to>
      <xdr:col>7</xdr:col>
      <xdr:colOff>769560</xdr:colOff>
      <xdr:row>19</xdr:row>
      <xdr:rowOff>111390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27</xdr:row>
      <xdr:rowOff>34290</xdr:rowOff>
    </xdr:from>
    <xdr:to>
      <xdr:col>7</xdr:col>
      <xdr:colOff>784320</xdr:colOff>
      <xdr:row>52</xdr:row>
      <xdr:rowOff>63690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4</xdr:row>
      <xdr:rowOff>3810</xdr:rowOff>
    </xdr:from>
    <xdr:to>
      <xdr:col>7</xdr:col>
      <xdr:colOff>755940</xdr:colOff>
      <xdr:row>52</xdr:row>
      <xdr:rowOff>122610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0.0256</cdr:x>
      <cdr:y>0.01896</cdr:y>
    </cdr:from>
    <cdr:to>
      <cdr:x>0.09654</cdr:x>
      <cdr:y>0.04724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44783" y="140949"/>
          <a:ext cx="401200" cy="21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203874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2141220" y="0"/>
          <a:ext cx="1043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203874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2141220" y="304800"/>
          <a:ext cx="1043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1</xdr:row>
      <xdr:rowOff>0</xdr:rowOff>
    </xdr:from>
    <xdr:to>
      <xdr:col>2</xdr:col>
      <xdr:colOff>203849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106680" y="304800"/>
          <a:ext cx="26060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3</xdr:row>
      <xdr:rowOff>41910</xdr:rowOff>
    </xdr:from>
    <xdr:to>
      <xdr:col>7</xdr:col>
      <xdr:colOff>739980</xdr:colOff>
      <xdr:row>23</xdr:row>
      <xdr:rowOff>115110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0.02229</cdr:x>
      <cdr:y>0.04517</cdr:y>
    </cdr:from>
    <cdr:to>
      <cdr:x>0.09561</cdr:x>
      <cdr:y>0.11253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21971" y="140985"/>
          <a:ext cx="401200" cy="210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non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32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27" t="s">
        <v>33</v>
      </c>
    </row>
    <row r="2" spans="1:4" ht="40.200000000000003" customHeight="1">
      <c r="B2" s="6" t="s">
        <v>5</v>
      </c>
      <c r="D2" s="228"/>
    </row>
    <row r="3" spans="1:4" ht="34.799999999999997">
      <c r="B3" s="6" t="s">
        <v>6</v>
      </c>
      <c r="D3" s="228"/>
    </row>
    <row r="4" spans="1:4" ht="6.6" customHeight="1">
      <c r="D4" s="228"/>
    </row>
    <row r="5" spans="1:4" ht="20.399999999999999">
      <c r="C5" s="13" t="s">
        <v>113</v>
      </c>
      <c r="D5" s="228"/>
    </row>
    <row r="6" spans="1:4" s="8" customFormat="1" ht="34.950000000000003" customHeight="1">
      <c r="A6" s="149"/>
      <c r="B6" s="149"/>
      <c r="C6" s="149"/>
      <c r="D6" s="228"/>
    </row>
    <row r="7" spans="1:4" ht="82.8">
      <c r="C7" s="14" t="s">
        <v>114</v>
      </c>
      <c r="D7" s="228"/>
    </row>
    <row r="8" spans="1:4">
      <c r="D8" s="228"/>
    </row>
    <row r="9" spans="1:4" ht="30">
      <c r="C9" s="9" t="s">
        <v>96</v>
      </c>
      <c r="D9" s="228"/>
    </row>
    <row r="10" spans="1:4" ht="7.2" customHeight="1">
      <c r="D10" s="228"/>
    </row>
    <row r="11" spans="1:4" ht="15">
      <c r="C11" s="9"/>
      <c r="D11" s="228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93"/>
  <sheetViews>
    <sheetView zoomScaleNormal="100" workbookViewId="0">
      <pane ySplit="4" topLeftCell="A5" activePane="bottomLeft" state="frozen"/>
      <selection activeCell="J19" sqref="J19"/>
      <selection pane="bottomLeft" activeCell="A5" sqref="A5"/>
    </sheetView>
  </sheetViews>
  <sheetFormatPr baseColWidth="10" defaultColWidth="17.109375" defaultRowHeight="11.4"/>
  <cols>
    <col min="1" max="1" width="32.109375" style="2" customWidth="1"/>
    <col min="2" max="10" width="6.6640625" style="15" customWidth="1"/>
    <col min="11" max="16384" width="17.109375" style="20"/>
  </cols>
  <sheetData>
    <row r="1" spans="1:14" s="2" customFormat="1" ht="24" customHeight="1">
      <c r="A1" s="233" t="s">
        <v>203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4" s="2" customFormat="1" ht="12" customHeight="1">
      <c r="A2" s="68" t="s">
        <v>2</v>
      </c>
      <c r="B2" s="69"/>
      <c r="C2" s="69"/>
      <c r="D2" s="69"/>
      <c r="E2" s="69"/>
      <c r="F2" s="69"/>
      <c r="G2" s="69"/>
      <c r="H2" s="69"/>
      <c r="I2" s="15"/>
      <c r="J2" s="15"/>
    </row>
    <row r="3" spans="1:14" s="15" customFormat="1" ht="24" customHeight="1">
      <c r="A3" s="268" t="s">
        <v>59</v>
      </c>
      <c r="B3" s="234" t="s">
        <v>65</v>
      </c>
      <c r="C3" s="266" t="s">
        <v>104</v>
      </c>
      <c r="D3" s="237"/>
      <c r="E3" s="237"/>
      <c r="F3" s="237"/>
      <c r="G3" s="237"/>
      <c r="H3" s="237"/>
      <c r="I3" s="237"/>
      <c r="J3" s="237"/>
    </row>
    <row r="4" spans="1:14" s="15" customFormat="1" ht="24" customHeight="1">
      <c r="A4" s="269"/>
      <c r="B4" s="235"/>
      <c r="C4" s="152" t="s">
        <v>93</v>
      </c>
      <c r="D4" s="152" t="s">
        <v>74</v>
      </c>
      <c r="E4" s="152" t="s">
        <v>75</v>
      </c>
      <c r="F4" s="152" t="s">
        <v>76</v>
      </c>
      <c r="G4" s="152" t="s">
        <v>77</v>
      </c>
      <c r="H4" s="152" t="s">
        <v>78</v>
      </c>
      <c r="I4" s="152" t="s">
        <v>79</v>
      </c>
      <c r="J4" s="155" t="s">
        <v>80</v>
      </c>
      <c r="K4" s="118"/>
    </row>
    <row r="5" spans="1:14" s="2" customFormat="1" ht="12" customHeight="1">
      <c r="A5" s="87"/>
      <c r="B5" s="100"/>
      <c r="C5" s="170"/>
      <c r="D5" s="171"/>
      <c r="E5" s="171"/>
      <c r="F5" s="171"/>
      <c r="G5" s="171"/>
      <c r="H5" s="171"/>
      <c r="I5" s="171"/>
      <c r="J5" s="171"/>
    </row>
    <row r="6" spans="1:14" s="2" customFormat="1" ht="12" customHeight="1">
      <c r="A6" s="66" t="s">
        <v>63</v>
      </c>
      <c r="B6" s="114">
        <v>2431</v>
      </c>
      <c r="C6" s="115">
        <v>44</v>
      </c>
      <c r="D6" s="114">
        <v>368</v>
      </c>
      <c r="E6" s="114">
        <v>389</v>
      </c>
      <c r="F6" s="114">
        <v>437</v>
      </c>
      <c r="G6" s="114">
        <v>527</v>
      </c>
      <c r="H6" s="114">
        <v>219</v>
      </c>
      <c r="I6" s="114">
        <v>330</v>
      </c>
      <c r="J6" s="114">
        <v>117</v>
      </c>
      <c r="L6" s="114"/>
      <c r="M6" s="114"/>
      <c r="N6" s="15"/>
    </row>
    <row r="7" spans="1:14" s="2" customFormat="1" ht="12" customHeight="1">
      <c r="A7" s="66" t="s">
        <v>125</v>
      </c>
      <c r="B7" s="114">
        <v>1999</v>
      </c>
      <c r="C7" s="115">
        <v>36</v>
      </c>
      <c r="D7" s="114">
        <v>287</v>
      </c>
      <c r="E7" s="114">
        <v>321</v>
      </c>
      <c r="F7" s="114">
        <v>417</v>
      </c>
      <c r="G7" s="114">
        <v>473</v>
      </c>
      <c r="H7" s="114">
        <v>160</v>
      </c>
      <c r="I7" s="114">
        <v>228</v>
      </c>
      <c r="J7" s="114">
        <v>76</v>
      </c>
      <c r="L7" s="115"/>
      <c r="M7" s="15"/>
      <c r="N7" s="55"/>
    </row>
    <row r="8" spans="1:14" s="2" customFormat="1" ht="10.199999999999999" customHeight="1">
      <c r="A8" s="66"/>
      <c r="B8" s="79"/>
      <c r="C8" s="164"/>
      <c r="D8" s="164"/>
      <c r="E8" s="164"/>
      <c r="F8" s="164"/>
      <c r="G8" s="164"/>
      <c r="H8" s="164"/>
      <c r="I8" s="164"/>
      <c r="J8" s="164"/>
      <c r="L8" s="143"/>
      <c r="M8" s="15"/>
      <c r="N8" s="15"/>
    </row>
    <row r="9" spans="1:14" s="2" customFormat="1" ht="12" customHeight="1">
      <c r="A9" s="66"/>
      <c r="B9" s="270" t="s">
        <v>195</v>
      </c>
      <c r="C9" s="270"/>
      <c r="D9" s="270"/>
      <c r="E9" s="270"/>
      <c r="F9" s="270"/>
      <c r="G9" s="270"/>
      <c r="H9" s="270"/>
      <c r="I9" s="270"/>
      <c r="J9" s="270"/>
      <c r="K9" s="58"/>
      <c r="L9" s="144"/>
      <c r="M9" s="15"/>
      <c r="N9" s="15"/>
    </row>
    <row r="10" spans="1:14" s="2" customFormat="1" ht="12" customHeight="1">
      <c r="A10" s="66" t="s">
        <v>279</v>
      </c>
      <c r="B10" s="114">
        <v>2913</v>
      </c>
      <c r="C10" s="143">
        <v>1290</v>
      </c>
      <c r="D10" s="114">
        <v>3447</v>
      </c>
      <c r="E10" s="114">
        <v>4639</v>
      </c>
      <c r="F10" s="114">
        <v>4301</v>
      </c>
      <c r="G10" s="114">
        <v>2845</v>
      </c>
      <c r="H10" s="115">
        <v>731</v>
      </c>
      <c r="I10" s="115">
        <v>174</v>
      </c>
      <c r="J10" s="114" t="s">
        <v>15</v>
      </c>
      <c r="L10" s="145"/>
      <c r="M10" s="15"/>
      <c r="N10" s="15"/>
    </row>
    <row r="11" spans="1:14" s="2" customFormat="1" ht="12" customHeight="1">
      <c r="A11" s="94" t="s">
        <v>306</v>
      </c>
      <c r="B11" s="79" t="s">
        <v>300</v>
      </c>
      <c r="C11" s="164" t="s">
        <v>300</v>
      </c>
      <c r="D11" s="164" t="s">
        <v>300</v>
      </c>
      <c r="E11" s="164" t="s">
        <v>300</v>
      </c>
      <c r="F11" s="164" t="s">
        <v>300</v>
      </c>
      <c r="G11" s="164" t="s">
        <v>300</v>
      </c>
      <c r="H11" s="114" t="s">
        <v>300</v>
      </c>
      <c r="I11" s="164" t="s">
        <v>300</v>
      </c>
      <c r="J11" s="164" t="s">
        <v>300</v>
      </c>
      <c r="L11" s="146"/>
      <c r="M11" s="15"/>
      <c r="N11" s="15"/>
    </row>
    <row r="12" spans="1:14" s="2" customFormat="1" ht="12" customHeight="1">
      <c r="A12" s="72" t="s">
        <v>307</v>
      </c>
      <c r="B12" s="114">
        <v>2589</v>
      </c>
      <c r="C12" s="143">
        <v>1278</v>
      </c>
      <c r="D12" s="114">
        <v>3309</v>
      </c>
      <c r="E12" s="114">
        <v>4297</v>
      </c>
      <c r="F12" s="114">
        <v>3670</v>
      </c>
      <c r="G12" s="114">
        <v>2495</v>
      </c>
      <c r="H12" s="115">
        <v>441</v>
      </c>
      <c r="I12" s="115">
        <v>84</v>
      </c>
      <c r="J12" s="114" t="s">
        <v>15</v>
      </c>
      <c r="L12" s="147"/>
      <c r="M12" s="15"/>
      <c r="N12" s="15"/>
    </row>
    <row r="13" spans="1:14" s="2" customFormat="1" ht="12" customHeight="1">
      <c r="A13" s="112" t="s">
        <v>281</v>
      </c>
      <c r="B13" s="79" t="s">
        <v>300</v>
      </c>
      <c r="C13" s="164" t="s">
        <v>300</v>
      </c>
      <c r="D13" s="164" t="s">
        <v>300</v>
      </c>
      <c r="E13" s="164" t="s">
        <v>300</v>
      </c>
      <c r="F13" s="164" t="s">
        <v>300</v>
      </c>
      <c r="G13" s="164" t="s">
        <v>300</v>
      </c>
      <c r="H13" s="164" t="s">
        <v>300</v>
      </c>
      <c r="I13" s="164" t="s">
        <v>300</v>
      </c>
      <c r="J13" s="164" t="s">
        <v>300</v>
      </c>
      <c r="L13" s="147"/>
      <c r="M13" s="15"/>
      <c r="N13" s="15"/>
    </row>
    <row r="14" spans="1:14" s="2" customFormat="1" ht="12" customHeight="1">
      <c r="A14" s="72" t="s">
        <v>219</v>
      </c>
      <c r="B14" s="114">
        <v>1984</v>
      </c>
      <c r="C14" s="143">
        <v>1021</v>
      </c>
      <c r="D14" s="114">
        <v>2588</v>
      </c>
      <c r="E14" s="114">
        <v>3138</v>
      </c>
      <c r="F14" s="114">
        <v>2796</v>
      </c>
      <c r="G14" s="114">
        <v>2021</v>
      </c>
      <c r="H14" s="115">
        <v>304</v>
      </c>
      <c r="I14" s="114" t="s">
        <v>15</v>
      </c>
      <c r="J14" s="114" t="s">
        <v>15</v>
      </c>
    </row>
    <row r="15" spans="1:14" s="2" customFormat="1" ht="12" customHeight="1">
      <c r="A15" s="72" t="s">
        <v>282</v>
      </c>
      <c r="B15" s="114">
        <v>554</v>
      </c>
      <c r="C15" s="114" t="s">
        <v>15</v>
      </c>
      <c r="D15" s="114">
        <v>653</v>
      </c>
      <c r="E15" s="114">
        <v>1153</v>
      </c>
      <c r="F15" s="114">
        <v>763</v>
      </c>
      <c r="G15" s="115">
        <v>425</v>
      </c>
      <c r="H15" s="114" t="s">
        <v>15</v>
      </c>
      <c r="I15" s="114" t="s">
        <v>15</v>
      </c>
      <c r="J15" s="114" t="s">
        <v>15</v>
      </c>
    </row>
    <row r="16" spans="1:14" s="2" customFormat="1" ht="12" customHeight="1">
      <c r="A16" s="67" t="s">
        <v>126</v>
      </c>
      <c r="B16" s="114">
        <v>324</v>
      </c>
      <c r="C16" s="114" t="s">
        <v>15</v>
      </c>
      <c r="D16" s="115">
        <v>138</v>
      </c>
      <c r="E16" s="115">
        <v>342</v>
      </c>
      <c r="F16" s="115">
        <v>631</v>
      </c>
      <c r="G16" s="115">
        <v>351</v>
      </c>
      <c r="H16" s="114" t="s">
        <v>15</v>
      </c>
      <c r="I16" s="114" t="s">
        <v>15</v>
      </c>
      <c r="J16" s="114" t="s">
        <v>15</v>
      </c>
    </row>
    <row r="17" spans="1:11" s="2" customFormat="1" ht="12" customHeight="1">
      <c r="A17" s="75" t="s">
        <v>127</v>
      </c>
      <c r="B17" s="114">
        <v>193</v>
      </c>
      <c r="C17" s="114" t="s">
        <v>15</v>
      </c>
      <c r="D17" s="115">
        <v>55</v>
      </c>
      <c r="E17" s="114">
        <v>165</v>
      </c>
      <c r="F17" s="114">
        <v>256</v>
      </c>
      <c r="G17" s="114">
        <v>236</v>
      </c>
      <c r="H17" s="115">
        <v>215</v>
      </c>
      <c r="I17" s="114">
        <v>223</v>
      </c>
      <c r="J17" s="115">
        <v>167</v>
      </c>
    </row>
    <row r="18" spans="1:11" s="2" customFormat="1" ht="12" customHeight="1">
      <c r="A18" s="94" t="s">
        <v>128</v>
      </c>
      <c r="B18" s="79" t="s">
        <v>300</v>
      </c>
      <c r="C18" s="164" t="s">
        <v>300</v>
      </c>
      <c r="D18" s="164" t="s">
        <v>300</v>
      </c>
      <c r="E18" s="164" t="s">
        <v>300</v>
      </c>
      <c r="F18" s="164" t="s">
        <v>300</v>
      </c>
      <c r="G18" s="164" t="s">
        <v>300</v>
      </c>
      <c r="H18" s="164" t="s">
        <v>300</v>
      </c>
      <c r="I18" s="164" t="s">
        <v>300</v>
      </c>
      <c r="J18" s="164" t="s">
        <v>300</v>
      </c>
      <c r="K18" s="50"/>
    </row>
    <row r="19" spans="1:11" s="2" customFormat="1" ht="12" customHeight="1">
      <c r="A19" s="67" t="s">
        <v>129</v>
      </c>
      <c r="B19" s="114">
        <v>44</v>
      </c>
      <c r="C19" s="114" t="s">
        <v>0</v>
      </c>
      <c r="D19" s="114" t="s">
        <v>15</v>
      </c>
      <c r="E19" s="114" t="s">
        <v>15</v>
      </c>
      <c r="F19" s="115">
        <v>81</v>
      </c>
      <c r="G19" s="115">
        <v>62</v>
      </c>
      <c r="H19" s="114" t="s">
        <v>15</v>
      </c>
      <c r="I19" s="114" t="s">
        <v>15</v>
      </c>
      <c r="J19" s="114" t="s">
        <v>15</v>
      </c>
      <c r="K19" s="50"/>
    </row>
    <row r="20" spans="1:11" s="2" customFormat="1" ht="12" customHeight="1">
      <c r="A20" s="67" t="s">
        <v>402</v>
      </c>
      <c r="B20" s="114">
        <v>126</v>
      </c>
      <c r="C20" s="114" t="s">
        <v>0</v>
      </c>
      <c r="D20" s="114" t="s">
        <v>15</v>
      </c>
      <c r="E20" s="115">
        <v>136</v>
      </c>
      <c r="F20" s="114">
        <v>147</v>
      </c>
      <c r="G20" s="114">
        <v>145</v>
      </c>
      <c r="H20" s="115">
        <v>155</v>
      </c>
      <c r="I20" s="114">
        <v>153</v>
      </c>
      <c r="J20" s="115">
        <v>110</v>
      </c>
      <c r="K20" s="50"/>
    </row>
    <row r="21" spans="1:11" s="2" customFormat="1" ht="12" customHeight="1">
      <c r="A21" s="97" t="s">
        <v>342</v>
      </c>
      <c r="B21" s="79" t="s">
        <v>300</v>
      </c>
      <c r="C21" s="164" t="s">
        <v>300</v>
      </c>
      <c r="D21" s="164" t="s">
        <v>300</v>
      </c>
      <c r="E21" s="164" t="s">
        <v>300</v>
      </c>
      <c r="F21" s="164" t="s">
        <v>300</v>
      </c>
      <c r="G21" s="164" t="s">
        <v>300</v>
      </c>
      <c r="H21" s="164" t="s">
        <v>300</v>
      </c>
      <c r="I21" s="164" t="s">
        <v>300</v>
      </c>
      <c r="J21" s="164" t="s">
        <v>300</v>
      </c>
      <c r="K21" s="50"/>
    </row>
    <row r="22" spans="1:11" s="2" customFormat="1" ht="12" customHeight="1">
      <c r="A22" s="67" t="s">
        <v>312</v>
      </c>
      <c r="B22" s="114">
        <v>890</v>
      </c>
      <c r="C22" s="114" t="s">
        <v>15</v>
      </c>
      <c r="D22" s="114">
        <v>359</v>
      </c>
      <c r="E22" s="114">
        <v>399</v>
      </c>
      <c r="F22" s="114">
        <v>540</v>
      </c>
      <c r="G22" s="114">
        <v>668</v>
      </c>
      <c r="H22" s="114">
        <v>1738</v>
      </c>
      <c r="I22" s="114">
        <v>2315</v>
      </c>
      <c r="J22" s="114">
        <v>2529</v>
      </c>
      <c r="K22" s="50"/>
    </row>
    <row r="23" spans="1:11" s="2" customFormat="1" ht="12" customHeight="1">
      <c r="A23" s="94" t="s">
        <v>128</v>
      </c>
      <c r="B23" s="79" t="s">
        <v>300</v>
      </c>
      <c r="C23" s="164" t="s">
        <v>300</v>
      </c>
      <c r="D23" s="164" t="s">
        <v>300</v>
      </c>
      <c r="E23" s="164" t="s">
        <v>300</v>
      </c>
      <c r="F23" s="164" t="s">
        <v>300</v>
      </c>
      <c r="G23" s="164" t="s">
        <v>300</v>
      </c>
      <c r="H23" s="164" t="s">
        <v>300</v>
      </c>
      <c r="I23" s="164" t="s">
        <v>300</v>
      </c>
      <c r="J23" s="164" t="s">
        <v>300</v>
      </c>
      <c r="K23" s="50"/>
    </row>
    <row r="24" spans="1:11" s="2" customFormat="1" ht="12" customHeight="1">
      <c r="A24" s="94" t="s">
        <v>308</v>
      </c>
      <c r="B24" s="79" t="s">
        <v>300</v>
      </c>
      <c r="C24" s="164" t="s">
        <v>300</v>
      </c>
      <c r="D24" s="164" t="s">
        <v>300</v>
      </c>
      <c r="E24" s="164" t="s">
        <v>300</v>
      </c>
      <c r="F24" s="164" t="s">
        <v>300</v>
      </c>
      <c r="G24" s="164" t="s">
        <v>300</v>
      </c>
      <c r="H24" s="164" t="s">
        <v>300</v>
      </c>
      <c r="I24" s="164" t="s">
        <v>300</v>
      </c>
      <c r="J24" s="164" t="s">
        <v>300</v>
      </c>
      <c r="K24" s="50"/>
    </row>
    <row r="25" spans="1:11" s="2" customFormat="1" ht="12" customHeight="1">
      <c r="A25" s="67" t="s">
        <v>309</v>
      </c>
      <c r="B25" s="114">
        <v>478</v>
      </c>
      <c r="C25" s="114" t="s">
        <v>0</v>
      </c>
      <c r="D25" s="114" t="s">
        <v>15</v>
      </c>
      <c r="E25" s="114" t="s">
        <v>15</v>
      </c>
      <c r="F25" s="115">
        <v>58</v>
      </c>
      <c r="G25" s="114">
        <v>266</v>
      </c>
      <c r="H25" s="114">
        <v>1327</v>
      </c>
      <c r="I25" s="114">
        <v>1783</v>
      </c>
      <c r="J25" s="114">
        <v>2278</v>
      </c>
      <c r="K25" s="50"/>
    </row>
    <row r="26" spans="1:11" s="2" customFormat="1" ht="12" customHeight="1">
      <c r="A26" s="67" t="s">
        <v>132</v>
      </c>
      <c r="B26" s="114">
        <v>86</v>
      </c>
      <c r="C26" s="114" t="s">
        <v>15</v>
      </c>
      <c r="D26" s="114" t="s">
        <v>15</v>
      </c>
      <c r="E26" s="114" t="s">
        <v>15</v>
      </c>
      <c r="F26" s="114" t="s">
        <v>15</v>
      </c>
      <c r="G26" s="115">
        <v>86</v>
      </c>
      <c r="H26" s="115">
        <v>196</v>
      </c>
      <c r="I26" s="115">
        <v>325</v>
      </c>
      <c r="J26" s="114" t="s">
        <v>15</v>
      </c>
      <c r="K26" s="50"/>
    </row>
    <row r="27" spans="1:11" s="2" customFormat="1" ht="12" customHeight="1">
      <c r="A27" s="94" t="s">
        <v>199</v>
      </c>
      <c r="B27" s="79" t="s">
        <v>300</v>
      </c>
      <c r="C27" s="164" t="s">
        <v>300</v>
      </c>
      <c r="D27" s="164" t="s">
        <v>300</v>
      </c>
      <c r="E27" s="164" t="s">
        <v>300</v>
      </c>
      <c r="F27" s="164" t="s">
        <v>300</v>
      </c>
      <c r="G27" s="164" t="s">
        <v>300</v>
      </c>
      <c r="H27" s="164" t="s">
        <v>300</v>
      </c>
      <c r="I27" s="164" t="s">
        <v>300</v>
      </c>
      <c r="J27" s="164" t="s">
        <v>300</v>
      </c>
      <c r="K27" s="50"/>
    </row>
    <row r="28" spans="1:11" s="2" customFormat="1" ht="12" customHeight="1">
      <c r="A28" s="72" t="s">
        <v>310</v>
      </c>
      <c r="B28" s="114">
        <v>24</v>
      </c>
      <c r="C28" s="114" t="s">
        <v>0</v>
      </c>
      <c r="D28" s="114" t="s">
        <v>15</v>
      </c>
      <c r="E28" s="114" t="s">
        <v>15</v>
      </c>
      <c r="F28" s="114" t="s">
        <v>15</v>
      </c>
      <c r="G28" s="115">
        <v>10</v>
      </c>
      <c r="H28" s="115">
        <v>77</v>
      </c>
      <c r="I28" s="114">
        <v>104</v>
      </c>
      <c r="J28" s="115">
        <v>79</v>
      </c>
      <c r="K28" s="50"/>
    </row>
    <row r="29" spans="1:11" s="2" customFormat="1" ht="12" customHeight="1">
      <c r="A29" s="67" t="s">
        <v>134</v>
      </c>
      <c r="B29" s="114" t="s">
        <v>15</v>
      </c>
      <c r="C29" s="114" t="s">
        <v>0</v>
      </c>
      <c r="D29" s="114" t="s">
        <v>0</v>
      </c>
      <c r="E29" s="114" t="s">
        <v>15</v>
      </c>
      <c r="F29" s="114" t="s">
        <v>15</v>
      </c>
      <c r="G29" s="114" t="s">
        <v>15</v>
      </c>
      <c r="H29" s="114" t="s">
        <v>15</v>
      </c>
      <c r="I29" s="114" t="s">
        <v>15</v>
      </c>
      <c r="J29" s="114" t="s">
        <v>15</v>
      </c>
      <c r="K29" s="50"/>
    </row>
    <row r="30" spans="1:11" s="2" customFormat="1" ht="12" customHeight="1">
      <c r="A30" s="67" t="s">
        <v>135</v>
      </c>
      <c r="B30" s="115">
        <v>14</v>
      </c>
      <c r="C30" s="114" t="s">
        <v>0</v>
      </c>
      <c r="D30" s="114" t="s">
        <v>15</v>
      </c>
      <c r="E30" s="114" t="s">
        <v>15</v>
      </c>
      <c r="F30" s="114" t="s">
        <v>15</v>
      </c>
      <c r="G30" s="114" t="s">
        <v>15</v>
      </c>
      <c r="H30" s="114" t="s">
        <v>15</v>
      </c>
      <c r="I30" s="114" t="s">
        <v>0</v>
      </c>
      <c r="J30" s="114" t="s">
        <v>0</v>
      </c>
      <c r="K30" s="50"/>
    </row>
    <row r="31" spans="1:11" s="2" customFormat="1" ht="12" customHeight="1">
      <c r="A31" s="67" t="s">
        <v>283</v>
      </c>
      <c r="B31" s="114">
        <v>66</v>
      </c>
      <c r="C31" s="114" t="s">
        <v>15</v>
      </c>
      <c r="D31" s="114" t="s">
        <v>15</v>
      </c>
      <c r="E31" s="115">
        <v>75</v>
      </c>
      <c r="F31" s="115">
        <v>92</v>
      </c>
      <c r="G31" s="115">
        <v>112</v>
      </c>
      <c r="H31" s="114" t="s">
        <v>15</v>
      </c>
      <c r="I31" s="114" t="s">
        <v>15</v>
      </c>
      <c r="J31" s="114" t="s">
        <v>15</v>
      </c>
      <c r="K31" s="50"/>
    </row>
    <row r="32" spans="1:11" s="2" customFormat="1" ht="12" customHeight="1">
      <c r="A32" s="94" t="s">
        <v>136</v>
      </c>
      <c r="B32" s="79" t="s">
        <v>300</v>
      </c>
      <c r="C32" s="164" t="s">
        <v>300</v>
      </c>
      <c r="D32" s="164" t="s">
        <v>300</v>
      </c>
      <c r="E32" s="164" t="s">
        <v>300</v>
      </c>
      <c r="F32" s="164" t="s">
        <v>300</v>
      </c>
      <c r="G32" s="164" t="s">
        <v>300</v>
      </c>
      <c r="H32" s="164" t="s">
        <v>300</v>
      </c>
      <c r="I32" s="164" t="s">
        <v>300</v>
      </c>
      <c r="J32" s="164" t="s">
        <v>300</v>
      </c>
      <c r="K32" s="50"/>
    </row>
    <row r="33" spans="1:11" s="2" customFormat="1" ht="12" customHeight="1">
      <c r="A33" s="72" t="s">
        <v>284</v>
      </c>
      <c r="B33" s="114" t="s">
        <v>15</v>
      </c>
      <c r="C33" s="114" t="s">
        <v>0</v>
      </c>
      <c r="D33" s="114" t="s">
        <v>15</v>
      </c>
      <c r="E33" s="114" t="s">
        <v>0</v>
      </c>
      <c r="F33" s="114" t="s">
        <v>15</v>
      </c>
      <c r="G33" s="114" t="s">
        <v>15</v>
      </c>
      <c r="H33" s="114" t="s">
        <v>0</v>
      </c>
      <c r="I33" s="114" t="s">
        <v>0</v>
      </c>
      <c r="J33" s="114" t="s">
        <v>15</v>
      </c>
      <c r="K33" s="58"/>
    </row>
    <row r="34" spans="1:11" s="2" customFormat="1" ht="12" customHeight="1">
      <c r="A34" s="67" t="s">
        <v>138</v>
      </c>
      <c r="B34" s="114">
        <v>72</v>
      </c>
      <c r="C34" s="114" t="s">
        <v>15</v>
      </c>
      <c r="D34" s="114">
        <v>65</v>
      </c>
      <c r="E34" s="114">
        <v>163</v>
      </c>
      <c r="F34" s="114">
        <v>141</v>
      </c>
      <c r="G34" s="115">
        <v>23</v>
      </c>
      <c r="H34" s="114" t="s">
        <v>15</v>
      </c>
      <c r="I34" s="114" t="s">
        <v>15</v>
      </c>
      <c r="J34" s="114" t="s">
        <v>0</v>
      </c>
    </row>
    <row r="35" spans="1:11" s="2" customFormat="1" ht="12" customHeight="1">
      <c r="A35" s="97" t="s">
        <v>311</v>
      </c>
      <c r="B35" s="15"/>
      <c r="C35" s="15"/>
      <c r="D35" s="15"/>
      <c r="E35" s="15"/>
      <c r="F35" s="15"/>
      <c r="G35" s="15"/>
      <c r="H35" s="15"/>
      <c r="I35" s="15"/>
      <c r="J35" s="15"/>
      <c r="K35" s="50"/>
    </row>
    <row r="36" spans="1:11" s="2" customFormat="1" ht="12" customHeight="1">
      <c r="A36" s="67" t="s">
        <v>312</v>
      </c>
      <c r="B36" s="114">
        <v>248</v>
      </c>
      <c r="C36" s="115">
        <v>422</v>
      </c>
      <c r="D36" s="114">
        <v>183</v>
      </c>
      <c r="E36" s="114">
        <v>302</v>
      </c>
      <c r="F36" s="114">
        <v>213</v>
      </c>
      <c r="G36" s="114">
        <v>209</v>
      </c>
      <c r="H36" s="115">
        <v>591</v>
      </c>
      <c r="I36" s="114">
        <v>179</v>
      </c>
      <c r="J36" s="115">
        <v>95</v>
      </c>
      <c r="K36" s="50"/>
    </row>
    <row r="37" spans="1:11" s="2" customFormat="1" ht="12" customHeight="1">
      <c r="A37" s="94" t="s">
        <v>128</v>
      </c>
      <c r="B37" s="79" t="s">
        <v>300</v>
      </c>
      <c r="C37" s="164" t="s">
        <v>300</v>
      </c>
      <c r="D37" s="164" t="s">
        <v>300</v>
      </c>
      <c r="E37" s="164" t="s">
        <v>300</v>
      </c>
      <c r="F37" s="164" t="s">
        <v>300</v>
      </c>
      <c r="G37" s="164" t="s">
        <v>300</v>
      </c>
      <c r="H37" s="164" t="s">
        <v>300</v>
      </c>
      <c r="I37" s="164" t="s">
        <v>300</v>
      </c>
      <c r="J37" s="164" t="s">
        <v>300</v>
      </c>
    </row>
    <row r="38" spans="1:11" s="2" customFormat="1" ht="12" customHeight="1">
      <c r="A38" s="67" t="s">
        <v>140</v>
      </c>
      <c r="B38" s="114">
        <v>28</v>
      </c>
      <c r="C38" s="114" t="s">
        <v>0</v>
      </c>
      <c r="D38" s="114" t="s">
        <v>0</v>
      </c>
      <c r="E38" s="114" t="s">
        <v>0</v>
      </c>
      <c r="F38" s="114" t="s">
        <v>15</v>
      </c>
      <c r="G38" s="114" t="s">
        <v>15</v>
      </c>
      <c r="H38" s="115">
        <v>126</v>
      </c>
      <c r="I38" s="115">
        <v>103</v>
      </c>
      <c r="J38" s="114" t="s">
        <v>15</v>
      </c>
    </row>
    <row r="39" spans="1:11" s="2" customFormat="1" ht="12" customHeight="1">
      <c r="A39" s="67" t="s">
        <v>141</v>
      </c>
      <c r="B39" s="114">
        <v>30</v>
      </c>
      <c r="C39" s="114" t="s">
        <v>15</v>
      </c>
      <c r="D39" s="114" t="s">
        <v>15</v>
      </c>
      <c r="E39" s="115">
        <v>29</v>
      </c>
      <c r="F39" s="115">
        <v>52</v>
      </c>
      <c r="G39" s="115">
        <v>27</v>
      </c>
      <c r="H39" s="115">
        <v>39</v>
      </c>
      <c r="I39" s="115">
        <v>41</v>
      </c>
      <c r="J39" s="114" t="s">
        <v>15</v>
      </c>
    </row>
    <row r="40" spans="1:11" s="2" customFormat="1" ht="12" customHeight="1">
      <c r="A40" s="67" t="s">
        <v>142</v>
      </c>
      <c r="B40" s="114">
        <v>179</v>
      </c>
      <c r="C40" s="115">
        <v>416</v>
      </c>
      <c r="D40" s="114">
        <v>168</v>
      </c>
      <c r="E40" s="114">
        <v>270</v>
      </c>
      <c r="F40" s="114">
        <v>150</v>
      </c>
      <c r="G40" s="114">
        <v>155</v>
      </c>
      <c r="H40" s="115">
        <v>415</v>
      </c>
      <c r="I40" s="115">
        <v>23</v>
      </c>
      <c r="J40" s="114" t="s">
        <v>15</v>
      </c>
    </row>
    <row r="41" spans="1:11" s="2" customFormat="1" ht="12" customHeight="1">
      <c r="A41" s="75" t="s">
        <v>196</v>
      </c>
      <c r="B41" s="115">
        <v>3</v>
      </c>
      <c r="C41" s="114" t="s">
        <v>0</v>
      </c>
      <c r="D41" s="114" t="s">
        <v>15</v>
      </c>
      <c r="E41" s="114" t="s">
        <v>15</v>
      </c>
      <c r="F41" s="114" t="s">
        <v>15</v>
      </c>
      <c r="G41" s="114" t="s">
        <v>15</v>
      </c>
      <c r="H41" s="114" t="s">
        <v>15</v>
      </c>
      <c r="I41" s="114" t="s">
        <v>15</v>
      </c>
      <c r="J41" s="114" t="s">
        <v>0</v>
      </c>
    </row>
    <row r="42" spans="1:11" s="2" customFormat="1" ht="12" customHeight="1">
      <c r="A42" s="93" t="s">
        <v>143</v>
      </c>
      <c r="B42" s="165">
        <v>4246</v>
      </c>
      <c r="C42" s="166">
        <v>1909</v>
      </c>
      <c r="D42" s="165">
        <v>4051</v>
      </c>
      <c r="E42" s="165">
        <v>5507</v>
      </c>
      <c r="F42" s="165">
        <v>5312</v>
      </c>
      <c r="G42" s="165">
        <v>3961</v>
      </c>
      <c r="H42" s="165">
        <v>3278</v>
      </c>
      <c r="I42" s="165">
        <v>2893</v>
      </c>
      <c r="J42" s="165">
        <v>2802</v>
      </c>
    </row>
    <row r="43" spans="1:11" s="2" customFormat="1" ht="12" customHeight="1">
      <c r="A43" s="97" t="s">
        <v>144</v>
      </c>
      <c r="B43" s="79" t="s">
        <v>300</v>
      </c>
      <c r="C43" s="164" t="s">
        <v>300</v>
      </c>
      <c r="D43" s="164" t="s">
        <v>300</v>
      </c>
      <c r="E43" s="164" t="s">
        <v>300</v>
      </c>
      <c r="F43" s="164" t="s">
        <v>300</v>
      </c>
      <c r="G43" s="164" t="s">
        <v>300</v>
      </c>
      <c r="H43" s="164" t="s">
        <v>300</v>
      </c>
      <c r="I43" s="164" t="s">
        <v>300</v>
      </c>
      <c r="J43" s="164" t="s">
        <v>300</v>
      </c>
    </row>
    <row r="44" spans="1:11" s="2" customFormat="1" ht="12" customHeight="1">
      <c r="A44" s="75" t="s">
        <v>285</v>
      </c>
      <c r="B44" s="114">
        <v>1114</v>
      </c>
      <c r="C44" s="115">
        <v>311</v>
      </c>
      <c r="D44" s="114">
        <v>1207</v>
      </c>
      <c r="E44" s="114">
        <v>1729</v>
      </c>
      <c r="F44" s="114">
        <v>1514</v>
      </c>
      <c r="G44" s="114">
        <v>1034</v>
      </c>
      <c r="H44" s="114">
        <v>525</v>
      </c>
      <c r="I44" s="114">
        <v>371</v>
      </c>
      <c r="J44" s="114">
        <v>322</v>
      </c>
    </row>
    <row r="45" spans="1:11" s="2" customFormat="1" ht="12" customHeight="1">
      <c r="A45" s="94" t="s">
        <v>313</v>
      </c>
      <c r="B45" s="79" t="s">
        <v>300</v>
      </c>
      <c r="C45" s="164" t="s">
        <v>300</v>
      </c>
      <c r="D45" s="164" t="s">
        <v>300</v>
      </c>
      <c r="E45" s="164" t="s">
        <v>300</v>
      </c>
      <c r="F45" s="164" t="s">
        <v>300</v>
      </c>
      <c r="G45" s="164" t="s">
        <v>300</v>
      </c>
      <c r="H45" s="164" t="s">
        <v>300</v>
      </c>
      <c r="I45" s="164" t="s">
        <v>300</v>
      </c>
      <c r="J45" s="164" t="s">
        <v>300</v>
      </c>
    </row>
    <row r="46" spans="1:11" s="2" customFormat="1" ht="12" customHeight="1">
      <c r="A46" s="72" t="s">
        <v>314</v>
      </c>
      <c r="B46" s="114">
        <v>520</v>
      </c>
      <c r="C46" s="114" t="s">
        <v>15</v>
      </c>
      <c r="D46" s="114">
        <v>534</v>
      </c>
      <c r="E46" s="114">
        <v>858</v>
      </c>
      <c r="F46" s="114">
        <v>795</v>
      </c>
      <c r="G46" s="114">
        <v>474</v>
      </c>
      <c r="H46" s="115">
        <v>191</v>
      </c>
      <c r="I46" s="115">
        <v>82</v>
      </c>
      <c r="J46" s="114" t="s">
        <v>15</v>
      </c>
    </row>
    <row r="47" spans="1:11" s="2" customFormat="1" ht="12" customHeight="1">
      <c r="A47" s="67" t="s">
        <v>145</v>
      </c>
      <c r="B47" s="114">
        <v>594</v>
      </c>
      <c r="C47" s="115">
        <v>214</v>
      </c>
      <c r="D47" s="114">
        <v>673</v>
      </c>
      <c r="E47" s="114">
        <v>871</v>
      </c>
      <c r="F47" s="114">
        <v>719</v>
      </c>
      <c r="G47" s="114">
        <v>560</v>
      </c>
      <c r="H47" s="114">
        <v>334</v>
      </c>
      <c r="I47" s="114">
        <v>289</v>
      </c>
      <c r="J47" s="114">
        <v>298</v>
      </c>
    </row>
    <row r="48" spans="1:11" s="2" customFormat="1" ht="12" customHeight="1">
      <c r="A48" s="112" t="s">
        <v>128</v>
      </c>
      <c r="B48" s="79" t="s">
        <v>300</v>
      </c>
      <c r="C48" s="164" t="s">
        <v>300</v>
      </c>
      <c r="D48" s="164" t="s">
        <v>300</v>
      </c>
      <c r="E48" s="164" t="s">
        <v>300</v>
      </c>
      <c r="F48" s="164" t="s">
        <v>300</v>
      </c>
      <c r="G48" s="164" t="s">
        <v>300</v>
      </c>
      <c r="H48" s="164" t="s">
        <v>300</v>
      </c>
      <c r="I48" s="164" t="s">
        <v>300</v>
      </c>
      <c r="J48" s="164" t="s">
        <v>300</v>
      </c>
    </row>
    <row r="49" spans="1:11" s="2" customFormat="1" ht="12" customHeight="1">
      <c r="A49" s="72" t="s">
        <v>343</v>
      </c>
      <c r="B49" s="114">
        <v>50</v>
      </c>
      <c r="C49" s="114" t="s">
        <v>15</v>
      </c>
      <c r="D49" s="115">
        <v>27</v>
      </c>
      <c r="E49" s="115">
        <v>53</v>
      </c>
      <c r="F49" s="115">
        <v>83</v>
      </c>
      <c r="G49" s="115">
        <v>44</v>
      </c>
      <c r="H49" s="115">
        <v>64</v>
      </c>
      <c r="I49" s="115">
        <v>38</v>
      </c>
      <c r="J49" s="114" t="s">
        <v>15</v>
      </c>
    </row>
    <row r="50" spans="1:11" s="2" customFormat="1" ht="12" customHeight="1">
      <c r="A50" s="112" t="s">
        <v>146</v>
      </c>
      <c r="B50" s="79" t="s">
        <v>300</v>
      </c>
      <c r="C50" s="164" t="s">
        <v>300</v>
      </c>
      <c r="D50" s="164" t="s">
        <v>300</v>
      </c>
      <c r="E50" s="164" t="s">
        <v>300</v>
      </c>
      <c r="F50" s="164" t="s">
        <v>300</v>
      </c>
      <c r="G50" s="164" t="s">
        <v>300</v>
      </c>
      <c r="H50" s="164" t="s">
        <v>300</v>
      </c>
      <c r="I50" s="164" t="s">
        <v>300</v>
      </c>
      <c r="J50" s="164" t="s">
        <v>300</v>
      </c>
    </row>
    <row r="51" spans="1:11" s="2" customFormat="1" ht="12" customHeight="1">
      <c r="A51" s="113" t="s">
        <v>147</v>
      </c>
      <c r="B51" s="114">
        <v>67</v>
      </c>
      <c r="C51" s="114" t="s">
        <v>0</v>
      </c>
      <c r="D51" s="115">
        <v>41</v>
      </c>
      <c r="E51" s="115">
        <v>117</v>
      </c>
      <c r="F51" s="115">
        <v>90</v>
      </c>
      <c r="G51" s="115">
        <v>75</v>
      </c>
      <c r="H51" s="114" t="s">
        <v>15</v>
      </c>
      <c r="I51" s="114" t="s">
        <v>15</v>
      </c>
      <c r="J51" s="114" t="s">
        <v>15</v>
      </c>
      <c r="K51" s="50"/>
    </row>
    <row r="52" spans="1:11" s="2" customFormat="1" ht="12" customHeight="1">
      <c r="A52" s="97" t="s">
        <v>148</v>
      </c>
      <c r="B52" s="79" t="s">
        <v>300</v>
      </c>
      <c r="C52" s="164" t="s">
        <v>300</v>
      </c>
      <c r="D52" s="164" t="s">
        <v>300</v>
      </c>
      <c r="E52" s="164" t="s">
        <v>300</v>
      </c>
      <c r="F52" s="164" t="s">
        <v>300</v>
      </c>
      <c r="G52" s="164" t="s">
        <v>300</v>
      </c>
      <c r="H52" s="164" t="s">
        <v>300</v>
      </c>
      <c r="I52" s="164" t="s">
        <v>300</v>
      </c>
      <c r="J52" s="164" t="s">
        <v>300</v>
      </c>
    </row>
    <row r="53" spans="1:11" s="2" customFormat="1" ht="12" customHeight="1">
      <c r="A53" s="97" t="s">
        <v>149</v>
      </c>
      <c r="B53" s="79" t="s">
        <v>300</v>
      </c>
      <c r="C53" s="164" t="s">
        <v>300</v>
      </c>
      <c r="D53" s="164" t="s">
        <v>300</v>
      </c>
      <c r="E53" s="164" t="s">
        <v>300</v>
      </c>
      <c r="F53" s="164" t="s">
        <v>300</v>
      </c>
      <c r="G53" s="164" t="s">
        <v>300</v>
      </c>
      <c r="H53" s="164" t="s">
        <v>300</v>
      </c>
      <c r="I53" s="164" t="s">
        <v>300</v>
      </c>
      <c r="J53" s="164" t="s">
        <v>300</v>
      </c>
    </row>
    <row r="54" spans="1:11" s="2" customFormat="1" ht="12" customHeight="1">
      <c r="A54" s="94" t="s">
        <v>200</v>
      </c>
      <c r="B54" s="79" t="s">
        <v>300</v>
      </c>
      <c r="C54" s="164" t="s">
        <v>300</v>
      </c>
      <c r="D54" s="164" t="s">
        <v>300</v>
      </c>
      <c r="E54" s="164" t="s">
        <v>300</v>
      </c>
      <c r="F54" s="164" t="s">
        <v>300</v>
      </c>
      <c r="G54" s="164" t="s">
        <v>300</v>
      </c>
      <c r="H54" s="164" t="s">
        <v>300</v>
      </c>
      <c r="I54" s="164" t="s">
        <v>300</v>
      </c>
      <c r="J54" s="164" t="s">
        <v>300</v>
      </c>
    </row>
    <row r="55" spans="1:11" s="2" customFormat="1" ht="12" customHeight="1">
      <c r="A55" s="67" t="s">
        <v>201</v>
      </c>
      <c r="B55" s="114">
        <v>31</v>
      </c>
      <c r="C55" s="114" t="s">
        <v>0</v>
      </c>
      <c r="D55" s="115">
        <v>25</v>
      </c>
      <c r="E55" s="115">
        <v>59</v>
      </c>
      <c r="F55" s="115">
        <v>48</v>
      </c>
      <c r="G55" s="115">
        <v>33</v>
      </c>
      <c r="H55" s="114" t="s">
        <v>15</v>
      </c>
      <c r="I55" s="114" t="s">
        <v>0</v>
      </c>
      <c r="J55" s="114" t="s">
        <v>0</v>
      </c>
    </row>
    <row r="56" spans="1:11" s="2" customFormat="1" ht="12" customHeight="1">
      <c r="A56" s="97" t="s">
        <v>197</v>
      </c>
      <c r="B56" s="79" t="s">
        <v>300</v>
      </c>
      <c r="C56" s="164" t="s">
        <v>300</v>
      </c>
      <c r="D56" s="164" t="s">
        <v>300</v>
      </c>
      <c r="E56" s="164" t="s">
        <v>300</v>
      </c>
      <c r="F56" s="164" t="s">
        <v>300</v>
      </c>
      <c r="G56" s="164" t="s">
        <v>300</v>
      </c>
      <c r="H56" s="164" t="s">
        <v>300</v>
      </c>
      <c r="I56" s="164" t="s">
        <v>300</v>
      </c>
      <c r="J56" s="164" t="s">
        <v>300</v>
      </c>
    </row>
    <row r="57" spans="1:11" s="2" customFormat="1" ht="12" customHeight="1">
      <c r="A57" s="67" t="s">
        <v>344</v>
      </c>
      <c r="B57" s="115">
        <v>3</v>
      </c>
      <c r="C57" s="114" t="s">
        <v>0</v>
      </c>
      <c r="D57" s="114" t="s">
        <v>0</v>
      </c>
      <c r="E57" s="114" t="s">
        <v>0</v>
      </c>
      <c r="F57" s="114" t="s">
        <v>15</v>
      </c>
      <c r="G57" s="114" t="s">
        <v>15</v>
      </c>
      <c r="H57" s="115">
        <v>11</v>
      </c>
      <c r="I57" s="115">
        <v>10</v>
      </c>
      <c r="J57" s="114" t="s">
        <v>15</v>
      </c>
    </row>
    <row r="58" spans="1:11" s="2" customFormat="1" ht="12" customHeight="1">
      <c r="A58" s="93" t="s">
        <v>154</v>
      </c>
      <c r="B58" s="165">
        <v>3166</v>
      </c>
      <c r="C58" s="166">
        <v>1597</v>
      </c>
      <c r="D58" s="165">
        <v>2870</v>
      </c>
      <c r="E58" s="165">
        <v>3837</v>
      </c>
      <c r="F58" s="165">
        <v>3846</v>
      </c>
      <c r="G58" s="165">
        <v>2961</v>
      </c>
      <c r="H58" s="165">
        <v>2767</v>
      </c>
      <c r="I58" s="165">
        <v>2532</v>
      </c>
      <c r="J58" s="165">
        <v>2488</v>
      </c>
    </row>
    <row r="59" spans="1:11" s="2" customFormat="1" ht="12" customHeight="1">
      <c r="A59" s="97" t="s">
        <v>148</v>
      </c>
      <c r="B59" s="79" t="s">
        <v>300</v>
      </c>
      <c r="C59" s="164" t="s">
        <v>300</v>
      </c>
      <c r="D59" s="164" t="s">
        <v>300</v>
      </c>
      <c r="E59" s="164" t="s">
        <v>300</v>
      </c>
      <c r="F59" s="164" t="s">
        <v>300</v>
      </c>
      <c r="G59" s="164" t="s">
        <v>300</v>
      </c>
      <c r="H59" s="164" t="s">
        <v>300</v>
      </c>
      <c r="I59" s="164" t="s">
        <v>300</v>
      </c>
      <c r="J59" s="164" t="s">
        <v>300</v>
      </c>
    </row>
    <row r="60" spans="1:11" s="2" customFormat="1" ht="12" customHeight="1">
      <c r="A60" s="75" t="s">
        <v>155</v>
      </c>
      <c r="B60" s="114">
        <v>22</v>
      </c>
      <c r="C60" s="114" t="s">
        <v>15</v>
      </c>
      <c r="D60" s="115">
        <v>11</v>
      </c>
      <c r="E60" s="115">
        <v>41</v>
      </c>
      <c r="F60" s="115">
        <v>33</v>
      </c>
      <c r="G60" s="115">
        <v>11</v>
      </c>
      <c r="H60" s="115">
        <v>41</v>
      </c>
      <c r="I60" s="114" t="s">
        <v>15</v>
      </c>
      <c r="J60" s="114" t="s">
        <v>15</v>
      </c>
    </row>
    <row r="61" spans="1:11" s="2" customFormat="1" ht="12" customHeight="1">
      <c r="A61" s="75" t="s">
        <v>156</v>
      </c>
      <c r="B61" s="114">
        <v>36</v>
      </c>
      <c r="C61" s="114" t="s">
        <v>15</v>
      </c>
      <c r="D61" s="114">
        <v>45</v>
      </c>
      <c r="E61" s="114">
        <v>44</v>
      </c>
      <c r="F61" s="114">
        <v>56</v>
      </c>
      <c r="G61" s="114">
        <v>25</v>
      </c>
      <c r="H61" s="114">
        <v>27</v>
      </c>
      <c r="I61" s="114">
        <v>19</v>
      </c>
      <c r="J61" s="115">
        <v>17</v>
      </c>
    </row>
    <row r="62" spans="1:11" s="52" customFormat="1" ht="12" customHeight="1">
      <c r="A62" s="93" t="s">
        <v>157</v>
      </c>
      <c r="B62" s="165">
        <v>3224</v>
      </c>
      <c r="C62" s="166">
        <v>1624</v>
      </c>
      <c r="D62" s="165">
        <v>2926</v>
      </c>
      <c r="E62" s="165">
        <v>3921</v>
      </c>
      <c r="F62" s="165">
        <v>3935</v>
      </c>
      <c r="G62" s="165">
        <v>2996</v>
      </c>
      <c r="H62" s="165">
        <v>2835</v>
      </c>
      <c r="I62" s="165">
        <v>2555</v>
      </c>
      <c r="J62" s="165">
        <v>2516</v>
      </c>
    </row>
    <row r="63" spans="1:11" s="2" customFormat="1" ht="12" customHeight="1">
      <c r="A63" s="93"/>
      <c r="B63" s="79" t="s">
        <v>300</v>
      </c>
      <c r="C63" s="164" t="s">
        <v>300</v>
      </c>
      <c r="D63" s="164" t="s">
        <v>300</v>
      </c>
      <c r="E63" s="164" t="s">
        <v>300</v>
      </c>
      <c r="F63" s="164" t="s">
        <v>300</v>
      </c>
      <c r="G63" s="164" t="s">
        <v>300</v>
      </c>
      <c r="H63" s="164" t="s">
        <v>300</v>
      </c>
      <c r="I63" s="164" t="s">
        <v>300</v>
      </c>
      <c r="J63" s="164" t="s">
        <v>300</v>
      </c>
    </row>
    <row r="64" spans="1:11" s="2" customFormat="1" ht="12" customHeight="1">
      <c r="A64" s="97" t="s">
        <v>315</v>
      </c>
      <c r="B64" s="15"/>
      <c r="C64" s="15"/>
      <c r="D64" s="15"/>
      <c r="E64" s="15"/>
      <c r="F64" s="15"/>
      <c r="G64" s="15"/>
      <c r="H64" s="15"/>
      <c r="I64" s="15"/>
      <c r="J64" s="15"/>
    </row>
    <row r="65" spans="1:11" s="2" customFormat="1" ht="12" customHeight="1">
      <c r="A65" s="67" t="s">
        <v>316</v>
      </c>
      <c r="B65" s="114">
        <v>763</v>
      </c>
      <c r="C65" s="114" t="s">
        <v>15</v>
      </c>
      <c r="D65" s="114">
        <v>530</v>
      </c>
      <c r="E65" s="114">
        <v>1336</v>
      </c>
      <c r="F65" s="114">
        <v>652</v>
      </c>
      <c r="G65" s="114">
        <v>691</v>
      </c>
      <c r="H65" s="114">
        <v>1178</v>
      </c>
      <c r="I65" s="114">
        <v>500</v>
      </c>
      <c r="J65" s="115">
        <v>536</v>
      </c>
    </row>
    <row r="66" spans="1:11" s="2" customFormat="1" ht="12" customHeight="1">
      <c r="A66" s="94" t="s">
        <v>317</v>
      </c>
      <c r="B66" s="79" t="s">
        <v>300</v>
      </c>
      <c r="C66" s="164" t="s">
        <v>300</v>
      </c>
      <c r="D66" s="164" t="s">
        <v>300</v>
      </c>
      <c r="E66" s="164" t="s">
        <v>300</v>
      </c>
      <c r="F66" s="164" t="s">
        <v>300</v>
      </c>
      <c r="G66" s="164" t="s">
        <v>300</v>
      </c>
      <c r="H66" s="164" t="s">
        <v>300</v>
      </c>
      <c r="I66" s="164" t="s">
        <v>300</v>
      </c>
      <c r="J66" s="164" t="s">
        <v>300</v>
      </c>
    </row>
    <row r="67" spans="1:11" s="2" customFormat="1" ht="12" customHeight="1">
      <c r="A67" s="72" t="s">
        <v>318</v>
      </c>
      <c r="B67" s="114" t="s">
        <v>15</v>
      </c>
      <c r="C67" s="114" t="s">
        <v>0</v>
      </c>
      <c r="D67" s="114" t="s">
        <v>0</v>
      </c>
      <c r="E67" s="114" t="s">
        <v>0</v>
      </c>
      <c r="F67" s="114" t="s">
        <v>15</v>
      </c>
      <c r="G67" s="114" t="s">
        <v>15</v>
      </c>
      <c r="H67" s="114" t="s">
        <v>15</v>
      </c>
      <c r="I67" s="114" t="s">
        <v>15</v>
      </c>
      <c r="J67" s="114" t="s">
        <v>15</v>
      </c>
    </row>
    <row r="68" spans="1:11" s="2" customFormat="1" ht="12" customHeight="1">
      <c r="A68" s="94" t="s">
        <v>317</v>
      </c>
      <c r="B68" s="79" t="s">
        <v>300</v>
      </c>
      <c r="C68" s="164" t="s">
        <v>300</v>
      </c>
      <c r="D68" s="164" t="s">
        <v>300</v>
      </c>
      <c r="E68" s="164" t="s">
        <v>300</v>
      </c>
      <c r="F68" s="164" t="s">
        <v>300</v>
      </c>
      <c r="G68" s="164" t="s">
        <v>300</v>
      </c>
      <c r="H68" s="164" t="s">
        <v>300</v>
      </c>
      <c r="I68" s="164" t="s">
        <v>300</v>
      </c>
      <c r="J68" s="164" t="s">
        <v>300</v>
      </c>
    </row>
    <row r="69" spans="1:11" s="2" customFormat="1" ht="12" customHeight="1">
      <c r="A69" s="72" t="s">
        <v>319</v>
      </c>
      <c r="B69" s="114">
        <v>490</v>
      </c>
      <c r="C69" s="114" t="s">
        <v>15</v>
      </c>
      <c r="D69" s="114">
        <v>241</v>
      </c>
      <c r="E69" s="114">
        <v>470</v>
      </c>
      <c r="F69" s="114">
        <v>481</v>
      </c>
      <c r="G69" s="114">
        <v>553</v>
      </c>
      <c r="H69" s="114">
        <v>928</v>
      </c>
      <c r="I69" s="114">
        <v>493</v>
      </c>
      <c r="J69" s="115">
        <v>457</v>
      </c>
    </row>
    <row r="70" spans="1:11" s="2" customFormat="1" ht="12" customHeight="1">
      <c r="A70" s="67" t="s">
        <v>161</v>
      </c>
      <c r="B70" s="115">
        <v>223</v>
      </c>
      <c r="C70" s="114" t="s">
        <v>15</v>
      </c>
      <c r="D70" s="114" t="s">
        <v>15</v>
      </c>
      <c r="E70" s="114" t="s">
        <v>15</v>
      </c>
      <c r="F70" s="114" t="s">
        <v>15</v>
      </c>
      <c r="G70" s="114" t="s">
        <v>15</v>
      </c>
      <c r="H70" s="114" t="s">
        <v>15</v>
      </c>
      <c r="I70" s="114" t="s">
        <v>15</v>
      </c>
      <c r="J70" s="114" t="s">
        <v>15</v>
      </c>
    </row>
    <row r="71" spans="1:11" s="2" customFormat="1" ht="12" customHeight="1">
      <c r="A71" s="112" t="s">
        <v>345</v>
      </c>
      <c r="B71" s="79" t="s">
        <v>300</v>
      </c>
      <c r="C71" s="164" t="s">
        <v>300</v>
      </c>
      <c r="D71" s="164" t="s">
        <v>300</v>
      </c>
      <c r="E71" s="164" t="s">
        <v>300</v>
      </c>
      <c r="F71" s="164" t="s">
        <v>300</v>
      </c>
      <c r="G71" s="164" t="s">
        <v>300</v>
      </c>
      <c r="H71" s="164" t="s">
        <v>300</v>
      </c>
      <c r="I71" s="164" t="s">
        <v>300</v>
      </c>
      <c r="J71" s="164" t="s">
        <v>300</v>
      </c>
    </row>
    <row r="72" spans="1:11" s="2" customFormat="1" ht="12" customHeight="1">
      <c r="A72" s="113" t="s">
        <v>346</v>
      </c>
      <c r="B72" s="114" t="s">
        <v>15</v>
      </c>
      <c r="C72" s="114" t="s">
        <v>0</v>
      </c>
      <c r="D72" s="114" t="s">
        <v>15</v>
      </c>
      <c r="E72" s="114" t="s">
        <v>15</v>
      </c>
      <c r="F72" s="114" t="s">
        <v>15</v>
      </c>
      <c r="G72" s="114" t="s">
        <v>0</v>
      </c>
      <c r="H72" s="114" t="s">
        <v>0</v>
      </c>
      <c r="I72" s="114" t="s">
        <v>0</v>
      </c>
      <c r="J72" s="114" t="s">
        <v>0</v>
      </c>
      <c r="K72" s="50"/>
    </row>
    <row r="73" spans="1:11" s="2" customFormat="1" ht="12" customHeight="1">
      <c r="A73" s="72" t="s">
        <v>163</v>
      </c>
      <c r="B73" s="115">
        <v>44</v>
      </c>
      <c r="C73" s="114" t="s">
        <v>15</v>
      </c>
      <c r="D73" s="114" t="s">
        <v>15</v>
      </c>
      <c r="E73" s="114" t="s">
        <v>15</v>
      </c>
      <c r="F73" s="114" t="s">
        <v>15</v>
      </c>
      <c r="G73" s="114" t="s">
        <v>15</v>
      </c>
      <c r="H73" s="114" t="s">
        <v>15</v>
      </c>
      <c r="I73" s="114" t="s">
        <v>15</v>
      </c>
      <c r="J73" s="114" t="s">
        <v>15</v>
      </c>
    </row>
    <row r="74" spans="1:11" s="2" customFormat="1" ht="12" customHeight="1">
      <c r="A74" s="96" t="s">
        <v>164</v>
      </c>
      <c r="B74" s="165">
        <v>5102</v>
      </c>
      <c r="C74" s="166">
        <v>1997</v>
      </c>
      <c r="D74" s="165">
        <v>4662</v>
      </c>
      <c r="E74" s="165">
        <v>6987</v>
      </c>
      <c r="F74" s="165">
        <v>6101</v>
      </c>
      <c r="G74" s="165">
        <v>4721</v>
      </c>
      <c r="H74" s="165">
        <v>4538</v>
      </c>
      <c r="I74" s="165">
        <v>3426</v>
      </c>
      <c r="J74" s="165">
        <v>3374</v>
      </c>
    </row>
    <row r="75" spans="1:11" s="2" customFormat="1" ht="12" customHeight="1">
      <c r="A75" s="96"/>
      <c r="B75" s="15"/>
      <c r="C75" s="15"/>
      <c r="D75" s="15"/>
      <c r="E75" s="15"/>
      <c r="F75" s="15"/>
      <c r="G75" s="15"/>
      <c r="H75" s="15"/>
      <c r="I75" s="15"/>
      <c r="J75" s="15"/>
    </row>
    <row r="76" spans="1:11" s="2" customFormat="1" ht="12" customHeight="1">
      <c r="A76" s="75" t="s">
        <v>165</v>
      </c>
      <c r="B76" s="114">
        <v>2414</v>
      </c>
      <c r="C76" s="143">
        <v>1419</v>
      </c>
      <c r="D76" s="114">
        <v>2254</v>
      </c>
      <c r="E76" s="114">
        <v>2892</v>
      </c>
      <c r="F76" s="114">
        <v>2776</v>
      </c>
      <c r="G76" s="114">
        <v>2173</v>
      </c>
      <c r="H76" s="114">
        <v>2247</v>
      </c>
      <c r="I76" s="114">
        <v>2163</v>
      </c>
      <c r="J76" s="114">
        <v>2098</v>
      </c>
    </row>
    <row r="77" spans="1:11" s="2" customFormat="1" ht="12" customHeight="1">
      <c r="A77" s="67" t="s">
        <v>403</v>
      </c>
      <c r="B77" s="114">
        <v>333</v>
      </c>
      <c r="C77" s="115">
        <v>208</v>
      </c>
      <c r="D77" s="114">
        <v>311</v>
      </c>
      <c r="E77" s="114">
        <v>382</v>
      </c>
      <c r="F77" s="114">
        <v>386</v>
      </c>
      <c r="G77" s="114">
        <v>306</v>
      </c>
      <c r="H77" s="114">
        <v>314</v>
      </c>
      <c r="I77" s="114">
        <v>300</v>
      </c>
      <c r="J77" s="114">
        <v>275</v>
      </c>
    </row>
    <row r="78" spans="1:11" s="2" customFormat="1" ht="12" customHeight="1">
      <c r="A78" s="67" t="s">
        <v>166</v>
      </c>
      <c r="B78" s="114">
        <v>118</v>
      </c>
      <c r="C78" s="115">
        <v>83</v>
      </c>
      <c r="D78" s="114">
        <v>122</v>
      </c>
      <c r="E78" s="114">
        <v>160</v>
      </c>
      <c r="F78" s="114">
        <v>154</v>
      </c>
      <c r="G78" s="114">
        <v>89</v>
      </c>
      <c r="H78" s="114">
        <v>86</v>
      </c>
      <c r="I78" s="114">
        <v>79</v>
      </c>
      <c r="J78" s="114">
        <v>98</v>
      </c>
    </row>
    <row r="79" spans="1:11" s="2" customFormat="1" ht="12" customHeight="1">
      <c r="A79" s="94" t="s">
        <v>347</v>
      </c>
      <c r="B79" s="79" t="s">
        <v>300</v>
      </c>
      <c r="C79" s="164" t="s">
        <v>300</v>
      </c>
      <c r="D79" s="164" t="s">
        <v>300</v>
      </c>
      <c r="E79" s="164" t="s">
        <v>300</v>
      </c>
      <c r="F79" s="164" t="s">
        <v>300</v>
      </c>
      <c r="G79" s="164" t="s">
        <v>300</v>
      </c>
      <c r="H79" s="164" t="s">
        <v>300</v>
      </c>
      <c r="I79" s="164" t="s">
        <v>300</v>
      </c>
      <c r="J79" s="164" t="s">
        <v>300</v>
      </c>
    </row>
    <row r="80" spans="1:11" s="2" customFormat="1" ht="12" customHeight="1">
      <c r="A80" s="72" t="s">
        <v>348</v>
      </c>
      <c r="B80" s="114">
        <v>756</v>
      </c>
      <c r="C80" s="115">
        <v>512</v>
      </c>
      <c r="D80" s="114">
        <v>714</v>
      </c>
      <c r="E80" s="114">
        <v>826</v>
      </c>
      <c r="F80" s="114">
        <v>816</v>
      </c>
      <c r="G80" s="114">
        <v>704</v>
      </c>
      <c r="H80" s="114">
        <v>765</v>
      </c>
      <c r="I80" s="114">
        <v>751</v>
      </c>
      <c r="J80" s="114">
        <v>719</v>
      </c>
    </row>
    <row r="81" spans="1:11" s="2" customFormat="1" ht="12" customHeight="1">
      <c r="A81" s="94" t="s">
        <v>320</v>
      </c>
      <c r="B81" s="79" t="s">
        <v>300</v>
      </c>
      <c r="C81" s="164" t="s">
        <v>300</v>
      </c>
      <c r="D81" s="164" t="s">
        <v>300</v>
      </c>
      <c r="E81" s="164" t="s">
        <v>300</v>
      </c>
      <c r="F81" s="164" t="s">
        <v>300</v>
      </c>
      <c r="G81" s="164" t="s">
        <v>300</v>
      </c>
      <c r="H81" s="164" t="s">
        <v>300</v>
      </c>
      <c r="I81" s="164" t="s">
        <v>300</v>
      </c>
      <c r="J81" s="164" t="s">
        <v>300</v>
      </c>
    </row>
    <row r="82" spans="1:11" s="2" customFormat="1" ht="12" customHeight="1">
      <c r="A82" s="72" t="s">
        <v>321</v>
      </c>
      <c r="B82" s="114">
        <v>126</v>
      </c>
      <c r="C82" s="115">
        <v>61</v>
      </c>
      <c r="D82" s="114">
        <v>111</v>
      </c>
      <c r="E82" s="114">
        <v>191</v>
      </c>
      <c r="F82" s="114">
        <v>148</v>
      </c>
      <c r="G82" s="114">
        <v>104</v>
      </c>
      <c r="H82" s="114">
        <v>126</v>
      </c>
      <c r="I82" s="114">
        <v>83</v>
      </c>
      <c r="J82" s="114">
        <v>91</v>
      </c>
    </row>
    <row r="83" spans="1:11" s="2" customFormat="1" ht="12" customHeight="1">
      <c r="A83" s="67" t="s">
        <v>288</v>
      </c>
      <c r="B83" s="114">
        <v>101</v>
      </c>
      <c r="C83" s="115">
        <v>23</v>
      </c>
      <c r="D83" s="114">
        <v>47</v>
      </c>
      <c r="E83" s="114">
        <v>84</v>
      </c>
      <c r="F83" s="114">
        <v>111</v>
      </c>
      <c r="G83" s="114">
        <v>108</v>
      </c>
      <c r="H83" s="114">
        <v>150</v>
      </c>
      <c r="I83" s="114">
        <v>133</v>
      </c>
      <c r="J83" s="114">
        <v>106</v>
      </c>
    </row>
    <row r="84" spans="1:11" s="2" customFormat="1" ht="12" customHeight="1">
      <c r="A84" s="67" t="s">
        <v>169</v>
      </c>
      <c r="B84" s="114">
        <v>269</v>
      </c>
      <c r="C84" s="115">
        <v>109</v>
      </c>
      <c r="D84" s="114">
        <v>280</v>
      </c>
      <c r="E84" s="114">
        <v>417</v>
      </c>
      <c r="F84" s="114">
        <v>325</v>
      </c>
      <c r="G84" s="114">
        <v>238</v>
      </c>
      <c r="H84" s="114">
        <v>144</v>
      </c>
      <c r="I84" s="114">
        <v>154</v>
      </c>
      <c r="J84" s="114">
        <v>163</v>
      </c>
    </row>
    <row r="85" spans="1:11" s="2" customFormat="1" ht="12" customHeight="1">
      <c r="A85" s="67" t="s">
        <v>170</v>
      </c>
      <c r="B85" s="114">
        <v>70</v>
      </c>
      <c r="C85" s="115">
        <v>59</v>
      </c>
      <c r="D85" s="114">
        <v>76</v>
      </c>
      <c r="E85" s="114">
        <v>82</v>
      </c>
      <c r="F85" s="114">
        <v>83</v>
      </c>
      <c r="G85" s="114">
        <v>61</v>
      </c>
      <c r="H85" s="114">
        <v>61</v>
      </c>
      <c r="I85" s="114">
        <v>55</v>
      </c>
      <c r="J85" s="114">
        <v>50</v>
      </c>
    </row>
    <row r="86" spans="1:11" s="2" customFormat="1" ht="12" customHeight="1">
      <c r="A86" s="67" t="s">
        <v>171</v>
      </c>
      <c r="B86" s="114">
        <v>312</v>
      </c>
      <c r="C86" s="115">
        <v>159</v>
      </c>
      <c r="D86" s="114">
        <v>267</v>
      </c>
      <c r="E86" s="114">
        <v>314</v>
      </c>
      <c r="F86" s="114">
        <v>368</v>
      </c>
      <c r="G86" s="114">
        <v>277</v>
      </c>
      <c r="H86" s="114">
        <v>342</v>
      </c>
      <c r="I86" s="114">
        <v>338</v>
      </c>
      <c r="J86" s="114">
        <v>320</v>
      </c>
    </row>
    <row r="87" spans="1:11" s="2" customFormat="1" ht="12" customHeight="1">
      <c r="A87" s="67" t="s">
        <v>172</v>
      </c>
      <c r="B87" s="114">
        <v>25</v>
      </c>
      <c r="C87" s="114" t="s">
        <v>15</v>
      </c>
      <c r="D87" s="114">
        <v>34</v>
      </c>
      <c r="E87" s="115">
        <v>48</v>
      </c>
      <c r="F87" s="115">
        <v>42</v>
      </c>
      <c r="G87" s="115">
        <v>6</v>
      </c>
      <c r="H87" s="114" t="s">
        <v>15</v>
      </c>
      <c r="I87" s="114" t="s">
        <v>15</v>
      </c>
      <c r="J87" s="114" t="s">
        <v>15</v>
      </c>
    </row>
    <row r="88" spans="1:11" s="2" customFormat="1" ht="12" customHeight="1">
      <c r="A88" s="94" t="s">
        <v>322</v>
      </c>
      <c r="B88" s="79" t="s">
        <v>300</v>
      </c>
      <c r="C88" s="164" t="s">
        <v>300</v>
      </c>
      <c r="D88" s="164" t="s">
        <v>300</v>
      </c>
      <c r="E88" s="164" t="s">
        <v>300</v>
      </c>
      <c r="F88" s="164" t="s">
        <v>300</v>
      </c>
      <c r="G88" s="164" t="s">
        <v>300</v>
      </c>
      <c r="H88" s="164" t="s">
        <v>300</v>
      </c>
      <c r="I88" s="164" t="s">
        <v>300</v>
      </c>
      <c r="J88" s="164" t="s">
        <v>300</v>
      </c>
    </row>
    <row r="89" spans="1:11" s="2" customFormat="1" ht="12" customHeight="1">
      <c r="A89" s="72" t="s">
        <v>258</v>
      </c>
      <c r="B89" s="114">
        <v>186</v>
      </c>
      <c r="C89" s="115">
        <v>107</v>
      </c>
      <c r="D89" s="114">
        <v>194</v>
      </c>
      <c r="E89" s="114">
        <v>264</v>
      </c>
      <c r="F89" s="114">
        <v>213</v>
      </c>
      <c r="G89" s="114">
        <v>149</v>
      </c>
      <c r="H89" s="114">
        <v>147</v>
      </c>
      <c r="I89" s="114">
        <v>155</v>
      </c>
      <c r="J89" s="114">
        <v>132</v>
      </c>
      <c r="K89" s="50"/>
    </row>
    <row r="90" spans="1:11" s="2" customFormat="1" ht="12" customHeight="1">
      <c r="A90" s="67" t="s">
        <v>290</v>
      </c>
      <c r="B90" s="114">
        <v>119</v>
      </c>
      <c r="C90" s="115">
        <v>52</v>
      </c>
      <c r="D90" s="114">
        <v>99</v>
      </c>
      <c r="E90" s="114">
        <v>125</v>
      </c>
      <c r="F90" s="114">
        <v>129</v>
      </c>
      <c r="G90" s="114">
        <v>131</v>
      </c>
      <c r="H90" s="114">
        <v>106</v>
      </c>
      <c r="I90" s="114">
        <v>110</v>
      </c>
      <c r="J90" s="114">
        <v>140</v>
      </c>
    </row>
    <row r="91" spans="1:11" s="2" customFormat="1" ht="12" customHeight="1">
      <c r="A91" s="75" t="s">
        <v>174</v>
      </c>
      <c r="B91" s="114">
        <v>1503</v>
      </c>
      <c r="C91" s="115">
        <v>227</v>
      </c>
      <c r="D91" s="114">
        <v>1088</v>
      </c>
      <c r="E91" s="114">
        <v>2296</v>
      </c>
      <c r="F91" s="114">
        <v>1733</v>
      </c>
      <c r="G91" s="114">
        <v>1454</v>
      </c>
      <c r="H91" s="114">
        <v>1747</v>
      </c>
      <c r="I91" s="114">
        <v>820</v>
      </c>
      <c r="J91" s="114">
        <v>912</v>
      </c>
    </row>
    <row r="92" spans="1:11" s="2" customFormat="1" ht="12" customHeight="1">
      <c r="A92" s="67" t="s">
        <v>175</v>
      </c>
      <c r="B92" s="114">
        <v>7</v>
      </c>
      <c r="C92" s="114" t="s">
        <v>15</v>
      </c>
      <c r="D92" s="115">
        <v>4</v>
      </c>
      <c r="E92" s="115">
        <v>7</v>
      </c>
      <c r="F92" s="115">
        <v>7</v>
      </c>
      <c r="G92" s="115">
        <v>8</v>
      </c>
      <c r="H92" s="115">
        <v>5</v>
      </c>
      <c r="I92" s="115">
        <v>7</v>
      </c>
      <c r="J92" s="114" t="s">
        <v>15</v>
      </c>
    </row>
    <row r="93" spans="1:11" s="2" customFormat="1" ht="12" customHeight="1">
      <c r="A93" s="72" t="s">
        <v>176</v>
      </c>
      <c r="B93" s="114">
        <v>6</v>
      </c>
      <c r="C93" s="114" t="s">
        <v>15</v>
      </c>
      <c r="D93" s="115">
        <v>3</v>
      </c>
      <c r="E93" s="115">
        <v>7</v>
      </c>
      <c r="F93" s="115">
        <v>6</v>
      </c>
      <c r="G93" s="115">
        <v>6</v>
      </c>
      <c r="H93" s="115">
        <v>5</v>
      </c>
      <c r="I93" s="115">
        <v>6</v>
      </c>
      <c r="J93" s="114" t="s">
        <v>15</v>
      </c>
    </row>
    <row r="94" spans="1:11" s="2" customFormat="1" ht="12" customHeight="1">
      <c r="A94" s="94" t="s">
        <v>323</v>
      </c>
      <c r="B94" s="79" t="s">
        <v>300</v>
      </c>
      <c r="C94" s="164" t="s">
        <v>300</v>
      </c>
      <c r="D94" s="164" t="s">
        <v>300</v>
      </c>
      <c r="E94" s="164" t="s">
        <v>300</v>
      </c>
      <c r="F94" s="164" t="s">
        <v>300</v>
      </c>
      <c r="G94" s="164" t="s">
        <v>300</v>
      </c>
      <c r="H94" s="164" t="s">
        <v>300</v>
      </c>
      <c r="I94" s="164" t="s">
        <v>300</v>
      </c>
      <c r="J94" s="164" t="s">
        <v>300</v>
      </c>
    </row>
    <row r="95" spans="1:11" s="2" customFormat="1" ht="12" customHeight="1">
      <c r="A95" s="72" t="s">
        <v>309</v>
      </c>
      <c r="B95" s="114">
        <v>18</v>
      </c>
      <c r="C95" s="114" t="s">
        <v>15</v>
      </c>
      <c r="D95" s="115">
        <v>22</v>
      </c>
      <c r="E95" s="115">
        <v>19</v>
      </c>
      <c r="F95" s="114">
        <v>32</v>
      </c>
      <c r="G95" s="114">
        <v>21</v>
      </c>
      <c r="H95" s="114" t="s">
        <v>15</v>
      </c>
      <c r="I95" s="114" t="s">
        <v>15</v>
      </c>
      <c r="J95" s="114" t="s">
        <v>0</v>
      </c>
    </row>
    <row r="96" spans="1:11" s="2" customFormat="1" ht="12" customHeight="1">
      <c r="A96" s="67" t="s">
        <v>177</v>
      </c>
      <c r="B96" s="114">
        <v>100</v>
      </c>
      <c r="C96" s="114" t="s">
        <v>15</v>
      </c>
      <c r="D96" s="114">
        <v>89</v>
      </c>
      <c r="E96" s="114">
        <v>126</v>
      </c>
      <c r="F96" s="114">
        <v>125</v>
      </c>
      <c r="G96" s="114">
        <v>90</v>
      </c>
      <c r="H96" s="114">
        <v>83</v>
      </c>
      <c r="I96" s="114">
        <v>79</v>
      </c>
      <c r="J96" s="115">
        <v>83</v>
      </c>
    </row>
    <row r="97" spans="1:11" s="2" customFormat="1" ht="12" customHeight="1">
      <c r="A97" s="112" t="s">
        <v>128</v>
      </c>
      <c r="B97" s="79" t="s">
        <v>300</v>
      </c>
      <c r="C97" s="164" t="s">
        <v>300</v>
      </c>
      <c r="D97" s="164" t="s">
        <v>300</v>
      </c>
      <c r="E97" s="164" t="s">
        <v>300</v>
      </c>
      <c r="F97" s="164" t="s">
        <v>300</v>
      </c>
      <c r="G97" s="164" t="s">
        <v>300</v>
      </c>
      <c r="H97" s="164" t="s">
        <v>300</v>
      </c>
      <c r="I97" s="164" t="s">
        <v>300</v>
      </c>
      <c r="J97" s="164" t="s">
        <v>300</v>
      </c>
    </row>
    <row r="98" spans="1:11" s="2" customFormat="1" ht="12" customHeight="1">
      <c r="A98" s="112" t="s">
        <v>324</v>
      </c>
      <c r="B98" s="79" t="s">
        <v>300</v>
      </c>
      <c r="C98" s="164" t="s">
        <v>300</v>
      </c>
      <c r="D98" s="164" t="s">
        <v>300</v>
      </c>
      <c r="E98" s="164" t="s">
        <v>300</v>
      </c>
      <c r="F98" s="164" t="s">
        <v>300</v>
      </c>
      <c r="G98" s="164" t="s">
        <v>300</v>
      </c>
      <c r="H98" s="164" t="s">
        <v>300</v>
      </c>
      <c r="I98" s="164" t="s">
        <v>300</v>
      </c>
      <c r="J98" s="164" t="s">
        <v>300</v>
      </c>
    </row>
    <row r="99" spans="1:11" s="2" customFormat="1" ht="12" customHeight="1">
      <c r="A99" s="113" t="s">
        <v>325</v>
      </c>
      <c r="B99" s="114">
        <v>12</v>
      </c>
      <c r="C99" s="114" t="s">
        <v>15</v>
      </c>
      <c r="D99" s="114">
        <v>8</v>
      </c>
      <c r="E99" s="114">
        <v>8</v>
      </c>
      <c r="F99" s="114">
        <v>13</v>
      </c>
      <c r="G99" s="114">
        <v>11</v>
      </c>
      <c r="H99" s="115">
        <v>19</v>
      </c>
      <c r="I99" s="114">
        <v>15</v>
      </c>
      <c r="J99" s="115">
        <v>15</v>
      </c>
    </row>
    <row r="100" spans="1:11" s="2" customFormat="1" ht="12" customHeight="1">
      <c r="A100" s="72" t="s">
        <v>179</v>
      </c>
      <c r="B100" s="114">
        <v>26</v>
      </c>
      <c r="C100" s="114" t="s">
        <v>15</v>
      </c>
      <c r="D100" s="115">
        <v>27</v>
      </c>
      <c r="E100" s="114">
        <v>26</v>
      </c>
      <c r="F100" s="114">
        <v>24</v>
      </c>
      <c r="G100" s="114">
        <v>24</v>
      </c>
      <c r="H100" s="115">
        <v>32</v>
      </c>
      <c r="I100" s="115">
        <v>28</v>
      </c>
      <c r="J100" s="115">
        <v>29</v>
      </c>
    </row>
    <row r="101" spans="1:11" s="2" customFormat="1" ht="12" customHeight="1">
      <c r="A101" s="67" t="s">
        <v>180</v>
      </c>
      <c r="B101" s="114">
        <v>128</v>
      </c>
      <c r="C101" s="115">
        <v>22</v>
      </c>
      <c r="D101" s="114">
        <v>76</v>
      </c>
      <c r="E101" s="114">
        <v>86</v>
      </c>
      <c r="F101" s="114">
        <v>123</v>
      </c>
      <c r="G101" s="114">
        <v>141</v>
      </c>
      <c r="H101" s="114">
        <v>249</v>
      </c>
      <c r="I101" s="114">
        <v>150</v>
      </c>
      <c r="J101" s="114">
        <v>192</v>
      </c>
    </row>
    <row r="102" spans="1:11" s="2" customFormat="1" ht="12" customHeight="1">
      <c r="A102" s="72" t="s">
        <v>181</v>
      </c>
      <c r="B102" s="114">
        <v>7</v>
      </c>
      <c r="C102" s="114" t="s">
        <v>15</v>
      </c>
      <c r="D102" s="115">
        <v>4</v>
      </c>
      <c r="E102" s="115">
        <v>9</v>
      </c>
      <c r="F102" s="115">
        <v>8</v>
      </c>
      <c r="G102" s="115">
        <v>5</v>
      </c>
      <c r="H102" s="115">
        <v>8</v>
      </c>
      <c r="I102" s="115">
        <v>13</v>
      </c>
      <c r="J102" s="115">
        <v>8</v>
      </c>
    </row>
    <row r="103" spans="1:11" s="2" customFormat="1" ht="12" customHeight="1">
      <c r="A103" s="67" t="s">
        <v>292</v>
      </c>
      <c r="B103" s="114">
        <v>196</v>
      </c>
      <c r="C103" s="114" t="s">
        <v>15</v>
      </c>
      <c r="D103" s="114">
        <v>250</v>
      </c>
      <c r="E103" s="114">
        <v>290</v>
      </c>
      <c r="F103" s="114">
        <v>316</v>
      </c>
      <c r="G103" s="114">
        <v>133</v>
      </c>
      <c r="H103" s="115">
        <v>111</v>
      </c>
      <c r="I103" s="115">
        <v>45</v>
      </c>
      <c r="J103" s="114" t="s">
        <v>15</v>
      </c>
    </row>
    <row r="104" spans="1:11" s="2" customFormat="1" ht="12" customHeight="1">
      <c r="A104" s="112" t="s">
        <v>128</v>
      </c>
      <c r="B104" s="79" t="s">
        <v>300</v>
      </c>
      <c r="C104" s="164" t="s">
        <v>300</v>
      </c>
      <c r="D104" s="164" t="s">
        <v>300</v>
      </c>
      <c r="E104" s="164" t="s">
        <v>300</v>
      </c>
      <c r="F104" s="164" t="s">
        <v>300</v>
      </c>
      <c r="G104" s="164" t="s">
        <v>300</v>
      </c>
      <c r="H104" s="164" t="s">
        <v>300</v>
      </c>
      <c r="I104" s="164" t="s">
        <v>300</v>
      </c>
      <c r="J104" s="164" t="s">
        <v>300</v>
      </c>
    </row>
    <row r="105" spans="1:11" s="2" customFormat="1" ht="12" customHeight="1">
      <c r="A105" s="72" t="s">
        <v>293</v>
      </c>
      <c r="B105" s="114">
        <v>37</v>
      </c>
      <c r="C105" s="114" t="s">
        <v>0</v>
      </c>
      <c r="D105" s="114" t="s">
        <v>15</v>
      </c>
      <c r="E105" s="115">
        <v>76</v>
      </c>
      <c r="F105" s="115">
        <v>61</v>
      </c>
      <c r="G105" s="115">
        <v>31</v>
      </c>
      <c r="H105" s="114" t="s">
        <v>15</v>
      </c>
      <c r="I105" s="114" t="s">
        <v>15</v>
      </c>
      <c r="J105" s="114" t="s">
        <v>15</v>
      </c>
      <c r="K105" s="50"/>
    </row>
    <row r="106" spans="1:11" s="2" customFormat="1" ht="12" customHeight="1">
      <c r="A106" s="72" t="s">
        <v>294</v>
      </c>
      <c r="B106" s="114">
        <v>9</v>
      </c>
      <c r="C106" s="114" t="s">
        <v>15</v>
      </c>
      <c r="D106" s="114">
        <v>11</v>
      </c>
      <c r="E106" s="114">
        <v>12</v>
      </c>
      <c r="F106" s="114">
        <v>12</v>
      </c>
      <c r="G106" s="114">
        <v>7</v>
      </c>
      <c r="H106" s="115">
        <v>7</v>
      </c>
      <c r="I106" s="115">
        <v>5</v>
      </c>
      <c r="J106" s="114" t="s">
        <v>15</v>
      </c>
    </row>
    <row r="107" spans="1:11" s="2" customFormat="1" ht="12" customHeight="1">
      <c r="A107" s="94" t="s">
        <v>349</v>
      </c>
      <c r="B107" s="79" t="s">
        <v>300</v>
      </c>
      <c r="C107" s="164" t="s">
        <v>300</v>
      </c>
      <c r="D107" s="164" t="s">
        <v>300</v>
      </c>
      <c r="E107" s="164" t="s">
        <v>300</v>
      </c>
      <c r="F107" s="164" t="s">
        <v>300</v>
      </c>
      <c r="G107" s="164" t="s">
        <v>300</v>
      </c>
      <c r="H107" s="164" t="s">
        <v>300</v>
      </c>
      <c r="I107" s="164" t="s">
        <v>300</v>
      </c>
      <c r="J107" s="164" t="s">
        <v>300</v>
      </c>
    </row>
    <row r="108" spans="1:11" s="2" customFormat="1" ht="12" customHeight="1">
      <c r="A108" s="72" t="s">
        <v>318</v>
      </c>
      <c r="B108" s="115">
        <v>205</v>
      </c>
      <c r="C108" s="114" t="s">
        <v>0</v>
      </c>
      <c r="D108" s="114" t="s">
        <v>15</v>
      </c>
      <c r="E108" s="114" t="s">
        <v>15</v>
      </c>
      <c r="F108" s="114" t="s">
        <v>15</v>
      </c>
      <c r="G108" s="114" t="s">
        <v>15</v>
      </c>
      <c r="H108" s="114" t="s">
        <v>15</v>
      </c>
      <c r="I108" s="114" t="s">
        <v>15</v>
      </c>
      <c r="J108" s="114" t="s">
        <v>15</v>
      </c>
    </row>
    <row r="109" spans="1:11" s="2" customFormat="1" ht="12" customHeight="1">
      <c r="A109" s="94" t="s">
        <v>349</v>
      </c>
      <c r="B109" s="79" t="s">
        <v>300</v>
      </c>
      <c r="C109" s="164" t="s">
        <v>300</v>
      </c>
      <c r="D109" s="164" t="s">
        <v>300</v>
      </c>
      <c r="E109" s="164" t="s">
        <v>300</v>
      </c>
      <c r="F109" s="164" t="s">
        <v>300</v>
      </c>
      <c r="G109" s="164" t="s">
        <v>300</v>
      </c>
      <c r="H109" s="164" t="s">
        <v>300</v>
      </c>
      <c r="I109" s="164" t="s">
        <v>300</v>
      </c>
      <c r="J109" s="164" t="s">
        <v>300</v>
      </c>
    </row>
    <row r="110" spans="1:11" s="2" customFormat="1" ht="12" customHeight="1">
      <c r="A110" s="72" t="s">
        <v>319</v>
      </c>
      <c r="B110" s="114">
        <v>849</v>
      </c>
      <c r="C110" s="115">
        <v>146</v>
      </c>
      <c r="D110" s="114">
        <v>471</v>
      </c>
      <c r="E110" s="114">
        <v>925</v>
      </c>
      <c r="F110" s="114">
        <v>996</v>
      </c>
      <c r="G110" s="114">
        <v>1012</v>
      </c>
      <c r="H110" s="114">
        <v>1273</v>
      </c>
      <c r="I110" s="114">
        <v>514</v>
      </c>
      <c r="J110" s="115">
        <v>592</v>
      </c>
    </row>
    <row r="111" spans="1:11" s="2" customFormat="1" ht="12" customHeight="1">
      <c r="A111" s="96" t="s">
        <v>186</v>
      </c>
      <c r="B111" s="165">
        <v>5032</v>
      </c>
      <c r="C111" s="166">
        <v>1957</v>
      </c>
      <c r="D111" s="165">
        <v>4549</v>
      </c>
      <c r="E111" s="165">
        <v>6917</v>
      </c>
      <c r="F111" s="165">
        <v>6023</v>
      </c>
      <c r="G111" s="165">
        <v>4661</v>
      </c>
      <c r="H111" s="165">
        <v>4519</v>
      </c>
      <c r="I111" s="165">
        <v>3354</v>
      </c>
      <c r="J111" s="165">
        <v>3332</v>
      </c>
    </row>
    <row r="112" spans="1:11" s="2" customFormat="1" ht="12" customHeight="1">
      <c r="A112" s="97" t="s">
        <v>187</v>
      </c>
      <c r="B112" s="15"/>
      <c r="C112" s="114"/>
      <c r="D112" s="15"/>
      <c r="E112" s="15"/>
      <c r="F112" s="15"/>
      <c r="G112" s="15"/>
      <c r="H112" s="15"/>
      <c r="I112" s="15"/>
      <c r="J112" s="15"/>
    </row>
    <row r="113" spans="1:10" s="2" customFormat="1" ht="12" customHeight="1">
      <c r="A113" s="75" t="s">
        <v>295</v>
      </c>
      <c r="B113" s="114">
        <v>369</v>
      </c>
      <c r="C113" s="115">
        <v>108</v>
      </c>
      <c r="D113" s="114">
        <v>335</v>
      </c>
      <c r="E113" s="114">
        <v>397</v>
      </c>
      <c r="F113" s="114">
        <v>437</v>
      </c>
      <c r="G113" s="114">
        <v>357</v>
      </c>
      <c r="H113" s="114">
        <v>373</v>
      </c>
      <c r="I113" s="114">
        <v>320</v>
      </c>
      <c r="J113" s="114">
        <v>332</v>
      </c>
    </row>
    <row r="114" spans="1:10" s="2" customFormat="1" ht="12" customHeight="1">
      <c r="A114" s="75" t="s">
        <v>189</v>
      </c>
      <c r="B114" s="114">
        <v>441</v>
      </c>
      <c r="C114" s="115">
        <v>96</v>
      </c>
      <c r="D114" s="114">
        <v>336</v>
      </c>
      <c r="E114" s="114">
        <v>633</v>
      </c>
      <c r="F114" s="114">
        <v>722</v>
      </c>
      <c r="G114" s="114">
        <v>467</v>
      </c>
      <c r="H114" s="114">
        <v>214</v>
      </c>
      <c r="I114" s="114">
        <v>72</v>
      </c>
      <c r="J114" s="115">
        <v>85</v>
      </c>
    </row>
    <row r="115" spans="1:10" s="2" customFormat="1" ht="12" customHeight="1">
      <c r="A115" s="75" t="s">
        <v>296</v>
      </c>
      <c r="B115" s="167">
        <v>14</v>
      </c>
      <c r="C115" s="168">
        <v>6</v>
      </c>
      <c r="D115" s="167">
        <v>11</v>
      </c>
      <c r="E115" s="167">
        <v>16</v>
      </c>
      <c r="F115" s="167">
        <v>18</v>
      </c>
      <c r="G115" s="167">
        <v>16</v>
      </c>
      <c r="H115" s="167">
        <v>8</v>
      </c>
      <c r="I115" s="167">
        <v>3</v>
      </c>
      <c r="J115" s="168">
        <v>3</v>
      </c>
    </row>
    <row r="116" spans="1:10" s="2" customFormat="1" ht="12" customHeight="1">
      <c r="A116" s="74" t="s">
        <v>4</v>
      </c>
      <c r="B116" s="162"/>
      <c r="C116" s="162"/>
      <c r="D116" s="162"/>
      <c r="E116" s="162"/>
      <c r="F116" s="162"/>
      <c r="G116" s="162"/>
      <c r="H116" s="162"/>
      <c r="I116" s="162"/>
      <c r="J116" s="162"/>
    </row>
    <row r="117" spans="1:10" s="15" customFormat="1" ht="12" customHeight="1">
      <c r="A117" s="3" t="s">
        <v>297</v>
      </c>
    </row>
    <row r="118" spans="1:10" s="15" customFormat="1" ht="12" customHeight="1">
      <c r="A118" s="3" t="s">
        <v>298</v>
      </c>
    </row>
    <row r="119" spans="1:10" s="15" customFormat="1" ht="12" customHeight="1">
      <c r="A119" s="3" t="s">
        <v>193</v>
      </c>
    </row>
    <row r="120" spans="1:10" s="15" customFormat="1" ht="12" customHeight="1">
      <c r="A120" s="3" t="s">
        <v>299</v>
      </c>
    </row>
    <row r="121" spans="1:10" ht="12" customHeight="1">
      <c r="B121" s="162"/>
      <c r="C121" s="162"/>
      <c r="D121" s="162"/>
      <c r="E121" s="162"/>
      <c r="F121" s="162"/>
      <c r="G121" s="162"/>
      <c r="H121" s="162"/>
      <c r="I121" s="162"/>
      <c r="J121" s="162"/>
    </row>
    <row r="122" spans="1:10" ht="12" customHeight="1">
      <c r="B122" s="162"/>
      <c r="C122" s="162"/>
      <c r="D122" s="162"/>
      <c r="E122" s="162"/>
      <c r="F122" s="162"/>
      <c r="G122" s="162"/>
      <c r="H122" s="162"/>
      <c r="I122" s="162"/>
      <c r="J122" s="162"/>
    </row>
    <row r="123" spans="1:10" ht="12" customHeight="1">
      <c r="B123" s="162"/>
      <c r="C123" s="162"/>
      <c r="D123" s="162"/>
      <c r="E123" s="162"/>
      <c r="F123" s="162"/>
      <c r="G123" s="162"/>
      <c r="H123" s="162"/>
      <c r="I123" s="162"/>
      <c r="J123" s="162"/>
    </row>
    <row r="124" spans="1:10" ht="12" customHeight="1">
      <c r="B124" s="162"/>
      <c r="C124" s="162"/>
      <c r="D124" s="162"/>
      <c r="E124" s="162"/>
      <c r="F124" s="162"/>
      <c r="G124" s="162"/>
      <c r="H124" s="162"/>
      <c r="I124" s="162"/>
      <c r="J124" s="162"/>
    </row>
    <row r="125" spans="1:10" ht="12" customHeight="1">
      <c r="B125" s="162"/>
      <c r="C125" s="162"/>
      <c r="D125" s="162"/>
      <c r="E125" s="162"/>
      <c r="F125" s="162"/>
      <c r="G125" s="162"/>
      <c r="H125" s="162"/>
      <c r="I125" s="162"/>
      <c r="J125" s="162"/>
    </row>
    <row r="126" spans="1:10" ht="12" customHeight="1">
      <c r="B126" s="162"/>
      <c r="C126" s="162"/>
      <c r="D126" s="162"/>
      <c r="E126" s="162"/>
      <c r="F126" s="162"/>
      <c r="G126" s="162"/>
      <c r="H126" s="162"/>
      <c r="I126" s="162"/>
      <c r="J126" s="162"/>
    </row>
    <row r="127" spans="1:10" ht="12" customHeight="1">
      <c r="B127" s="162"/>
      <c r="C127" s="162"/>
      <c r="D127" s="162"/>
      <c r="E127" s="162"/>
      <c r="F127" s="162"/>
      <c r="G127" s="162"/>
      <c r="H127" s="162"/>
      <c r="I127" s="162"/>
      <c r="J127" s="162"/>
    </row>
    <row r="128" spans="1:10" ht="12" customHeight="1">
      <c r="B128" s="162"/>
      <c r="C128" s="162"/>
      <c r="D128" s="162"/>
      <c r="E128" s="162"/>
      <c r="F128" s="162"/>
      <c r="G128" s="162"/>
      <c r="H128" s="162"/>
      <c r="I128" s="162"/>
      <c r="J128" s="162"/>
    </row>
    <row r="129" spans="2:10" ht="12" customHeight="1">
      <c r="B129" s="162"/>
      <c r="C129" s="162"/>
      <c r="D129" s="162"/>
      <c r="E129" s="162"/>
      <c r="F129" s="162"/>
      <c r="G129" s="162"/>
      <c r="H129" s="162"/>
      <c r="I129" s="162"/>
      <c r="J129" s="162"/>
    </row>
    <row r="130" spans="2:10" ht="12" customHeight="1">
      <c r="B130" s="162"/>
      <c r="C130" s="162"/>
      <c r="D130" s="162"/>
      <c r="E130" s="162"/>
      <c r="F130" s="162"/>
      <c r="G130" s="162"/>
      <c r="H130" s="162"/>
      <c r="I130" s="162"/>
      <c r="J130" s="162"/>
    </row>
    <row r="131" spans="2:10" ht="12" customHeight="1">
      <c r="B131" s="162"/>
      <c r="C131" s="162"/>
      <c r="D131" s="162"/>
      <c r="E131" s="162"/>
      <c r="F131" s="162"/>
      <c r="G131" s="162"/>
      <c r="H131" s="162"/>
      <c r="I131" s="162"/>
      <c r="J131" s="162"/>
    </row>
    <row r="132" spans="2:10" ht="12" customHeight="1">
      <c r="B132" s="162"/>
      <c r="C132" s="162"/>
      <c r="D132" s="162"/>
      <c r="E132" s="162"/>
      <c r="F132" s="162"/>
      <c r="G132" s="162"/>
      <c r="H132" s="162"/>
      <c r="I132" s="162"/>
      <c r="J132" s="162"/>
    </row>
    <row r="133" spans="2:10" ht="12" customHeight="1">
      <c r="B133" s="162"/>
      <c r="C133" s="162"/>
      <c r="D133" s="162"/>
      <c r="E133" s="162"/>
      <c r="F133" s="162"/>
      <c r="G133" s="162"/>
      <c r="H133" s="162"/>
      <c r="I133" s="162"/>
      <c r="J133" s="162"/>
    </row>
    <row r="134" spans="2:10" ht="12" customHeight="1">
      <c r="B134" s="162"/>
      <c r="C134" s="162"/>
      <c r="D134" s="162"/>
      <c r="E134" s="162"/>
      <c r="F134" s="162"/>
      <c r="G134" s="162"/>
      <c r="H134" s="162"/>
      <c r="I134" s="162"/>
      <c r="J134" s="162"/>
    </row>
    <row r="135" spans="2:10" ht="12" customHeight="1">
      <c r="B135" s="162"/>
      <c r="C135" s="162"/>
      <c r="D135" s="162"/>
      <c r="E135" s="162"/>
      <c r="F135" s="162"/>
      <c r="G135" s="162"/>
      <c r="H135" s="162"/>
      <c r="I135" s="162"/>
      <c r="J135" s="162"/>
    </row>
    <row r="136" spans="2:10" ht="12" customHeight="1">
      <c r="B136" s="162"/>
      <c r="C136" s="162"/>
      <c r="D136" s="162"/>
      <c r="E136" s="162"/>
      <c r="F136" s="162"/>
      <c r="G136" s="162"/>
      <c r="H136" s="162"/>
      <c r="I136" s="162"/>
      <c r="J136" s="162"/>
    </row>
    <row r="137" spans="2:10" ht="12" customHeight="1">
      <c r="B137" s="162"/>
      <c r="C137" s="162"/>
      <c r="D137" s="162"/>
      <c r="E137" s="162"/>
      <c r="F137" s="162"/>
      <c r="G137" s="162"/>
      <c r="H137" s="162"/>
      <c r="I137" s="162"/>
      <c r="J137" s="162"/>
    </row>
    <row r="138" spans="2:10" ht="12" customHeight="1">
      <c r="B138" s="162"/>
      <c r="C138" s="162"/>
      <c r="D138" s="162"/>
      <c r="E138" s="162"/>
      <c r="F138" s="162"/>
      <c r="G138" s="162"/>
      <c r="H138" s="162"/>
      <c r="I138" s="162"/>
      <c r="J138" s="162"/>
    </row>
    <row r="139" spans="2:10" ht="12" customHeight="1">
      <c r="B139" s="162"/>
      <c r="C139" s="162"/>
      <c r="D139" s="162"/>
      <c r="E139" s="162"/>
      <c r="F139" s="162"/>
      <c r="G139" s="162"/>
      <c r="H139" s="162"/>
      <c r="I139" s="162"/>
      <c r="J139" s="162"/>
    </row>
    <row r="140" spans="2:10" ht="12" customHeight="1">
      <c r="B140" s="162"/>
      <c r="C140" s="162"/>
      <c r="D140" s="162"/>
      <c r="E140" s="162"/>
      <c r="F140" s="162"/>
      <c r="G140" s="162"/>
      <c r="H140" s="162"/>
      <c r="I140" s="162"/>
      <c r="J140" s="162"/>
    </row>
    <row r="141" spans="2:10" ht="12" customHeight="1">
      <c r="B141" s="162"/>
      <c r="C141" s="162"/>
      <c r="D141" s="162"/>
      <c r="E141" s="162"/>
      <c r="F141" s="162"/>
      <c r="G141" s="162"/>
      <c r="H141" s="162"/>
      <c r="I141" s="162"/>
      <c r="J141" s="162"/>
    </row>
    <row r="142" spans="2:10" ht="12" customHeight="1">
      <c r="B142" s="162"/>
      <c r="C142" s="162"/>
      <c r="D142" s="162"/>
      <c r="E142" s="162"/>
      <c r="F142" s="162"/>
      <c r="G142" s="162"/>
      <c r="H142" s="162"/>
      <c r="I142" s="162"/>
      <c r="J142" s="162"/>
    </row>
    <row r="143" spans="2:10" ht="12" customHeight="1">
      <c r="B143" s="162"/>
      <c r="C143" s="162"/>
      <c r="D143" s="162"/>
      <c r="E143" s="162"/>
      <c r="F143" s="162"/>
      <c r="G143" s="162"/>
      <c r="H143" s="162"/>
      <c r="I143" s="162"/>
      <c r="J143" s="162"/>
    </row>
    <row r="144" spans="2:10" ht="12" customHeight="1">
      <c r="B144" s="162"/>
      <c r="C144" s="162"/>
      <c r="D144" s="162"/>
      <c r="E144" s="162"/>
      <c r="F144" s="162"/>
      <c r="G144" s="162"/>
      <c r="H144" s="162"/>
      <c r="I144" s="162"/>
      <c r="J144" s="162"/>
    </row>
    <row r="145" spans="2:10" ht="12" customHeight="1">
      <c r="B145" s="162"/>
      <c r="C145" s="162"/>
      <c r="D145" s="162"/>
      <c r="E145" s="162"/>
      <c r="F145" s="162"/>
      <c r="G145" s="162"/>
      <c r="H145" s="162"/>
      <c r="I145" s="162"/>
      <c r="J145" s="162"/>
    </row>
    <row r="146" spans="2:10" ht="12" customHeight="1">
      <c r="B146" s="162"/>
      <c r="C146" s="162"/>
      <c r="D146" s="162"/>
      <c r="E146" s="162"/>
      <c r="F146" s="162"/>
      <c r="G146" s="162"/>
      <c r="H146" s="162"/>
      <c r="I146" s="162"/>
      <c r="J146" s="162"/>
    </row>
    <row r="147" spans="2:10" ht="12" customHeight="1">
      <c r="B147" s="162"/>
      <c r="C147" s="162"/>
      <c r="D147" s="162"/>
      <c r="E147" s="162"/>
      <c r="F147" s="162"/>
      <c r="G147" s="162"/>
      <c r="H147" s="162"/>
      <c r="I147" s="162"/>
      <c r="J147" s="162"/>
    </row>
    <row r="148" spans="2:10" ht="12" customHeight="1">
      <c r="B148" s="162"/>
      <c r="C148" s="162"/>
      <c r="D148" s="162"/>
      <c r="E148" s="162"/>
      <c r="F148" s="162"/>
      <c r="G148" s="162"/>
      <c r="H148" s="162"/>
      <c r="I148" s="162"/>
      <c r="J148" s="162"/>
    </row>
    <row r="149" spans="2:10" ht="12" customHeight="1">
      <c r="B149" s="162"/>
      <c r="C149" s="162"/>
      <c r="D149" s="162"/>
      <c r="E149" s="162"/>
      <c r="F149" s="162"/>
      <c r="G149" s="162"/>
      <c r="H149" s="162"/>
      <c r="I149" s="162"/>
      <c r="J149" s="162"/>
    </row>
    <row r="150" spans="2:10" ht="12" customHeight="1">
      <c r="B150" s="162"/>
      <c r="C150" s="162"/>
      <c r="D150" s="162"/>
      <c r="E150" s="162"/>
      <c r="F150" s="162"/>
      <c r="G150" s="162"/>
      <c r="H150" s="162"/>
      <c r="I150" s="162"/>
      <c r="J150" s="162"/>
    </row>
    <row r="151" spans="2:10" ht="12" customHeight="1">
      <c r="B151" s="162"/>
      <c r="C151" s="162"/>
      <c r="D151" s="162"/>
      <c r="E151" s="162"/>
      <c r="F151" s="162"/>
      <c r="G151" s="162"/>
      <c r="H151" s="162"/>
      <c r="I151" s="162"/>
      <c r="J151" s="162"/>
    </row>
    <row r="152" spans="2:10" ht="12" customHeight="1">
      <c r="B152" s="162"/>
      <c r="C152" s="162"/>
      <c r="D152" s="162"/>
      <c r="E152" s="162"/>
      <c r="F152" s="162"/>
      <c r="G152" s="162"/>
      <c r="H152" s="162"/>
      <c r="I152" s="162"/>
      <c r="J152" s="162"/>
    </row>
    <row r="153" spans="2:10" ht="12" customHeight="1">
      <c r="B153" s="162"/>
      <c r="C153" s="162"/>
      <c r="D153" s="162"/>
      <c r="E153" s="162"/>
      <c r="F153" s="162"/>
      <c r="G153" s="162"/>
      <c r="H153" s="162"/>
      <c r="I153" s="162"/>
      <c r="J153" s="162"/>
    </row>
    <row r="154" spans="2:10" ht="12" customHeight="1">
      <c r="B154" s="162"/>
      <c r="C154" s="162"/>
      <c r="D154" s="162"/>
      <c r="E154" s="162"/>
      <c r="F154" s="162"/>
      <c r="G154" s="162"/>
      <c r="H154" s="162"/>
      <c r="I154" s="162"/>
      <c r="J154" s="162"/>
    </row>
    <row r="155" spans="2:10" ht="12" customHeight="1">
      <c r="B155" s="162"/>
      <c r="C155" s="162"/>
      <c r="D155" s="162"/>
      <c r="E155" s="162"/>
      <c r="F155" s="162"/>
      <c r="G155" s="162"/>
      <c r="H155" s="162"/>
      <c r="I155" s="162"/>
      <c r="J155" s="162"/>
    </row>
    <row r="156" spans="2:10" ht="12" customHeight="1">
      <c r="B156" s="162"/>
      <c r="C156" s="162"/>
      <c r="D156" s="162"/>
      <c r="E156" s="162"/>
      <c r="F156" s="162"/>
      <c r="G156" s="162"/>
      <c r="H156" s="162"/>
      <c r="I156" s="162"/>
      <c r="J156" s="162"/>
    </row>
    <row r="157" spans="2:10" ht="12" customHeight="1">
      <c r="B157" s="162"/>
      <c r="C157" s="162"/>
      <c r="D157" s="162"/>
      <c r="E157" s="162"/>
      <c r="F157" s="162"/>
      <c r="G157" s="162"/>
      <c r="H157" s="162"/>
      <c r="I157" s="162"/>
      <c r="J157" s="162"/>
    </row>
    <row r="158" spans="2:10" ht="12" customHeight="1">
      <c r="B158" s="162"/>
      <c r="C158" s="162"/>
      <c r="D158" s="162"/>
      <c r="E158" s="162"/>
      <c r="F158" s="162"/>
      <c r="G158" s="162"/>
      <c r="H158" s="162"/>
      <c r="I158" s="162"/>
      <c r="J158" s="162"/>
    </row>
    <row r="159" spans="2:10" ht="13.2">
      <c r="B159" s="162"/>
      <c r="C159" s="162"/>
      <c r="D159" s="162"/>
      <c r="E159" s="162"/>
      <c r="F159" s="162"/>
      <c r="G159" s="162"/>
      <c r="H159" s="162"/>
      <c r="I159" s="162"/>
      <c r="J159" s="162"/>
    </row>
    <row r="160" spans="2:10" ht="13.2">
      <c r="B160" s="162"/>
      <c r="C160" s="162"/>
      <c r="D160" s="162"/>
      <c r="E160" s="162"/>
      <c r="F160" s="162"/>
      <c r="G160" s="162"/>
      <c r="H160" s="162"/>
      <c r="I160" s="162"/>
      <c r="J160" s="162"/>
    </row>
    <row r="161" spans="2:10" ht="13.2">
      <c r="B161" s="162"/>
      <c r="C161" s="162"/>
      <c r="D161" s="162"/>
      <c r="E161" s="162"/>
      <c r="F161" s="162"/>
      <c r="G161" s="162"/>
      <c r="H161" s="162"/>
      <c r="I161" s="162"/>
      <c r="J161" s="162"/>
    </row>
    <row r="162" spans="2:10" ht="13.2">
      <c r="B162" s="162"/>
      <c r="C162" s="162"/>
      <c r="D162" s="162"/>
      <c r="E162" s="162"/>
      <c r="F162" s="162"/>
      <c r="G162" s="162"/>
      <c r="H162" s="162"/>
      <c r="I162" s="162"/>
      <c r="J162" s="162"/>
    </row>
    <row r="163" spans="2:10" ht="13.2">
      <c r="B163" s="162"/>
      <c r="C163" s="162"/>
      <c r="D163" s="162"/>
      <c r="E163" s="162"/>
      <c r="F163" s="162"/>
      <c r="G163" s="162"/>
      <c r="H163" s="162"/>
      <c r="I163" s="162"/>
      <c r="J163" s="162"/>
    </row>
    <row r="164" spans="2:10" ht="13.2">
      <c r="B164" s="162"/>
      <c r="C164" s="162"/>
      <c r="D164" s="162"/>
      <c r="E164" s="162"/>
      <c r="F164" s="162"/>
      <c r="G164" s="162"/>
      <c r="H164" s="162"/>
      <c r="I164" s="162"/>
      <c r="J164" s="162"/>
    </row>
    <row r="165" spans="2:10" ht="13.2">
      <c r="B165" s="162"/>
      <c r="C165" s="162"/>
      <c r="D165" s="162"/>
      <c r="E165" s="162"/>
      <c r="F165" s="162"/>
      <c r="G165" s="162"/>
      <c r="H165" s="162"/>
      <c r="I165" s="162"/>
      <c r="J165" s="162"/>
    </row>
    <row r="166" spans="2:10" ht="13.2">
      <c r="B166" s="162"/>
      <c r="C166" s="162"/>
      <c r="D166" s="162"/>
      <c r="E166" s="162"/>
      <c r="F166" s="162"/>
      <c r="G166" s="162"/>
      <c r="H166" s="162"/>
      <c r="I166" s="162"/>
      <c r="J166" s="162"/>
    </row>
    <row r="167" spans="2:10" ht="13.2">
      <c r="B167" s="162"/>
      <c r="C167" s="162"/>
      <c r="D167" s="162"/>
      <c r="E167" s="162"/>
      <c r="F167" s="162"/>
      <c r="G167" s="162"/>
      <c r="H167" s="162"/>
      <c r="I167" s="162"/>
      <c r="J167" s="162"/>
    </row>
    <row r="168" spans="2:10" ht="13.2">
      <c r="B168" s="162"/>
      <c r="C168" s="162"/>
      <c r="D168" s="162"/>
      <c r="E168" s="162"/>
      <c r="F168" s="162"/>
      <c r="G168" s="162"/>
      <c r="H168" s="162"/>
      <c r="I168" s="162"/>
      <c r="J168" s="162"/>
    </row>
    <row r="169" spans="2:10" ht="13.2">
      <c r="B169" s="162"/>
      <c r="C169" s="162"/>
      <c r="D169" s="162"/>
      <c r="E169" s="162"/>
      <c r="F169" s="162"/>
      <c r="G169" s="162"/>
      <c r="H169" s="162"/>
      <c r="I169" s="162"/>
      <c r="J169" s="162"/>
    </row>
    <row r="170" spans="2:10" ht="13.2">
      <c r="B170" s="162"/>
      <c r="C170" s="162"/>
      <c r="D170" s="162"/>
      <c r="E170" s="162"/>
      <c r="F170" s="162"/>
      <c r="G170" s="162"/>
      <c r="H170" s="162"/>
      <c r="I170" s="162"/>
      <c r="J170" s="162"/>
    </row>
    <row r="171" spans="2:10" ht="13.2">
      <c r="B171" s="162"/>
      <c r="C171" s="162"/>
      <c r="D171" s="162"/>
      <c r="E171" s="162"/>
      <c r="F171" s="162"/>
      <c r="G171" s="162"/>
      <c r="H171" s="162"/>
      <c r="I171" s="162"/>
      <c r="J171" s="162"/>
    </row>
    <row r="172" spans="2:10" ht="13.2">
      <c r="B172" s="162"/>
      <c r="C172" s="162"/>
      <c r="D172" s="162"/>
      <c r="E172" s="162"/>
      <c r="F172" s="162"/>
      <c r="G172" s="162"/>
      <c r="H172" s="162"/>
      <c r="I172" s="162"/>
      <c r="J172" s="162"/>
    </row>
    <row r="173" spans="2:10" ht="13.2">
      <c r="B173" s="162"/>
      <c r="C173" s="162"/>
      <c r="D173" s="162"/>
      <c r="E173" s="162"/>
      <c r="F173" s="162"/>
      <c r="G173" s="162"/>
      <c r="H173" s="162"/>
      <c r="I173" s="162"/>
      <c r="J173" s="162"/>
    </row>
    <row r="174" spans="2:10" ht="13.2">
      <c r="B174" s="162"/>
      <c r="C174" s="162"/>
      <c r="D174" s="162"/>
      <c r="E174" s="162"/>
      <c r="F174" s="162"/>
      <c r="G174" s="162"/>
      <c r="H174" s="162"/>
      <c r="I174" s="162"/>
      <c r="J174" s="162"/>
    </row>
    <row r="175" spans="2:10" ht="13.2">
      <c r="B175" s="162"/>
      <c r="C175" s="162"/>
      <c r="D175" s="162"/>
      <c r="E175" s="162"/>
      <c r="F175" s="162"/>
      <c r="G175" s="162"/>
      <c r="H175" s="162"/>
      <c r="I175" s="162"/>
      <c r="J175" s="162"/>
    </row>
    <row r="176" spans="2:10" ht="13.2">
      <c r="B176" s="162"/>
      <c r="C176" s="162"/>
      <c r="D176" s="162"/>
      <c r="E176" s="162"/>
      <c r="F176" s="162"/>
      <c r="G176" s="162"/>
      <c r="H176" s="162"/>
      <c r="I176" s="162"/>
      <c r="J176" s="162"/>
    </row>
    <row r="177" spans="2:10" ht="13.2">
      <c r="B177" s="162"/>
      <c r="C177" s="162"/>
      <c r="D177" s="162"/>
      <c r="E177" s="162"/>
      <c r="F177" s="162"/>
      <c r="G177" s="162"/>
      <c r="H177" s="162"/>
      <c r="I177" s="162"/>
      <c r="J177" s="162"/>
    </row>
    <row r="178" spans="2:10" ht="13.2">
      <c r="B178" s="162"/>
      <c r="C178" s="162"/>
      <c r="D178" s="162"/>
      <c r="E178" s="162"/>
      <c r="F178" s="162"/>
      <c r="G178" s="162"/>
      <c r="H178" s="162"/>
      <c r="I178" s="162"/>
      <c r="J178" s="162"/>
    </row>
    <row r="179" spans="2:10" ht="13.2">
      <c r="B179" s="162"/>
      <c r="C179" s="162"/>
      <c r="D179" s="162"/>
      <c r="E179" s="162"/>
      <c r="F179" s="162"/>
      <c r="G179" s="162"/>
      <c r="H179" s="162"/>
      <c r="I179" s="162"/>
      <c r="J179" s="162"/>
    </row>
    <row r="180" spans="2:10" ht="13.2">
      <c r="B180" s="162"/>
      <c r="C180" s="162"/>
      <c r="D180" s="162"/>
      <c r="E180" s="162"/>
      <c r="F180" s="162"/>
      <c r="G180" s="162"/>
      <c r="H180" s="162"/>
      <c r="I180" s="162"/>
      <c r="J180" s="162"/>
    </row>
    <row r="181" spans="2:10" ht="13.2">
      <c r="B181" s="162"/>
      <c r="C181" s="162"/>
      <c r="D181" s="162"/>
      <c r="E181" s="162"/>
      <c r="F181" s="162"/>
      <c r="G181" s="162"/>
      <c r="H181" s="162"/>
      <c r="I181" s="162"/>
      <c r="J181" s="162"/>
    </row>
    <row r="182" spans="2:10" ht="13.2">
      <c r="B182" s="162"/>
      <c r="C182" s="162"/>
      <c r="D182" s="162"/>
      <c r="E182" s="162"/>
      <c r="F182" s="162"/>
      <c r="G182" s="162"/>
      <c r="H182" s="162"/>
      <c r="I182" s="162"/>
      <c r="J182" s="162"/>
    </row>
    <row r="183" spans="2:10" ht="13.2">
      <c r="B183" s="162"/>
      <c r="C183" s="162"/>
      <c r="D183" s="162"/>
      <c r="E183" s="162"/>
      <c r="F183" s="162"/>
      <c r="G183" s="162"/>
      <c r="H183" s="162"/>
      <c r="I183" s="162"/>
      <c r="J183" s="162"/>
    </row>
    <row r="184" spans="2:10" ht="13.2">
      <c r="B184" s="162"/>
      <c r="C184" s="162"/>
      <c r="D184" s="162"/>
      <c r="E184" s="162"/>
      <c r="F184" s="162"/>
      <c r="G184" s="162"/>
      <c r="H184" s="162"/>
      <c r="I184" s="162"/>
      <c r="J184" s="162"/>
    </row>
    <row r="185" spans="2:10" ht="13.2">
      <c r="B185" s="162"/>
      <c r="C185" s="162"/>
      <c r="D185" s="162"/>
      <c r="E185" s="162"/>
      <c r="F185" s="162"/>
      <c r="G185" s="162"/>
      <c r="H185" s="162"/>
      <c r="I185" s="162"/>
      <c r="J185" s="162"/>
    </row>
    <row r="186" spans="2:10" ht="13.2">
      <c r="B186" s="162"/>
      <c r="C186" s="162"/>
      <c r="D186" s="162"/>
      <c r="E186" s="162"/>
      <c r="F186" s="162"/>
      <c r="G186" s="162"/>
      <c r="H186" s="162"/>
      <c r="I186" s="162"/>
      <c r="J186" s="162"/>
    </row>
    <row r="187" spans="2:10" ht="13.2">
      <c r="B187" s="162"/>
      <c r="C187" s="162"/>
      <c r="D187" s="162"/>
      <c r="E187" s="162"/>
      <c r="F187" s="162"/>
      <c r="G187" s="162"/>
      <c r="H187" s="162"/>
      <c r="I187" s="162"/>
      <c r="J187" s="162"/>
    </row>
    <row r="188" spans="2:10" ht="13.2">
      <c r="B188" s="162"/>
      <c r="C188" s="162"/>
      <c r="D188" s="162"/>
      <c r="E188" s="162"/>
      <c r="F188" s="162"/>
      <c r="G188" s="162"/>
      <c r="H188" s="162"/>
      <c r="I188" s="162"/>
      <c r="J188" s="162"/>
    </row>
    <row r="189" spans="2:10" ht="13.2">
      <c r="B189" s="162"/>
      <c r="C189" s="162"/>
      <c r="D189" s="162"/>
      <c r="E189" s="162"/>
      <c r="F189" s="162"/>
      <c r="G189" s="162"/>
      <c r="H189" s="162"/>
      <c r="I189" s="162"/>
      <c r="J189" s="162"/>
    </row>
    <row r="190" spans="2:10" ht="13.2">
      <c r="B190" s="162"/>
      <c r="C190" s="162"/>
      <c r="D190" s="162"/>
      <c r="E190" s="162"/>
      <c r="F190" s="162"/>
      <c r="G190" s="162"/>
      <c r="H190" s="162"/>
      <c r="I190" s="162"/>
      <c r="J190" s="162"/>
    </row>
    <row r="191" spans="2:10" ht="13.2">
      <c r="B191" s="162"/>
      <c r="C191" s="162"/>
      <c r="D191" s="162"/>
      <c r="E191" s="162"/>
      <c r="F191" s="162"/>
      <c r="G191" s="162"/>
      <c r="H191" s="162"/>
      <c r="I191" s="162"/>
      <c r="J191" s="162"/>
    </row>
    <row r="192" spans="2:10" ht="13.2">
      <c r="B192" s="162"/>
      <c r="C192" s="162"/>
      <c r="D192" s="162"/>
      <c r="E192" s="162"/>
      <c r="F192" s="162"/>
      <c r="G192" s="162"/>
      <c r="H192" s="162"/>
      <c r="I192" s="162"/>
      <c r="J192" s="162"/>
    </row>
    <row r="193" spans="2:10" ht="13.2">
      <c r="B193" s="162"/>
      <c r="C193" s="162"/>
      <c r="D193" s="162"/>
      <c r="E193" s="162"/>
      <c r="F193" s="162"/>
      <c r="G193" s="162"/>
      <c r="H193" s="162"/>
      <c r="I193" s="162"/>
      <c r="J193" s="162"/>
    </row>
  </sheetData>
  <mergeCells count="5">
    <mergeCell ref="A1:J1"/>
    <mergeCell ref="C3:J3"/>
    <mergeCell ref="A3:A4"/>
    <mergeCell ref="B3:B4"/>
    <mergeCell ref="B9:J9"/>
  </mergeCells>
  <phoneticPr fontId="0" type="noConversion"/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1" manualBreakCount="1">
    <brk id="63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workbookViewId="0">
      <selection sqref="A1:H1"/>
    </sheetView>
  </sheetViews>
  <sheetFormatPr baseColWidth="10" defaultRowHeight="13.2"/>
  <cols>
    <col min="1" max="1" width="2.33203125" customWidth="1"/>
    <col min="10" max="10" width="17.21875" bestFit="1" customWidth="1"/>
    <col min="11" max="17" width="5.21875" bestFit="1" customWidth="1"/>
    <col min="18" max="18" width="8.77734375" bestFit="1" customWidth="1"/>
  </cols>
  <sheetData>
    <row r="1" spans="1:19" ht="24" customHeight="1">
      <c r="A1" s="233" t="s">
        <v>468</v>
      </c>
      <c r="B1" s="233"/>
      <c r="C1" s="233"/>
      <c r="D1" s="233"/>
      <c r="E1" s="233"/>
      <c r="F1" s="233"/>
      <c r="G1" s="233"/>
      <c r="H1" s="233"/>
    </row>
    <row r="2" spans="1:19" ht="12" customHeight="1">
      <c r="A2" s="178"/>
      <c r="B2" s="178"/>
      <c r="C2" s="178"/>
      <c r="D2" s="178"/>
      <c r="E2" s="178"/>
      <c r="F2" s="178"/>
      <c r="G2" s="178"/>
      <c r="H2" s="178"/>
    </row>
    <row r="3" spans="1:19" ht="12" customHeight="1"/>
    <row r="4" spans="1:19" ht="12" customHeight="1">
      <c r="A4" s="122"/>
      <c r="B4" s="122"/>
      <c r="C4" s="122"/>
      <c r="D4" s="122"/>
      <c r="E4" s="122"/>
      <c r="F4" s="122"/>
      <c r="G4" s="122"/>
      <c r="H4" s="122"/>
      <c r="I4" s="122"/>
      <c r="S4" s="122"/>
    </row>
    <row r="5" spans="1:19" ht="12" customHeight="1"/>
    <row r="6" spans="1:19" ht="12" customHeight="1">
      <c r="S6" s="115"/>
    </row>
    <row r="7" spans="1:19" ht="12" customHeight="1">
      <c r="S7" s="115"/>
    </row>
    <row r="8" spans="1:19" ht="12" customHeight="1"/>
    <row r="9" spans="1:19" ht="12" customHeight="1">
      <c r="J9" s="197" t="s">
        <v>448</v>
      </c>
      <c r="K9" s="187"/>
      <c r="L9" s="187"/>
      <c r="M9" s="187"/>
      <c r="N9" s="187"/>
      <c r="O9" s="187"/>
      <c r="P9" s="187"/>
      <c r="Q9" s="187"/>
      <c r="R9" s="187"/>
    </row>
    <row r="10" spans="1:19" ht="12" customHeight="1">
      <c r="J10" s="187"/>
      <c r="K10" s="187"/>
      <c r="L10" s="187"/>
      <c r="M10" s="187"/>
      <c r="N10" s="187"/>
      <c r="O10" s="187"/>
      <c r="P10" s="187"/>
      <c r="Q10" s="187"/>
      <c r="R10" s="187"/>
    </row>
    <row r="11" spans="1:19" ht="12" customHeight="1">
      <c r="J11" s="204"/>
      <c r="K11" s="205" t="s">
        <v>93</v>
      </c>
      <c r="L11" s="205" t="s">
        <v>74</v>
      </c>
      <c r="M11" s="205" t="s">
        <v>75</v>
      </c>
      <c r="N11" s="205" t="s">
        <v>76</v>
      </c>
      <c r="O11" s="205" t="s">
        <v>77</v>
      </c>
      <c r="P11" s="205" t="s">
        <v>78</v>
      </c>
      <c r="Q11" s="205" t="s">
        <v>79</v>
      </c>
      <c r="R11" s="205" t="s">
        <v>439</v>
      </c>
    </row>
    <row r="12" spans="1:19" ht="12" customHeight="1">
      <c r="J12" s="206" t="s">
        <v>165</v>
      </c>
      <c r="K12" s="207">
        <v>1419</v>
      </c>
      <c r="L12" s="207">
        <v>2254</v>
      </c>
      <c r="M12" s="207">
        <v>2892</v>
      </c>
      <c r="N12" s="207">
        <v>2776</v>
      </c>
      <c r="O12" s="207">
        <v>2173</v>
      </c>
      <c r="P12" s="207">
        <v>2247</v>
      </c>
      <c r="Q12" s="207">
        <v>2163</v>
      </c>
      <c r="R12" s="207">
        <v>2098</v>
      </c>
    </row>
    <row r="13" spans="1:19" ht="12" customHeight="1">
      <c r="J13" s="206" t="s">
        <v>440</v>
      </c>
      <c r="K13" s="208">
        <v>108</v>
      </c>
      <c r="L13" s="208">
        <v>335</v>
      </c>
      <c r="M13" s="208">
        <v>397</v>
      </c>
      <c r="N13" s="208">
        <v>437</v>
      </c>
      <c r="O13" s="208">
        <v>357</v>
      </c>
      <c r="P13" s="208">
        <v>373</v>
      </c>
      <c r="Q13" s="208">
        <v>320</v>
      </c>
      <c r="R13" s="208">
        <v>332</v>
      </c>
    </row>
    <row r="14" spans="1:19" ht="12" customHeight="1">
      <c r="J14" s="206" t="s">
        <v>189</v>
      </c>
      <c r="K14" s="208">
        <v>96</v>
      </c>
      <c r="L14" s="208">
        <v>336</v>
      </c>
      <c r="M14" s="208">
        <v>633</v>
      </c>
      <c r="N14" s="208">
        <v>722</v>
      </c>
      <c r="O14" s="208">
        <v>467</v>
      </c>
      <c r="P14" s="208">
        <v>214</v>
      </c>
      <c r="Q14" s="208">
        <v>72</v>
      </c>
      <c r="R14" s="208">
        <v>85</v>
      </c>
    </row>
    <row r="15" spans="1:19" ht="12" customHeight="1"/>
    <row r="16" spans="1:19" ht="12" customHeight="1"/>
    <row r="17" spans="1:19" ht="12" customHeight="1"/>
    <row r="18" spans="1:19" ht="12" customHeight="1"/>
    <row r="19" spans="1:19" ht="12" customHeight="1"/>
    <row r="20" spans="1:19" ht="12" customHeight="1"/>
    <row r="21" spans="1:19" ht="12" customHeight="1"/>
    <row r="22" spans="1:19" ht="12" customHeight="1"/>
    <row r="23" spans="1:19" ht="12" customHeight="1"/>
    <row r="24" spans="1:19" ht="12" customHeight="1"/>
    <row r="25" spans="1:19" ht="12" customHeight="1"/>
    <row r="26" spans="1:19" ht="12" customHeight="1">
      <c r="A26" s="3" t="s">
        <v>441</v>
      </c>
      <c r="B26" s="162"/>
      <c r="C26" s="162"/>
      <c r="D26" s="162"/>
      <c r="E26" s="162"/>
      <c r="F26" s="162"/>
      <c r="G26" s="162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</row>
    <row r="27" spans="1:19" ht="12" customHeight="1">
      <c r="A27" s="3" t="s">
        <v>193</v>
      </c>
      <c r="B27" s="162"/>
      <c r="C27" s="162"/>
      <c r="D27" s="162"/>
      <c r="E27" s="162"/>
      <c r="F27" s="162"/>
      <c r="G27" s="162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</row>
    <row r="28" spans="1:19" ht="12" customHeight="1"/>
    <row r="29" spans="1:19" ht="12" customHeight="1"/>
    <row r="30" spans="1:19" ht="12" customHeight="1"/>
    <row r="31" spans="1:19" ht="12" customHeight="1"/>
    <row r="32" spans="1:19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</sheetData>
  <mergeCells count="1">
    <mergeCell ref="A1:H1"/>
  </mergeCells>
  <hyperlinks>
    <hyperlink ref="A1:H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&amp;C&amp;8– &amp;P –</oddHeader>
    <oddFooter>&amp;C&amp;7 Amt für Statistik Berlin-Brandenburg — SB O II 3 - 5j/18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138"/>
  <sheetViews>
    <sheetView zoomScaleNormal="100" workbookViewId="0">
      <pane ySplit="6" topLeftCell="A7" activePane="bottomLeft" state="frozen"/>
      <selection activeCell="J19" sqref="J19"/>
      <selection pane="bottomLeft" activeCell="A7" sqref="A7"/>
    </sheetView>
  </sheetViews>
  <sheetFormatPr baseColWidth="10" defaultColWidth="11.5546875" defaultRowHeight="12" customHeight="1"/>
  <cols>
    <col min="1" max="1" width="34.21875" style="2" customWidth="1"/>
    <col min="2" max="10" width="6.44140625" style="15" customWidth="1"/>
    <col min="11" max="16384" width="11.5546875" style="2"/>
  </cols>
  <sheetData>
    <row r="1" spans="1:11" s="15" customFormat="1" ht="24" customHeight="1">
      <c r="A1" s="233" t="s">
        <v>204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1" s="15" customFormat="1" ht="12" customHeight="1">
      <c r="A2" s="69" t="s">
        <v>2</v>
      </c>
      <c r="B2" s="69"/>
      <c r="C2" s="69"/>
      <c r="D2" s="69"/>
      <c r="E2" s="69"/>
      <c r="F2" s="69"/>
      <c r="G2" s="69"/>
      <c r="H2" s="69"/>
    </row>
    <row r="3" spans="1:11" s="15" customFormat="1" ht="24" customHeight="1">
      <c r="A3" s="268" t="s">
        <v>59</v>
      </c>
      <c r="B3" s="234" t="s">
        <v>65</v>
      </c>
      <c r="C3" s="266" t="s">
        <v>351</v>
      </c>
      <c r="D3" s="237"/>
      <c r="E3" s="237"/>
      <c r="F3" s="237"/>
      <c r="G3" s="237"/>
      <c r="H3" s="237"/>
      <c r="I3" s="237"/>
      <c r="J3" s="237"/>
    </row>
    <row r="4" spans="1:11" s="15" customFormat="1" ht="11.4" customHeight="1">
      <c r="A4" s="271"/>
      <c r="B4" s="261"/>
      <c r="C4" s="262" t="s">
        <v>81</v>
      </c>
      <c r="D4" s="234" t="s">
        <v>82</v>
      </c>
      <c r="E4" s="262" t="s">
        <v>83</v>
      </c>
      <c r="F4" s="234" t="s">
        <v>84</v>
      </c>
      <c r="G4" s="234" t="s">
        <v>85</v>
      </c>
      <c r="H4" s="234" t="s">
        <v>86</v>
      </c>
      <c r="I4" s="234" t="s">
        <v>87</v>
      </c>
      <c r="J4" s="262" t="s">
        <v>350</v>
      </c>
    </row>
    <row r="5" spans="1:11" s="15" customFormat="1" ht="12" customHeight="1">
      <c r="A5" s="271"/>
      <c r="B5" s="261"/>
      <c r="C5" s="263"/>
      <c r="D5" s="261"/>
      <c r="E5" s="272"/>
      <c r="F5" s="274"/>
      <c r="G5" s="274"/>
      <c r="H5" s="274"/>
      <c r="I5" s="274"/>
      <c r="J5" s="272"/>
    </row>
    <row r="6" spans="1:11" s="15" customFormat="1" ht="10.199999999999999" customHeight="1">
      <c r="A6" s="269"/>
      <c r="B6" s="235"/>
      <c r="C6" s="264"/>
      <c r="D6" s="235"/>
      <c r="E6" s="273"/>
      <c r="F6" s="260"/>
      <c r="G6" s="260"/>
      <c r="H6" s="260"/>
      <c r="I6" s="260"/>
      <c r="J6" s="273"/>
      <c r="K6" s="118"/>
    </row>
    <row r="7" spans="1:11" ht="12" customHeight="1">
      <c r="A7" s="40"/>
      <c r="B7" s="150"/>
      <c r="C7" s="150"/>
      <c r="D7" s="150"/>
      <c r="E7" s="172"/>
      <c r="F7" s="172"/>
      <c r="G7" s="172"/>
      <c r="H7" s="172"/>
      <c r="I7" s="172"/>
      <c r="J7" s="172"/>
      <c r="K7" s="54"/>
    </row>
    <row r="8" spans="1:11" ht="12" customHeight="1">
      <c r="A8" s="66" t="s">
        <v>63</v>
      </c>
      <c r="B8" s="114">
        <v>2431</v>
      </c>
      <c r="C8" s="114">
        <v>140</v>
      </c>
      <c r="D8" s="114">
        <v>241</v>
      </c>
      <c r="E8" s="114">
        <v>110</v>
      </c>
      <c r="F8" s="114">
        <v>319</v>
      </c>
      <c r="G8" s="114">
        <v>357</v>
      </c>
      <c r="H8" s="114">
        <v>440</v>
      </c>
      <c r="I8" s="114">
        <v>407</v>
      </c>
      <c r="J8" s="114">
        <v>417</v>
      </c>
    </row>
    <row r="9" spans="1:11" ht="12" customHeight="1">
      <c r="A9" s="66" t="s">
        <v>64</v>
      </c>
      <c r="B9" s="114">
        <v>1999</v>
      </c>
      <c r="C9" s="114">
        <v>151</v>
      </c>
      <c r="D9" s="114">
        <v>231</v>
      </c>
      <c r="E9" s="114">
        <v>104</v>
      </c>
      <c r="F9" s="114">
        <v>315</v>
      </c>
      <c r="G9" s="114">
        <v>308</v>
      </c>
      <c r="H9" s="114">
        <v>309</v>
      </c>
      <c r="I9" s="114">
        <v>264</v>
      </c>
      <c r="J9" s="114">
        <v>316</v>
      </c>
    </row>
    <row r="10" spans="1:11" ht="12" customHeight="1">
      <c r="A10" s="66"/>
      <c r="B10" s="164"/>
      <c r="C10" s="125"/>
      <c r="D10" s="125"/>
      <c r="E10" s="125"/>
      <c r="F10" s="125"/>
      <c r="G10" s="125"/>
      <c r="H10" s="125"/>
      <c r="I10" s="125"/>
      <c r="J10" s="125"/>
    </row>
    <row r="11" spans="1:11" ht="12" customHeight="1">
      <c r="A11" s="66"/>
      <c r="B11" s="270" t="s">
        <v>195</v>
      </c>
      <c r="C11" s="270"/>
      <c r="D11" s="270"/>
      <c r="E11" s="270"/>
      <c r="F11" s="270"/>
      <c r="G11" s="270"/>
      <c r="H11" s="270"/>
      <c r="I11" s="270"/>
      <c r="J11" s="270"/>
    </row>
    <row r="12" spans="1:11" ht="12" customHeight="1">
      <c r="A12" s="66" t="s">
        <v>279</v>
      </c>
      <c r="B12" s="114">
        <v>2913</v>
      </c>
      <c r="C12" s="115">
        <v>163</v>
      </c>
      <c r="D12" s="114">
        <v>532</v>
      </c>
      <c r="E12" s="115">
        <v>905</v>
      </c>
      <c r="F12" s="114">
        <v>1311</v>
      </c>
      <c r="G12" s="114">
        <v>1945</v>
      </c>
      <c r="H12" s="114">
        <v>2790</v>
      </c>
      <c r="I12" s="114">
        <v>4186</v>
      </c>
      <c r="J12" s="114">
        <v>8217</v>
      </c>
    </row>
    <row r="13" spans="1:11" ht="12" customHeight="1">
      <c r="A13" s="94" t="s">
        <v>306</v>
      </c>
      <c r="B13" s="164" t="s">
        <v>300</v>
      </c>
      <c r="C13" s="125" t="s">
        <v>300</v>
      </c>
      <c r="D13" s="125" t="s">
        <v>300</v>
      </c>
      <c r="E13" s="125" t="s">
        <v>300</v>
      </c>
      <c r="F13" s="125" t="s">
        <v>300</v>
      </c>
      <c r="G13" s="125" t="s">
        <v>300</v>
      </c>
      <c r="H13" s="125" t="s">
        <v>300</v>
      </c>
      <c r="I13" s="125" t="s">
        <v>300</v>
      </c>
      <c r="J13" s="125" t="s">
        <v>300</v>
      </c>
    </row>
    <row r="14" spans="1:11" ht="12" customHeight="1">
      <c r="A14" s="72" t="s">
        <v>307</v>
      </c>
      <c r="B14" s="114">
        <v>2589</v>
      </c>
      <c r="C14" s="114" t="s">
        <v>15</v>
      </c>
      <c r="D14" s="115">
        <v>420</v>
      </c>
      <c r="E14" s="115">
        <v>779</v>
      </c>
      <c r="F14" s="114">
        <v>1192</v>
      </c>
      <c r="G14" s="114">
        <v>1862</v>
      </c>
      <c r="H14" s="114">
        <v>2594</v>
      </c>
      <c r="I14" s="114">
        <v>4032</v>
      </c>
      <c r="J14" s="114">
        <v>6862</v>
      </c>
    </row>
    <row r="15" spans="1:11" ht="12" customHeight="1">
      <c r="A15" s="112" t="s">
        <v>281</v>
      </c>
      <c r="B15" s="164" t="s">
        <v>300</v>
      </c>
      <c r="C15" s="125" t="s">
        <v>300</v>
      </c>
      <c r="D15" s="125" t="s">
        <v>300</v>
      </c>
      <c r="E15" s="125" t="s">
        <v>300</v>
      </c>
      <c r="F15" s="125" t="s">
        <v>300</v>
      </c>
      <c r="G15" s="125" t="s">
        <v>300</v>
      </c>
      <c r="H15" s="125" t="s">
        <v>300</v>
      </c>
      <c r="I15" s="125" t="s">
        <v>300</v>
      </c>
      <c r="J15" s="125" t="s">
        <v>300</v>
      </c>
    </row>
    <row r="16" spans="1:11" ht="12" customHeight="1">
      <c r="A16" s="72" t="s">
        <v>219</v>
      </c>
      <c r="B16" s="114">
        <v>1984</v>
      </c>
      <c r="C16" s="114" t="s">
        <v>15</v>
      </c>
      <c r="D16" s="115">
        <v>420</v>
      </c>
      <c r="E16" s="115">
        <v>750</v>
      </c>
      <c r="F16" s="114">
        <v>1182</v>
      </c>
      <c r="G16" s="114">
        <v>1775</v>
      </c>
      <c r="H16" s="114">
        <v>2280</v>
      </c>
      <c r="I16" s="114">
        <v>2965</v>
      </c>
      <c r="J16" s="114">
        <v>4343</v>
      </c>
    </row>
    <row r="17" spans="1:12" ht="12" customHeight="1">
      <c r="A17" s="72" t="s">
        <v>282</v>
      </c>
      <c r="B17" s="114">
        <v>554</v>
      </c>
      <c r="C17" s="114" t="s">
        <v>15</v>
      </c>
      <c r="D17" s="114" t="s">
        <v>0</v>
      </c>
      <c r="E17" s="114" t="s">
        <v>15</v>
      </c>
      <c r="F17" s="114" t="s">
        <v>15</v>
      </c>
      <c r="G17" s="115">
        <v>68</v>
      </c>
      <c r="H17" s="115">
        <v>285</v>
      </c>
      <c r="I17" s="114">
        <v>956</v>
      </c>
      <c r="J17" s="114">
        <v>2348</v>
      </c>
    </row>
    <row r="18" spans="1:12" ht="12" customHeight="1">
      <c r="A18" s="67" t="s">
        <v>126</v>
      </c>
      <c r="B18" s="114">
        <v>324</v>
      </c>
      <c r="C18" s="114" t="s">
        <v>15</v>
      </c>
      <c r="D18" s="114" t="s">
        <v>15</v>
      </c>
      <c r="E18" s="114" t="s">
        <v>15</v>
      </c>
      <c r="F18" s="114" t="s">
        <v>15</v>
      </c>
      <c r="G18" s="114" t="s">
        <v>15</v>
      </c>
      <c r="H18" s="115">
        <v>196</v>
      </c>
      <c r="I18" s="115">
        <v>153</v>
      </c>
      <c r="J18" s="143">
        <v>1355</v>
      </c>
    </row>
    <row r="19" spans="1:12" ht="12" customHeight="1">
      <c r="A19" s="75" t="s">
        <v>127</v>
      </c>
      <c r="B19" s="114">
        <v>193</v>
      </c>
      <c r="C19" s="114" t="s">
        <v>15</v>
      </c>
      <c r="D19" s="114" t="s">
        <v>15</v>
      </c>
      <c r="E19" s="114" t="s">
        <v>15</v>
      </c>
      <c r="F19" s="115">
        <v>56</v>
      </c>
      <c r="G19" s="114">
        <v>87</v>
      </c>
      <c r="H19" s="114">
        <v>148</v>
      </c>
      <c r="I19" s="114">
        <v>270</v>
      </c>
      <c r="J19" s="114">
        <v>685</v>
      </c>
    </row>
    <row r="20" spans="1:12" ht="12" customHeight="1">
      <c r="A20" s="94" t="s">
        <v>128</v>
      </c>
      <c r="B20" s="164" t="s">
        <v>300</v>
      </c>
      <c r="C20" s="125" t="s">
        <v>300</v>
      </c>
      <c r="D20" s="125" t="s">
        <v>300</v>
      </c>
      <c r="E20" s="125" t="s">
        <v>300</v>
      </c>
      <c r="F20" s="125" t="s">
        <v>300</v>
      </c>
      <c r="G20" s="125" t="s">
        <v>300</v>
      </c>
      <c r="H20" s="125" t="s">
        <v>300</v>
      </c>
      <c r="I20" s="125" t="s">
        <v>300</v>
      </c>
      <c r="J20" s="125" t="s">
        <v>300</v>
      </c>
    </row>
    <row r="21" spans="1:12" ht="12" customHeight="1">
      <c r="A21" s="67" t="s">
        <v>129</v>
      </c>
      <c r="B21" s="114">
        <v>44</v>
      </c>
      <c r="C21" s="114" t="s">
        <v>0</v>
      </c>
      <c r="D21" s="114" t="s">
        <v>15</v>
      </c>
      <c r="E21" s="114" t="s">
        <v>15</v>
      </c>
      <c r="F21" s="114" t="s">
        <v>15</v>
      </c>
      <c r="G21" s="114" t="s">
        <v>15</v>
      </c>
      <c r="H21" s="114" t="s">
        <v>15</v>
      </c>
      <c r="I21" s="115">
        <v>42</v>
      </c>
      <c r="J21" s="115">
        <v>207</v>
      </c>
    </row>
    <row r="22" spans="1:12" ht="12" customHeight="1">
      <c r="A22" s="67" t="s">
        <v>402</v>
      </c>
      <c r="B22" s="114">
        <v>126</v>
      </c>
      <c r="C22" s="114" t="s">
        <v>15</v>
      </c>
      <c r="D22" s="114" t="s">
        <v>15</v>
      </c>
      <c r="E22" s="114" t="s">
        <v>15</v>
      </c>
      <c r="F22" s="115">
        <v>30</v>
      </c>
      <c r="G22" s="115">
        <v>63</v>
      </c>
      <c r="H22" s="114">
        <v>112</v>
      </c>
      <c r="I22" s="114">
        <v>209</v>
      </c>
      <c r="J22" s="114">
        <v>402</v>
      </c>
    </row>
    <row r="23" spans="1:12" ht="12" customHeight="1">
      <c r="A23" s="97" t="s">
        <v>342</v>
      </c>
      <c r="B23" s="164" t="s">
        <v>300</v>
      </c>
      <c r="C23" s="125" t="s">
        <v>300</v>
      </c>
      <c r="D23" s="125" t="s">
        <v>300</v>
      </c>
      <c r="E23" s="125" t="s">
        <v>300</v>
      </c>
      <c r="F23" s="125" t="s">
        <v>300</v>
      </c>
      <c r="G23" s="125" t="s">
        <v>300</v>
      </c>
      <c r="H23" s="125" t="s">
        <v>300</v>
      </c>
      <c r="I23" s="125" t="s">
        <v>300</v>
      </c>
      <c r="J23" s="125" t="s">
        <v>300</v>
      </c>
    </row>
    <row r="24" spans="1:12" ht="12" customHeight="1">
      <c r="A24" s="67" t="s">
        <v>312</v>
      </c>
      <c r="B24" s="114">
        <v>890</v>
      </c>
      <c r="C24" s="114">
        <v>584</v>
      </c>
      <c r="D24" s="114">
        <v>680</v>
      </c>
      <c r="E24" s="115">
        <v>712</v>
      </c>
      <c r="F24" s="114">
        <v>739</v>
      </c>
      <c r="G24" s="114">
        <v>890</v>
      </c>
      <c r="H24" s="114">
        <v>1013</v>
      </c>
      <c r="I24" s="114">
        <v>1130</v>
      </c>
      <c r="J24" s="114">
        <v>1077</v>
      </c>
    </row>
    <row r="25" spans="1:12" ht="12" customHeight="1">
      <c r="A25" s="94" t="s">
        <v>128</v>
      </c>
      <c r="B25" s="164" t="s">
        <v>300</v>
      </c>
      <c r="C25" s="125" t="s">
        <v>300</v>
      </c>
      <c r="D25" s="125" t="s">
        <v>300</v>
      </c>
      <c r="E25" s="125" t="s">
        <v>300</v>
      </c>
      <c r="F25" s="125" t="s">
        <v>300</v>
      </c>
      <c r="G25" s="125" t="s">
        <v>300</v>
      </c>
      <c r="H25" s="125" t="s">
        <v>300</v>
      </c>
      <c r="I25" s="125" t="s">
        <v>300</v>
      </c>
      <c r="J25" s="125" t="s">
        <v>300</v>
      </c>
    </row>
    <row r="26" spans="1:12" ht="12" customHeight="1">
      <c r="A26" s="67" t="s">
        <v>352</v>
      </c>
      <c r="B26" s="114">
        <v>478</v>
      </c>
      <c r="C26" s="115">
        <v>162</v>
      </c>
      <c r="D26" s="114">
        <v>423</v>
      </c>
      <c r="E26" s="115">
        <v>422</v>
      </c>
      <c r="F26" s="114">
        <v>501</v>
      </c>
      <c r="G26" s="114">
        <v>644</v>
      </c>
      <c r="H26" s="114">
        <v>642</v>
      </c>
      <c r="I26" s="114">
        <v>593</v>
      </c>
      <c r="J26" s="115">
        <v>247</v>
      </c>
    </row>
    <row r="27" spans="1:12" ht="12" customHeight="1">
      <c r="A27" s="67" t="s">
        <v>132</v>
      </c>
      <c r="B27" s="114">
        <v>86</v>
      </c>
      <c r="C27" s="114" t="s">
        <v>0</v>
      </c>
      <c r="D27" s="114" t="s">
        <v>15</v>
      </c>
      <c r="E27" s="114" t="s">
        <v>15</v>
      </c>
      <c r="F27" s="114" t="s">
        <v>15</v>
      </c>
      <c r="G27" s="114" t="s">
        <v>15</v>
      </c>
      <c r="H27" s="115">
        <v>103</v>
      </c>
      <c r="I27" s="115">
        <v>165</v>
      </c>
      <c r="J27" s="115">
        <v>230</v>
      </c>
    </row>
    <row r="28" spans="1:12" ht="12" customHeight="1">
      <c r="A28" s="94" t="s">
        <v>199</v>
      </c>
      <c r="B28" s="164" t="s">
        <v>300</v>
      </c>
      <c r="C28" s="125" t="s">
        <v>300</v>
      </c>
      <c r="D28" s="125" t="s">
        <v>300</v>
      </c>
      <c r="E28" s="125" t="s">
        <v>300</v>
      </c>
      <c r="F28" s="125" t="s">
        <v>300</v>
      </c>
      <c r="G28" s="125" t="s">
        <v>300</v>
      </c>
      <c r="H28" s="125" t="s">
        <v>300</v>
      </c>
      <c r="I28" s="125" t="s">
        <v>300</v>
      </c>
      <c r="J28" s="125" t="s">
        <v>300</v>
      </c>
      <c r="L28" s="64"/>
    </row>
    <row r="29" spans="1:12" ht="12" customHeight="1">
      <c r="A29" s="72" t="s">
        <v>310</v>
      </c>
      <c r="B29" s="114">
        <v>24</v>
      </c>
      <c r="C29" s="114" t="s">
        <v>15</v>
      </c>
      <c r="D29" s="114" t="s">
        <v>15</v>
      </c>
      <c r="E29" s="114" t="s">
        <v>15</v>
      </c>
      <c r="F29" s="115">
        <v>23</v>
      </c>
      <c r="G29" s="115">
        <v>27</v>
      </c>
      <c r="H29" s="115">
        <v>37</v>
      </c>
      <c r="I29" s="115">
        <v>36</v>
      </c>
      <c r="J29" s="114" t="s">
        <v>15</v>
      </c>
    </row>
    <row r="30" spans="1:12" ht="12" customHeight="1">
      <c r="A30" s="67" t="s">
        <v>134</v>
      </c>
      <c r="B30" s="114" t="s">
        <v>15</v>
      </c>
      <c r="C30" s="114" t="s">
        <v>0</v>
      </c>
      <c r="D30" s="114" t="s">
        <v>0</v>
      </c>
      <c r="E30" s="114" t="s">
        <v>0</v>
      </c>
      <c r="F30" s="114" t="s">
        <v>15</v>
      </c>
      <c r="G30" s="114" t="s">
        <v>15</v>
      </c>
      <c r="H30" s="114" t="s">
        <v>15</v>
      </c>
      <c r="I30" s="114" t="s">
        <v>15</v>
      </c>
      <c r="J30" s="114" t="s">
        <v>0</v>
      </c>
    </row>
    <row r="31" spans="1:12" ht="12" customHeight="1">
      <c r="A31" s="67" t="s">
        <v>135</v>
      </c>
      <c r="B31" s="115">
        <v>14</v>
      </c>
      <c r="C31" s="114" t="s">
        <v>15</v>
      </c>
      <c r="D31" s="114" t="s">
        <v>15</v>
      </c>
      <c r="E31" s="114" t="s">
        <v>15</v>
      </c>
      <c r="F31" s="114" t="s">
        <v>15</v>
      </c>
      <c r="G31" s="114" t="s">
        <v>15</v>
      </c>
      <c r="H31" s="114" t="s">
        <v>15</v>
      </c>
      <c r="I31" s="114" t="s">
        <v>15</v>
      </c>
      <c r="J31" s="114" t="s">
        <v>15</v>
      </c>
    </row>
    <row r="32" spans="1:12" ht="12" customHeight="1">
      <c r="A32" s="67" t="s">
        <v>283</v>
      </c>
      <c r="B32" s="114">
        <v>66</v>
      </c>
      <c r="C32" s="115">
        <v>325</v>
      </c>
      <c r="D32" s="115">
        <v>134</v>
      </c>
      <c r="E32" s="114" t="s">
        <v>15</v>
      </c>
      <c r="F32" s="115">
        <v>82</v>
      </c>
      <c r="G32" s="114" t="s">
        <v>15</v>
      </c>
      <c r="H32" s="114" t="s">
        <v>15</v>
      </c>
      <c r="I32" s="114" t="s">
        <v>15</v>
      </c>
      <c r="J32" s="114" t="s">
        <v>15</v>
      </c>
    </row>
    <row r="33" spans="1:10" ht="12" customHeight="1">
      <c r="A33" s="94" t="s">
        <v>136</v>
      </c>
      <c r="B33" s="164" t="s">
        <v>300</v>
      </c>
      <c r="C33" s="125" t="s">
        <v>300</v>
      </c>
      <c r="D33" s="125" t="s">
        <v>300</v>
      </c>
      <c r="E33" s="125" t="s">
        <v>300</v>
      </c>
      <c r="F33" s="125" t="s">
        <v>300</v>
      </c>
      <c r="G33" s="125" t="s">
        <v>300</v>
      </c>
      <c r="H33" s="125" t="s">
        <v>300</v>
      </c>
      <c r="I33" s="125" t="s">
        <v>300</v>
      </c>
      <c r="J33" s="125" t="s">
        <v>300</v>
      </c>
    </row>
    <row r="34" spans="1:10" ht="12" customHeight="1">
      <c r="A34" s="67" t="s">
        <v>137</v>
      </c>
      <c r="B34" s="114" t="s">
        <v>15</v>
      </c>
      <c r="C34" s="114" t="s">
        <v>0</v>
      </c>
      <c r="D34" s="114" t="s">
        <v>15</v>
      </c>
      <c r="E34" s="114" t="s">
        <v>0</v>
      </c>
      <c r="F34" s="114" t="s">
        <v>15</v>
      </c>
      <c r="G34" s="114" t="s">
        <v>15</v>
      </c>
      <c r="H34" s="114" t="s">
        <v>15</v>
      </c>
      <c r="I34" s="114" t="s">
        <v>15</v>
      </c>
      <c r="J34" s="114" t="s">
        <v>15</v>
      </c>
    </row>
    <row r="35" spans="1:10" ht="12" customHeight="1">
      <c r="A35" s="67" t="s">
        <v>138</v>
      </c>
      <c r="B35" s="114">
        <v>72</v>
      </c>
      <c r="C35" s="114" t="s">
        <v>15</v>
      </c>
      <c r="D35" s="114" t="s">
        <v>15</v>
      </c>
      <c r="E35" s="114" t="s">
        <v>15</v>
      </c>
      <c r="F35" s="115">
        <v>32</v>
      </c>
      <c r="G35" s="115">
        <v>37</v>
      </c>
      <c r="H35" s="115">
        <v>74</v>
      </c>
      <c r="I35" s="114">
        <v>124</v>
      </c>
      <c r="J35" s="114">
        <v>199</v>
      </c>
    </row>
    <row r="36" spans="1:10" ht="12" customHeight="1">
      <c r="A36" s="97" t="s">
        <v>311</v>
      </c>
    </row>
    <row r="37" spans="1:10" ht="12" customHeight="1">
      <c r="A37" s="67" t="s">
        <v>312</v>
      </c>
      <c r="B37" s="114">
        <v>248</v>
      </c>
      <c r="C37" s="115">
        <v>40</v>
      </c>
      <c r="D37" s="115">
        <v>74</v>
      </c>
      <c r="E37" s="115">
        <v>97</v>
      </c>
      <c r="F37" s="114">
        <v>108</v>
      </c>
      <c r="G37" s="114">
        <v>96</v>
      </c>
      <c r="H37" s="114">
        <v>145</v>
      </c>
      <c r="I37" s="114">
        <v>156</v>
      </c>
      <c r="J37" s="114">
        <v>985</v>
      </c>
    </row>
    <row r="38" spans="1:10" ht="12" customHeight="1">
      <c r="A38" s="94" t="s">
        <v>128</v>
      </c>
      <c r="B38" s="164" t="s">
        <v>300</v>
      </c>
      <c r="C38" s="125" t="s">
        <v>300</v>
      </c>
      <c r="D38" s="125" t="s">
        <v>300</v>
      </c>
      <c r="E38" s="125" t="s">
        <v>300</v>
      </c>
      <c r="F38" s="125" t="s">
        <v>300</v>
      </c>
      <c r="G38" s="125" t="s">
        <v>300</v>
      </c>
      <c r="H38" s="125" t="s">
        <v>300</v>
      </c>
      <c r="I38" s="125" t="s">
        <v>300</v>
      </c>
      <c r="J38" s="125" t="s">
        <v>300</v>
      </c>
    </row>
    <row r="39" spans="1:10" ht="12" customHeight="1">
      <c r="A39" s="67" t="s">
        <v>140</v>
      </c>
      <c r="B39" s="114">
        <v>28</v>
      </c>
      <c r="C39" s="114" t="s">
        <v>0</v>
      </c>
      <c r="D39" s="114" t="s">
        <v>15</v>
      </c>
      <c r="E39" s="114" t="s">
        <v>0</v>
      </c>
      <c r="F39" s="114" t="s">
        <v>15</v>
      </c>
      <c r="G39" s="115">
        <v>18</v>
      </c>
      <c r="H39" s="115">
        <v>32</v>
      </c>
      <c r="I39" s="115">
        <v>41</v>
      </c>
      <c r="J39" s="115">
        <v>70</v>
      </c>
    </row>
    <row r="40" spans="1:10" ht="12" customHeight="1">
      <c r="A40" s="67" t="s">
        <v>141</v>
      </c>
      <c r="B40" s="114">
        <v>30</v>
      </c>
      <c r="C40" s="114" t="s">
        <v>0</v>
      </c>
      <c r="D40" s="114" t="s">
        <v>15</v>
      </c>
      <c r="E40" s="114" t="s">
        <v>15</v>
      </c>
      <c r="F40" s="114" t="s">
        <v>15</v>
      </c>
      <c r="G40" s="114" t="s">
        <v>15</v>
      </c>
      <c r="H40" s="115">
        <v>28</v>
      </c>
      <c r="I40" s="115">
        <v>33</v>
      </c>
      <c r="J40" s="114">
        <v>107</v>
      </c>
    </row>
    <row r="41" spans="1:10" ht="12" customHeight="1">
      <c r="A41" s="67" t="s">
        <v>142</v>
      </c>
      <c r="B41" s="114">
        <v>179</v>
      </c>
      <c r="C41" s="114" t="s">
        <v>15</v>
      </c>
      <c r="D41" s="115">
        <v>52</v>
      </c>
      <c r="E41" s="115">
        <v>85</v>
      </c>
      <c r="F41" s="115">
        <v>70</v>
      </c>
      <c r="G41" s="115">
        <v>55</v>
      </c>
      <c r="H41" s="114">
        <v>74</v>
      </c>
      <c r="I41" s="114">
        <v>74</v>
      </c>
      <c r="J41" s="114">
        <v>793</v>
      </c>
    </row>
    <row r="42" spans="1:10" ht="12" customHeight="1">
      <c r="A42" s="75" t="s">
        <v>196</v>
      </c>
      <c r="B42" s="115">
        <v>3</v>
      </c>
      <c r="C42" s="114" t="s">
        <v>15</v>
      </c>
      <c r="D42" s="114" t="s">
        <v>15</v>
      </c>
      <c r="E42" s="114" t="s">
        <v>0</v>
      </c>
      <c r="F42" s="114" t="s">
        <v>15</v>
      </c>
      <c r="G42" s="114" t="s">
        <v>15</v>
      </c>
      <c r="H42" s="114" t="s">
        <v>15</v>
      </c>
      <c r="I42" s="114" t="s">
        <v>15</v>
      </c>
      <c r="J42" s="114" t="s">
        <v>15</v>
      </c>
    </row>
    <row r="43" spans="1:10" ht="12" customHeight="1">
      <c r="A43" s="93" t="s">
        <v>143</v>
      </c>
      <c r="B43" s="165">
        <v>4246</v>
      </c>
      <c r="C43" s="165">
        <v>816</v>
      </c>
      <c r="D43" s="165">
        <v>1301</v>
      </c>
      <c r="E43" s="165">
        <v>1719</v>
      </c>
      <c r="F43" s="165">
        <v>2218</v>
      </c>
      <c r="G43" s="165">
        <v>3026</v>
      </c>
      <c r="H43" s="165">
        <v>4096</v>
      </c>
      <c r="I43" s="165">
        <v>5743</v>
      </c>
      <c r="J43" s="165">
        <v>10965</v>
      </c>
    </row>
    <row r="44" spans="1:10" ht="12" customHeight="1">
      <c r="A44" s="97" t="s">
        <v>144</v>
      </c>
      <c r="B44" s="164" t="s">
        <v>300</v>
      </c>
      <c r="C44" s="125" t="s">
        <v>300</v>
      </c>
      <c r="D44" s="125" t="s">
        <v>300</v>
      </c>
      <c r="E44" s="125" t="s">
        <v>300</v>
      </c>
      <c r="F44" s="125" t="s">
        <v>300</v>
      </c>
      <c r="G44" s="125" t="s">
        <v>300</v>
      </c>
      <c r="H44" s="125" t="s">
        <v>300</v>
      </c>
      <c r="I44" s="125" t="s">
        <v>300</v>
      </c>
      <c r="J44" s="125" t="s">
        <v>300</v>
      </c>
    </row>
    <row r="45" spans="1:10" ht="12" customHeight="1">
      <c r="A45" s="75" t="s">
        <v>285</v>
      </c>
      <c r="B45" s="114">
        <v>1114</v>
      </c>
      <c r="C45" s="115">
        <v>69</v>
      </c>
      <c r="D45" s="114">
        <v>201</v>
      </c>
      <c r="E45" s="115">
        <v>315</v>
      </c>
      <c r="F45" s="114">
        <v>476</v>
      </c>
      <c r="G45" s="114">
        <v>737</v>
      </c>
      <c r="H45" s="114">
        <v>1081</v>
      </c>
      <c r="I45" s="114">
        <v>1607</v>
      </c>
      <c r="J45" s="114">
        <v>3164</v>
      </c>
    </row>
    <row r="46" spans="1:10" ht="12" customHeight="1">
      <c r="A46" s="94" t="s">
        <v>313</v>
      </c>
      <c r="B46" s="164" t="s">
        <v>300</v>
      </c>
      <c r="C46" s="125" t="s">
        <v>300</v>
      </c>
      <c r="D46" s="125" t="s">
        <v>300</v>
      </c>
      <c r="E46" s="125" t="s">
        <v>300</v>
      </c>
      <c r="F46" s="125" t="s">
        <v>300</v>
      </c>
      <c r="G46" s="125" t="s">
        <v>300</v>
      </c>
      <c r="H46" s="125" t="s">
        <v>300</v>
      </c>
      <c r="I46" s="125" t="s">
        <v>300</v>
      </c>
      <c r="J46" s="125" t="s">
        <v>300</v>
      </c>
    </row>
    <row r="47" spans="1:10" ht="12" customHeight="1">
      <c r="A47" s="72" t="s">
        <v>314</v>
      </c>
      <c r="B47" s="114">
        <v>520</v>
      </c>
      <c r="C47" s="114" t="s">
        <v>15</v>
      </c>
      <c r="D47" s="115">
        <v>33</v>
      </c>
      <c r="E47" s="115">
        <v>95</v>
      </c>
      <c r="F47" s="114">
        <v>149</v>
      </c>
      <c r="G47" s="114">
        <v>264</v>
      </c>
      <c r="H47" s="114">
        <v>433</v>
      </c>
      <c r="I47" s="114">
        <v>695</v>
      </c>
      <c r="J47" s="114">
        <v>1819</v>
      </c>
    </row>
    <row r="48" spans="1:10" ht="12" customHeight="1">
      <c r="A48" s="67" t="s">
        <v>145</v>
      </c>
      <c r="B48" s="114">
        <v>594</v>
      </c>
      <c r="C48" s="115">
        <v>67</v>
      </c>
      <c r="D48" s="114">
        <v>168</v>
      </c>
      <c r="E48" s="115">
        <v>220</v>
      </c>
      <c r="F48" s="114">
        <v>326</v>
      </c>
      <c r="G48" s="114">
        <v>472</v>
      </c>
      <c r="H48" s="114">
        <v>648</v>
      </c>
      <c r="I48" s="114">
        <v>912</v>
      </c>
      <c r="J48" s="114">
        <v>1345</v>
      </c>
    </row>
    <row r="49" spans="1:10" ht="12" customHeight="1">
      <c r="A49" s="112" t="s">
        <v>128</v>
      </c>
      <c r="B49" s="164" t="s">
        <v>300</v>
      </c>
      <c r="C49" s="125" t="s">
        <v>300</v>
      </c>
      <c r="D49" s="125" t="s">
        <v>300</v>
      </c>
      <c r="E49" s="125" t="s">
        <v>300</v>
      </c>
      <c r="F49" s="125" t="s">
        <v>300</v>
      </c>
      <c r="G49" s="125" t="s">
        <v>300</v>
      </c>
      <c r="H49" s="125" t="s">
        <v>300</v>
      </c>
      <c r="I49" s="125" t="s">
        <v>300</v>
      </c>
      <c r="J49" s="125" t="s">
        <v>300</v>
      </c>
    </row>
    <row r="50" spans="1:10" ht="12" customHeight="1">
      <c r="A50" s="72" t="s">
        <v>343</v>
      </c>
      <c r="B50" s="114">
        <v>50</v>
      </c>
      <c r="C50" s="114" t="s">
        <v>15</v>
      </c>
      <c r="D50" s="114" t="s">
        <v>15</v>
      </c>
      <c r="E50" s="114" t="s">
        <v>15</v>
      </c>
      <c r="F50" s="114" t="s">
        <v>15</v>
      </c>
      <c r="G50" s="114" t="s">
        <v>15</v>
      </c>
      <c r="H50" s="115">
        <v>50</v>
      </c>
      <c r="I50" s="115">
        <v>54</v>
      </c>
      <c r="J50" s="114">
        <v>186</v>
      </c>
    </row>
    <row r="51" spans="1:10" ht="12" customHeight="1">
      <c r="A51" s="112" t="s">
        <v>146</v>
      </c>
      <c r="B51" s="164" t="s">
        <v>300</v>
      </c>
      <c r="C51" s="125" t="s">
        <v>300</v>
      </c>
      <c r="D51" s="125" t="s">
        <v>300</v>
      </c>
      <c r="E51" s="125" t="s">
        <v>300</v>
      </c>
      <c r="F51" s="125" t="s">
        <v>300</v>
      </c>
      <c r="G51" s="125" t="s">
        <v>300</v>
      </c>
      <c r="H51" s="125" t="s">
        <v>300</v>
      </c>
      <c r="I51" s="125" t="s">
        <v>300</v>
      </c>
      <c r="J51" s="125" t="s">
        <v>300</v>
      </c>
    </row>
    <row r="52" spans="1:10" ht="12" customHeight="1">
      <c r="A52" s="113" t="s">
        <v>147</v>
      </c>
      <c r="B52" s="114">
        <v>67</v>
      </c>
      <c r="C52" s="114" t="s">
        <v>15</v>
      </c>
      <c r="D52" s="114" t="s">
        <v>15</v>
      </c>
      <c r="E52" s="114" t="s">
        <v>15</v>
      </c>
      <c r="F52" s="114" t="s">
        <v>15</v>
      </c>
      <c r="G52" s="114" t="s">
        <v>15</v>
      </c>
      <c r="H52" s="115">
        <v>41</v>
      </c>
      <c r="I52" s="115">
        <v>81</v>
      </c>
      <c r="J52" s="114">
        <v>256</v>
      </c>
    </row>
    <row r="53" spans="1:10" ht="12" customHeight="1">
      <c r="A53" s="97" t="s">
        <v>148</v>
      </c>
      <c r="B53" s="164" t="s">
        <v>300</v>
      </c>
      <c r="C53" s="125" t="s">
        <v>300</v>
      </c>
      <c r="D53" s="125" t="s">
        <v>300</v>
      </c>
      <c r="E53" s="125" t="s">
        <v>300</v>
      </c>
      <c r="F53" s="125" t="s">
        <v>300</v>
      </c>
      <c r="G53" s="125" t="s">
        <v>300</v>
      </c>
      <c r="H53" s="125" t="s">
        <v>300</v>
      </c>
      <c r="I53" s="125" t="s">
        <v>300</v>
      </c>
      <c r="J53" s="125" t="s">
        <v>300</v>
      </c>
    </row>
    <row r="54" spans="1:10" ht="12" customHeight="1">
      <c r="A54" s="97" t="s">
        <v>149</v>
      </c>
      <c r="B54" s="164" t="s">
        <v>300</v>
      </c>
      <c r="C54" s="125" t="s">
        <v>300</v>
      </c>
      <c r="D54" s="125" t="s">
        <v>300</v>
      </c>
      <c r="E54" s="125" t="s">
        <v>300</v>
      </c>
      <c r="F54" s="125" t="s">
        <v>300</v>
      </c>
      <c r="G54" s="125" t="s">
        <v>300</v>
      </c>
      <c r="H54" s="125" t="s">
        <v>300</v>
      </c>
      <c r="I54" s="125" t="s">
        <v>300</v>
      </c>
      <c r="J54" s="125" t="s">
        <v>300</v>
      </c>
    </row>
    <row r="55" spans="1:10" ht="12" customHeight="1">
      <c r="A55" s="94" t="s">
        <v>200</v>
      </c>
      <c r="B55" s="164" t="s">
        <v>300</v>
      </c>
      <c r="C55" s="125" t="s">
        <v>300</v>
      </c>
      <c r="D55" s="125" t="s">
        <v>300</v>
      </c>
      <c r="E55" s="125" t="s">
        <v>300</v>
      </c>
      <c r="F55" s="125" t="s">
        <v>300</v>
      </c>
      <c r="G55" s="125" t="s">
        <v>300</v>
      </c>
      <c r="H55" s="125" t="s">
        <v>300</v>
      </c>
      <c r="I55" s="125" t="s">
        <v>300</v>
      </c>
      <c r="J55" s="125" t="s">
        <v>300</v>
      </c>
    </row>
    <row r="56" spans="1:10" ht="12" customHeight="1">
      <c r="A56" s="67" t="s">
        <v>201</v>
      </c>
      <c r="B56" s="114">
        <v>31</v>
      </c>
      <c r="C56" s="114" t="s">
        <v>0</v>
      </c>
      <c r="D56" s="114" t="s">
        <v>0</v>
      </c>
      <c r="E56" s="114" t="s">
        <v>0</v>
      </c>
      <c r="F56" s="114" t="s">
        <v>0</v>
      </c>
      <c r="G56" s="114" t="s">
        <v>0</v>
      </c>
      <c r="H56" s="114" t="s">
        <v>15</v>
      </c>
      <c r="I56" s="115">
        <v>44</v>
      </c>
      <c r="J56" s="114">
        <v>145</v>
      </c>
    </row>
    <row r="57" spans="1:10" ht="12" customHeight="1">
      <c r="A57" s="97" t="s">
        <v>197</v>
      </c>
      <c r="B57" s="164" t="s">
        <v>300</v>
      </c>
      <c r="C57" s="125" t="s">
        <v>300</v>
      </c>
      <c r="D57" s="125" t="s">
        <v>300</v>
      </c>
      <c r="E57" s="125" t="s">
        <v>300</v>
      </c>
      <c r="F57" s="125" t="s">
        <v>300</v>
      </c>
      <c r="G57" s="125" t="s">
        <v>300</v>
      </c>
      <c r="H57" s="125" t="s">
        <v>300</v>
      </c>
      <c r="I57" s="125" t="s">
        <v>300</v>
      </c>
      <c r="J57" s="125" t="s">
        <v>300</v>
      </c>
    </row>
    <row r="58" spans="1:10" ht="12" customHeight="1">
      <c r="A58" s="67" t="s">
        <v>198</v>
      </c>
      <c r="B58" s="115">
        <v>3</v>
      </c>
      <c r="C58" s="114" t="s">
        <v>15</v>
      </c>
      <c r="D58" s="114" t="s">
        <v>15</v>
      </c>
      <c r="E58" s="114" t="s">
        <v>15</v>
      </c>
      <c r="F58" s="114" t="s">
        <v>15</v>
      </c>
      <c r="G58" s="114" t="s">
        <v>15</v>
      </c>
      <c r="H58" s="114" t="s">
        <v>15</v>
      </c>
      <c r="I58" s="115">
        <v>4</v>
      </c>
      <c r="J58" s="114" t="s">
        <v>15</v>
      </c>
    </row>
    <row r="59" spans="1:10" ht="12" customHeight="1">
      <c r="A59" s="93" t="s">
        <v>154</v>
      </c>
      <c r="B59" s="165">
        <v>3166</v>
      </c>
      <c r="C59" s="165">
        <v>748</v>
      </c>
      <c r="D59" s="165">
        <v>1102</v>
      </c>
      <c r="E59" s="165">
        <v>1406</v>
      </c>
      <c r="F59" s="165">
        <v>1743</v>
      </c>
      <c r="G59" s="165">
        <v>2292</v>
      </c>
      <c r="H59" s="165">
        <v>3033</v>
      </c>
      <c r="I59" s="165">
        <v>4184</v>
      </c>
      <c r="J59" s="165">
        <v>7950</v>
      </c>
    </row>
    <row r="60" spans="1:10" ht="12" customHeight="1">
      <c r="A60" s="97" t="s">
        <v>148</v>
      </c>
    </row>
    <row r="61" spans="1:10" ht="12" customHeight="1">
      <c r="A61" s="75" t="s">
        <v>155</v>
      </c>
      <c r="B61" s="114">
        <v>22</v>
      </c>
      <c r="C61" s="114" t="s">
        <v>15</v>
      </c>
      <c r="D61" s="115">
        <v>4</v>
      </c>
      <c r="E61" s="114" t="s">
        <v>15</v>
      </c>
      <c r="F61" s="115">
        <v>11</v>
      </c>
      <c r="G61" s="115">
        <v>6</v>
      </c>
      <c r="H61" s="115">
        <v>21</v>
      </c>
      <c r="I61" s="115">
        <v>20</v>
      </c>
      <c r="J61" s="114">
        <v>76</v>
      </c>
    </row>
    <row r="62" spans="1:10" ht="12" customHeight="1">
      <c r="A62" s="75" t="s">
        <v>156</v>
      </c>
      <c r="B62" s="114">
        <v>36</v>
      </c>
      <c r="C62" s="115">
        <v>18</v>
      </c>
      <c r="D62" s="114">
        <v>18</v>
      </c>
      <c r="E62" s="115">
        <v>22</v>
      </c>
      <c r="F62" s="114">
        <v>20</v>
      </c>
      <c r="G62" s="114">
        <v>28</v>
      </c>
      <c r="H62" s="114">
        <v>28</v>
      </c>
      <c r="I62" s="114">
        <v>40</v>
      </c>
      <c r="J62" s="114">
        <v>93</v>
      </c>
    </row>
    <row r="63" spans="1:10" ht="12" customHeight="1">
      <c r="A63" s="93" t="s">
        <v>157</v>
      </c>
      <c r="B63" s="165">
        <v>3224</v>
      </c>
      <c r="C63" s="165">
        <v>773</v>
      </c>
      <c r="D63" s="165">
        <v>1124</v>
      </c>
      <c r="E63" s="165">
        <v>1435</v>
      </c>
      <c r="F63" s="165">
        <v>1774</v>
      </c>
      <c r="G63" s="165">
        <v>2326</v>
      </c>
      <c r="H63" s="165">
        <v>3082</v>
      </c>
      <c r="I63" s="165">
        <v>4244</v>
      </c>
      <c r="J63" s="165">
        <v>8119</v>
      </c>
    </row>
    <row r="64" spans="1:10" ht="12" customHeight="1">
      <c r="A64" s="93"/>
      <c r="B64" s="164" t="s">
        <v>300</v>
      </c>
      <c r="C64" s="125" t="s">
        <v>300</v>
      </c>
      <c r="D64" s="125" t="s">
        <v>300</v>
      </c>
      <c r="E64" s="125" t="s">
        <v>300</v>
      </c>
      <c r="F64" s="125" t="s">
        <v>300</v>
      </c>
      <c r="G64" s="125" t="s">
        <v>300</v>
      </c>
      <c r="H64" s="125" t="s">
        <v>300</v>
      </c>
      <c r="I64" s="125" t="s">
        <v>300</v>
      </c>
      <c r="J64" s="125" t="s">
        <v>300</v>
      </c>
    </row>
    <row r="65" spans="1:10" ht="12" customHeight="1">
      <c r="A65" s="97" t="s">
        <v>315</v>
      </c>
    </row>
    <row r="66" spans="1:10" ht="12" customHeight="1">
      <c r="A66" s="67" t="s">
        <v>316</v>
      </c>
      <c r="B66" s="114">
        <v>763</v>
      </c>
      <c r="C66" s="115">
        <v>420</v>
      </c>
      <c r="D66" s="115">
        <v>134</v>
      </c>
      <c r="E66" s="115">
        <v>101</v>
      </c>
      <c r="F66" s="114">
        <v>270</v>
      </c>
      <c r="G66" s="114">
        <v>442</v>
      </c>
      <c r="H66" s="114">
        <v>562</v>
      </c>
      <c r="I66" s="114">
        <v>840</v>
      </c>
      <c r="J66" s="114">
        <v>2541</v>
      </c>
    </row>
    <row r="67" spans="1:10" ht="12" customHeight="1">
      <c r="A67" s="94" t="s">
        <v>317</v>
      </c>
      <c r="B67" s="164" t="s">
        <v>300</v>
      </c>
      <c r="C67" s="125" t="s">
        <v>300</v>
      </c>
      <c r="D67" s="125" t="s">
        <v>300</v>
      </c>
      <c r="E67" s="125" t="s">
        <v>300</v>
      </c>
      <c r="F67" s="125" t="s">
        <v>300</v>
      </c>
      <c r="G67" s="125" t="s">
        <v>300</v>
      </c>
      <c r="H67" s="125" t="s">
        <v>300</v>
      </c>
      <c r="I67" s="125" t="s">
        <v>300</v>
      </c>
      <c r="J67" s="125" t="s">
        <v>300</v>
      </c>
    </row>
    <row r="68" spans="1:10" ht="12" customHeight="1">
      <c r="A68" s="72" t="s">
        <v>318</v>
      </c>
      <c r="B68" s="114" t="s">
        <v>15</v>
      </c>
      <c r="C68" s="114" t="s">
        <v>15</v>
      </c>
      <c r="D68" s="114" t="s">
        <v>0</v>
      </c>
      <c r="E68" s="114" t="s">
        <v>0</v>
      </c>
      <c r="F68" s="114" t="s">
        <v>15</v>
      </c>
      <c r="G68" s="114" t="s">
        <v>15</v>
      </c>
      <c r="H68" s="114" t="s">
        <v>15</v>
      </c>
      <c r="I68" s="114" t="s">
        <v>15</v>
      </c>
      <c r="J68" s="114" t="s">
        <v>15</v>
      </c>
    </row>
    <row r="69" spans="1:10" ht="12" customHeight="1">
      <c r="A69" s="94" t="s">
        <v>317</v>
      </c>
      <c r="B69" s="164" t="s">
        <v>300</v>
      </c>
      <c r="C69" s="125" t="s">
        <v>300</v>
      </c>
      <c r="D69" s="125" t="s">
        <v>300</v>
      </c>
      <c r="E69" s="125" t="s">
        <v>300</v>
      </c>
      <c r="F69" s="125" t="s">
        <v>300</v>
      </c>
      <c r="G69" s="125" t="s">
        <v>300</v>
      </c>
      <c r="H69" s="125" t="s">
        <v>300</v>
      </c>
      <c r="I69" s="125" t="s">
        <v>300</v>
      </c>
      <c r="J69" s="125" t="s">
        <v>300</v>
      </c>
    </row>
    <row r="70" spans="1:10" ht="12" customHeight="1">
      <c r="A70" s="72" t="s">
        <v>319</v>
      </c>
      <c r="B70" s="114">
        <v>490</v>
      </c>
      <c r="C70" s="115">
        <v>159</v>
      </c>
      <c r="D70" s="115">
        <v>130</v>
      </c>
      <c r="E70" s="114" t="s">
        <v>15</v>
      </c>
      <c r="F70" s="114">
        <v>262</v>
      </c>
      <c r="G70" s="114">
        <v>427</v>
      </c>
      <c r="H70" s="114">
        <v>481</v>
      </c>
      <c r="I70" s="114">
        <v>572</v>
      </c>
      <c r="J70" s="114">
        <v>1278</v>
      </c>
    </row>
    <row r="71" spans="1:10" ht="12" customHeight="1">
      <c r="A71" s="67" t="s">
        <v>161</v>
      </c>
      <c r="B71" s="115">
        <v>223</v>
      </c>
      <c r="C71" s="114" t="s">
        <v>15</v>
      </c>
      <c r="D71" s="114" t="s">
        <v>15</v>
      </c>
      <c r="E71" s="114" t="s">
        <v>15</v>
      </c>
      <c r="F71" s="114" t="s">
        <v>15</v>
      </c>
      <c r="G71" s="114" t="s">
        <v>15</v>
      </c>
      <c r="H71" s="114" t="s">
        <v>15</v>
      </c>
      <c r="I71" s="114" t="s">
        <v>15</v>
      </c>
      <c r="J71" s="114" t="s">
        <v>15</v>
      </c>
    </row>
    <row r="72" spans="1:10" ht="12" customHeight="1">
      <c r="A72" s="112" t="s">
        <v>345</v>
      </c>
      <c r="B72" s="164" t="s">
        <v>300</v>
      </c>
      <c r="C72" s="125" t="s">
        <v>300</v>
      </c>
      <c r="D72" s="125" t="s">
        <v>300</v>
      </c>
      <c r="E72" s="125" t="s">
        <v>300</v>
      </c>
      <c r="F72" s="125" t="s">
        <v>300</v>
      </c>
      <c r="G72" s="125" t="s">
        <v>300</v>
      </c>
      <c r="H72" s="125" t="s">
        <v>300</v>
      </c>
      <c r="I72" s="125" t="s">
        <v>300</v>
      </c>
      <c r="J72" s="125" t="s">
        <v>300</v>
      </c>
    </row>
    <row r="73" spans="1:10" ht="12" customHeight="1">
      <c r="A73" s="113" t="s">
        <v>346</v>
      </c>
      <c r="B73" s="114" t="s">
        <v>15</v>
      </c>
      <c r="C73" s="114" t="s">
        <v>0</v>
      </c>
      <c r="D73" s="114" t="s">
        <v>0</v>
      </c>
      <c r="E73" s="114" t="s">
        <v>0</v>
      </c>
      <c r="F73" s="114" t="s">
        <v>0</v>
      </c>
      <c r="G73" s="114" t="s">
        <v>0</v>
      </c>
      <c r="H73" s="114" t="s">
        <v>15</v>
      </c>
      <c r="I73" s="114" t="s">
        <v>15</v>
      </c>
      <c r="J73" s="114" t="s">
        <v>15</v>
      </c>
    </row>
    <row r="74" spans="1:10" ht="12" customHeight="1">
      <c r="A74" s="72" t="s">
        <v>163</v>
      </c>
      <c r="B74" s="115">
        <v>44</v>
      </c>
      <c r="C74" s="114" t="s">
        <v>15</v>
      </c>
      <c r="D74" s="114" t="s">
        <v>15</v>
      </c>
      <c r="E74" s="114" t="s">
        <v>15</v>
      </c>
      <c r="F74" s="114" t="s">
        <v>15</v>
      </c>
      <c r="G74" s="114" t="s">
        <v>15</v>
      </c>
      <c r="H74" s="114" t="s">
        <v>15</v>
      </c>
      <c r="I74" s="114" t="s">
        <v>15</v>
      </c>
      <c r="J74" s="114" t="s">
        <v>15</v>
      </c>
    </row>
    <row r="75" spans="1:10" ht="12" customHeight="1">
      <c r="A75" s="96" t="s">
        <v>164</v>
      </c>
      <c r="B75" s="165">
        <v>5102</v>
      </c>
      <c r="C75" s="165">
        <v>1262</v>
      </c>
      <c r="D75" s="165">
        <v>1459</v>
      </c>
      <c r="E75" s="165">
        <v>1851</v>
      </c>
      <c r="F75" s="165">
        <v>2520</v>
      </c>
      <c r="G75" s="165">
        <v>3505</v>
      </c>
      <c r="H75" s="165">
        <v>4725</v>
      </c>
      <c r="I75" s="165">
        <v>6691</v>
      </c>
      <c r="J75" s="165">
        <v>13824</v>
      </c>
    </row>
    <row r="76" spans="1:10" ht="12" customHeight="1">
      <c r="A76" s="96"/>
    </row>
    <row r="77" spans="1:10" ht="12" customHeight="1">
      <c r="A77" s="75" t="s">
        <v>165</v>
      </c>
      <c r="B77" s="114">
        <v>2414</v>
      </c>
      <c r="C77" s="114">
        <v>885</v>
      </c>
      <c r="D77" s="114">
        <v>1173</v>
      </c>
      <c r="E77" s="114">
        <v>1326</v>
      </c>
      <c r="F77" s="114">
        <v>1603</v>
      </c>
      <c r="G77" s="114">
        <v>1929</v>
      </c>
      <c r="H77" s="114">
        <v>2596</v>
      </c>
      <c r="I77" s="114">
        <v>3282</v>
      </c>
      <c r="J77" s="114">
        <v>4785</v>
      </c>
    </row>
    <row r="78" spans="1:10" ht="12" customHeight="1">
      <c r="A78" s="67" t="s">
        <v>403</v>
      </c>
      <c r="B78" s="114">
        <v>333</v>
      </c>
      <c r="C78" s="114">
        <v>176</v>
      </c>
      <c r="D78" s="114">
        <v>200</v>
      </c>
      <c r="E78" s="114">
        <v>215</v>
      </c>
      <c r="F78" s="114">
        <v>249</v>
      </c>
      <c r="G78" s="114">
        <v>292</v>
      </c>
      <c r="H78" s="114">
        <v>351</v>
      </c>
      <c r="I78" s="114">
        <v>452</v>
      </c>
      <c r="J78" s="114">
        <v>547</v>
      </c>
    </row>
    <row r="79" spans="1:10" ht="12" customHeight="1">
      <c r="A79" s="67" t="s">
        <v>166</v>
      </c>
      <c r="B79" s="114">
        <v>118</v>
      </c>
      <c r="C79" s="114">
        <v>28</v>
      </c>
      <c r="D79" s="114">
        <v>45</v>
      </c>
      <c r="E79" s="114">
        <v>54</v>
      </c>
      <c r="F79" s="114">
        <v>78</v>
      </c>
      <c r="G79" s="114">
        <v>93</v>
      </c>
      <c r="H79" s="114">
        <v>118</v>
      </c>
      <c r="I79" s="114">
        <v>171</v>
      </c>
      <c r="J79" s="114">
        <v>254</v>
      </c>
    </row>
    <row r="80" spans="1:10" ht="12" customHeight="1">
      <c r="A80" s="67" t="s">
        <v>167</v>
      </c>
      <c r="B80" s="114">
        <v>756</v>
      </c>
      <c r="C80" s="114">
        <v>432</v>
      </c>
      <c r="D80" s="114">
        <v>518</v>
      </c>
      <c r="E80" s="114">
        <v>522</v>
      </c>
      <c r="F80" s="114">
        <v>602</v>
      </c>
      <c r="G80" s="114">
        <v>669</v>
      </c>
      <c r="H80" s="114">
        <v>781</v>
      </c>
      <c r="I80" s="114">
        <v>966</v>
      </c>
      <c r="J80" s="114">
        <v>1199</v>
      </c>
    </row>
    <row r="81" spans="1:10" ht="12" customHeight="1">
      <c r="A81" s="94" t="s">
        <v>320</v>
      </c>
      <c r="B81" s="164" t="s">
        <v>300</v>
      </c>
      <c r="C81" s="125" t="s">
        <v>300</v>
      </c>
      <c r="D81" s="125" t="s">
        <v>300</v>
      </c>
      <c r="E81" s="125" t="s">
        <v>300</v>
      </c>
      <c r="F81" s="125" t="s">
        <v>300</v>
      </c>
      <c r="G81" s="125" t="s">
        <v>300</v>
      </c>
      <c r="H81" s="125" t="s">
        <v>300</v>
      </c>
      <c r="I81" s="125" t="s">
        <v>300</v>
      </c>
      <c r="J81" s="125" t="s">
        <v>300</v>
      </c>
    </row>
    <row r="82" spans="1:10" ht="12" customHeight="1">
      <c r="A82" s="72" t="s">
        <v>321</v>
      </c>
      <c r="B82" s="114">
        <v>126</v>
      </c>
      <c r="C82" s="114">
        <v>23</v>
      </c>
      <c r="D82" s="114">
        <v>34</v>
      </c>
      <c r="E82" s="115">
        <v>52</v>
      </c>
      <c r="F82" s="114">
        <v>83</v>
      </c>
      <c r="G82" s="114">
        <v>89</v>
      </c>
      <c r="H82" s="114">
        <v>129</v>
      </c>
      <c r="I82" s="114">
        <v>165</v>
      </c>
      <c r="J82" s="114">
        <v>312</v>
      </c>
    </row>
    <row r="83" spans="1:10" ht="12" customHeight="1">
      <c r="A83" s="67" t="s">
        <v>288</v>
      </c>
      <c r="B83" s="114">
        <v>101</v>
      </c>
      <c r="C83" s="115">
        <v>16</v>
      </c>
      <c r="D83" s="114">
        <v>23</v>
      </c>
      <c r="E83" s="115">
        <v>53</v>
      </c>
      <c r="F83" s="114">
        <v>47</v>
      </c>
      <c r="G83" s="114">
        <v>64</v>
      </c>
      <c r="H83" s="114">
        <v>107</v>
      </c>
      <c r="I83" s="114">
        <v>126</v>
      </c>
      <c r="J83" s="114">
        <v>275</v>
      </c>
    </row>
    <row r="84" spans="1:10" ht="12" customHeight="1">
      <c r="A84" s="67" t="s">
        <v>169</v>
      </c>
      <c r="B84" s="114">
        <v>269</v>
      </c>
      <c r="C84" s="114">
        <v>43</v>
      </c>
      <c r="D84" s="114">
        <v>74</v>
      </c>
      <c r="E84" s="115">
        <v>95</v>
      </c>
      <c r="F84" s="114">
        <v>129</v>
      </c>
      <c r="G84" s="114">
        <v>149</v>
      </c>
      <c r="H84" s="114">
        <v>308</v>
      </c>
      <c r="I84" s="114">
        <v>365</v>
      </c>
      <c r="J84" s="114">
        <v>711</v>
      </c>
    </row>
    <row r="85" spans="1:10" ht="12" customHeight="1">
      <c r="A85" s="67" t="s">
        <v>170</v>
      </c>
      <c r="B85" s="114">
        <v>70</v>
      </c>
      <c r="C85" s="114">
        <v>39</v>
      </c>
      <c r="D85" s="114">
        <v>44</v>
      </c>
      <c r="E85" s="114">
        <v>54</v>
      </c>
      <c r="F85" s="114">
        <v>56</v>
      </c>
      <c r="G85" s="114">
        <v>61</v>
      </c>
      <c r="H85" s="114">
        <v>72</v>
      </c>
      <c r="I85" s="114">
        <v>92</v>
      </c>
      <c r="J85" s="114">
        <v>110</v>
      </c>
    </row>
    <row r="86" spans="1:10" ht="12" customHeight="1">
      <c r="A86" s="67" t="s">
        <v>171</v>
      </c>
      <c r="B86" s="114">
        <v>312</v>
      </c>
      <c r="C86" s="114">
        <v>63</v>
      </c>
      <c r="D86" s="114">
        <v>114</v>
      </c>
      <c r="E86" s="114">
        <v>129</v>
      </c>
      <c r="F86" s="114">
        <v>186</v>
      </c>
      <c r="G86" s="114">
        <v>263</v>
      </c>
      <c r="H86" s="114">
        <v>357</v>
      </c>
      <c r="I86" s="114">
        <v>482</v>
      </c>
      <c r="J86" s="114">
        <v>624</v>
      </c>
    </row>
    <row r="87" spans="1:10" ht="12" customHeight="1">
      <c r="A87" s="67" t="s">
        <v>172</v>
      </c>
      <c r="B87" s="114">
        <v>25</v>
      </c>
      <c r="C87" s="114" t="s">
        <v>15</v>
      </c>
      <c r="D87" s="114" t="s">
        <v>15</v>
      </c>
      <c r="E87" s="114" t="s">
        <v>15</v>
      </c>
      <c r="F87" s="115">
        <v>11</v>
      </c>
      <c r="G87" s="115">
        <v>21</v>
      </c>
      <c r="H87" s="115">
        <v>17</v>
      </c>
      <c r="I87" s="115">
        <v>23</v>
      </c>
      <c r="J87" s="114">
        <v>81</v>
      </c>
    </row>
    <row r="88" spans="1:10" ht="12" customHeight="1">
      <c r="A88" s="94" t="s">
        <v>322</v>
      </c>
      <c r="B88" s="164" t="s">
        <v>300</v>
      </c>
      <c r="C88" s="125" t="s">
        <v>300</v>
      </c>
      <c r="D88" s="125" t="s">
        <v>300</v>
      </c>
      <c r="E88" s="125" t="s">
        <v>300</v>
      </c>
      <c r="F88" s="125" t="s">
        <v>300</v>
      </c>
      <c r="G88" s="125" t="s">
        <v>300</v>
      </c>
      <c r="H88" s="125" t="s">
        <v>300</v>
      </c>
      <c r="I88" s="125" t="s">
        <v>300</v>
      </c>
      <c r="J88" s="125" t="s">
        <v>300</v>
      </c>
    </row>
    <row r="89" spans="1:10" ht="12" customHeight="1">
      <c r="A89" s="72" t="s">
        <v>258</v>
      </c>
      <c r="B89" s="114">
        <v>186</v>
      </c>
      <c r="C89" s="115">
        <v>33</v>
      </c>
      <c r="D89" s="114">
        <v>67</v>
      </c>
      <c r="E89" s="114">
        <v>71</v>
      </c>
      <c r="F89" s="114">
        <v>95</v>
      </c>
      <c r="G89" s="114">
        <v>140</v>
      </c>
      <c r="H89" s="114">
        <v>195</v>
      </c>
      <c r="I89" s="114">
        <v>280</v>
      </c>
      <c r="J89" s="114">
        <v>434</v>
      </c>
    </row>
    <row r="90" spans="1:10" ht="12" customHeight="1">
      <c r="A90" s="67" t="s">
        <v>290</v>
      </c>
      <c r="B90" s="114">
        <v>119</v>
      </c>
      <c r="C90" s="114">
        <v>30</v>
      </c>
      <c r="D90" s="114">
        <v>50</v>
      </c>
      <c r="E90" s="114">
        <v>66</v>
      </c>
      <c r="F90" s="114">
        <v>68</v>
      </c>
      <c r="G90" s="114">
        <v>89</v>
      </c>
      <c r="H90" s="114">
        <v>162</v>
      </c>
      <c r="I90" s="114">
        <v>161</v>
      </c>
      <c r="J90" s="114">
        <v>236</v>
      </c>
    </row>
    <row r="91" spans="1:10" ht="12" customHeight="1">
      <c r="A91" s="75" t="s">
        <v>174</v>
      </c>
      <c r="B91" s="114">
        <v>1503</v>
      </c>
      <c r="C91" s="114">
        <v>334</v>
      </c>
      <c r="D91" s="114">
        <v>131</v>
      </c>
      <c r="E91" s="114">
        <v>236</v>
      </c>
      <c r="F91" s="114">
        <v>426</v>
      </c>
      <c r="G91" s="114">
        <v>790</v>
      </c>
      <c r="H91" s="114">
        <v>1003</v>
      </c>
      <c r="I91" s="114">
        <v>1549</v>
      </c>
      <c r="J91" s="114">
        <v>5698</v>
      </c>
    </row>
    <row r="92" spans="1:10" ht="12" customHeight="1">
      <c r="A92" s="67" t="s">
        <v>175</v>
      </c>
      <c r="B92" s="114">
        <v>7</v>
      </c>
      <c r="C92" s="114" t="s">
        <v>15</v>
      </c>
      <c r="D92" s="114" t="s">
        <v>15</v>
      </c>
      <c r="E92" s="114" t="s">
        <v>15</v>
      </c>
      <c r="F92" s="115">
        <v>5</v>
      </c>
      <c r="G92" s="115">
        <v>5</v>
      </c>
      <c r="H92" s="115">
        <v>6</v>
      </c>
      <c r="I92" s="114">
        <v>11</v>
      </c>
      <c r="J92" s="115">
        <v>14</v>
      </c>
    </row>
    <row r="93" spans="1:10" ht="12" customHeight="1">
      <c r="A93" s="72" t="s">
        <v>176</v>
      </c>
      <c r="B93" s="114">
        <v>6</v>
      </c>
      <c r="C93" s="114" t="s">
        <v>15</v>
      </c>
      <c r="D93" s="114" t="s">
        <v>15</v>
      </c>
      <c r="E93" s="114" t="s">
        <v>15</v>
      </c>
      <c r="F93" s="115">
        <v>5</v>
      </c>
      <c r="G93" s="115">
        <v>4</v>
      </c>
      <c r="H93" s="115">
        <v>6</v>
      </c>
      <c r="I93" s="115">
        <v>10</v>
      </c>
      <c r="J93" s="115">
        <v>11</v>
      </c>
    </row>
    <row r="94" spans="1:10" ht="12" customHeight="1">
      <c r="A94" s="94" t="s">
        <v>323</v>
      </c>
      <c r="B94" s="164" t="s">
        <v>300</v>
      </c>
      <c r="C94" s="125" t="s">
        <v>300</v>
      </c>
      <c r="D94" s="125" t="s">
        <v>300</v>
      </c>
      <c r="E94" s="125" t="s">
        <v>300</v>
      </c>
      <c r="F94" s="125" t="s">
        <v>300</v>
      </c>
      <c r="G94" s="125" t="s">
        <v>300</v>
      </c>
      <c r="H94" s="125" t="s">
        <v>300</v>
      </c>
      <c r="I94" s="125" t="s">
        <v>300</v>
      </c>
      <c r="J94" s="125" t="s">
        <v>300</v>
      </c>
    </row>
    <row r="95" spans="1:10" ht="12" customHeight="1">
      <c r="A95" s="72" t="s">
        <v>309</v>
      </c>
      <c r="B95" s="114">
        <v>18</v>
      </c>
      <c r="C95" s="114" t="s">
        <v>0</v>
      </c>
      <c r="D95" s="114" t="s">
        <v>15</v>
      </c>
      <c r="E95" s="114" t="s">
        <v>15</v>
      </c>
      <c r="F95" s="115">
        <v>11</v>
      </c>
      <c r="G95" s="115">
        <v>12</v>
      </c>
      <c r="H95" s="115">
        <v>29</v>
      </c>
      <c r="I95" s="115">
        <v>26</v>
      </c>
      <c r="J95" s="114">
        <v>39</v>
      </c>
    </row>
    <row r="96" spans="1:10" ht="12" customHeight="1">
      <c r="A96" s="67" t="s">
        <v>177</v>
      </c>
      <c r="B96" s="114">
        <v>100</v>
      </c>
      <c r="C96" s="115">
        <v>17</v>
      </c>
      <c r="D96" s="114">
        <v>33</v>
      </c>
      <c r="E96" s="115">
        <v>41</v>
      </c>
      <c r="F96" s="114">
        <v>53</v>
      </c>
      <c r="G96" s="114">
        <v>81</v>
      </c>
      <c r="H96" s="114">
        <v>120</v>
      </c>
      <c r="I96" s="114">
        <v>146</v>
      </c>
      <c r="J96" s="114">
        <v>214</v>
      </c>
    </row>
    <row r="97" spans="1:12" ht="12" customHeight="1">
      <c r="A97" s="112" t="s">
        <v>128</v>
      </c>
      <c r="B97" s="164" t="s">
        <v>300</v>
      </c>
      <c r="C97" s="125" t="s">
        <v>300</v>
      </c>
      <c r="D97" s="125" t="s">
        <v>300</v>
      </c>
      <c r="E97" s="125" t="s">
        <v>300</v>
      </c>
      <c r="F97" s="125" t="s">
        <v>300</v>
      </c>
      <c r="G97" s="125" t="s">
        <v>300</v>
      </c>
      <c r="H97" s="125" t="s">
        <v>300</v>
      </c>
      <c r="I97" s="125" t="s">
        <v>300</v>
      </c>
      <c r="J97" s="125" t="s">
        <v>300</v>
      </c>
    </row>
    <row r="98" spans="1:12" ht="12" customHeight="1">
      <c r="A98" s="72" t="s">
        <v>353</v>
      </c>
      <c r="B98" s="114">
        <v>12</v>
      </c>
      <c r="C98" s="114" t="s">
        <v>15</v>
      </c>
      <c r="D98" s="115">
        <v>3</v>
      </c>
      <c r="E98" s="115">
        <v>5</v>
      </c>
      <c r="F98" s="115">
        <v>7</v>
      </c>
      <c r="G98" s="114">
        <v>10</v>
      </c>
      <c r="H98" s="114">
        <v>14</v>
      </c>
      <c r="I98" s="114">
        <v>15</v>
      </c>
      <c r="J98" s="114">
        <v>27</v>
      </c>
    </row>
    <row r="99" spans="1:12" ht="12" customHeight="1">
      <c r="A99" s="72" t="s">
        <v>179</v>
      </c>
      <c r="B99" s="114">
        <v>26</v>
      </c>
      <c r="C99" s="114" t="s">
        <v>15</v>
      </c>
      <c r="D99" s="114" t="s">
        <v>15</v>
      </c>
      <c r="E99" s="114" t="s">
        <v>15</v>
      </c>
      <c r="F99" s="115">
        <v>16</v>
      </c>
      <c r="G99" s="115">
        <v>23</v>
      </c>
      <c r="H99" s="114">
        <v>36</v>
      </c>
      <c r="I99" s="114">
        <v>44</v>
      </c>
      <c r="J99" s="114">
        <v>43</v>
      </c>
    </row>
    <row r="100" spans="1:12" ht="12" customHeight="1">
      <c r="A100" s="67" t="s">
        <v>180</v>
      </c>
      <c r="B100" s="114">
        <v>128</v>
      </c>
      <c r="C100" s="115">
        <v>24</v>
      </c>
      <c r="D100" s="114">
        <v>26</v>
      </c>
      <c r="E100" s="115">
        <v>46</v>
      </c>
      <c r="F100" s="114">
        <v>52</v>
      </c>
      <c r="G100" s="114">
        <v>86</v>
      </c>
      <c r="H100" s="114">
        <v>146</v>
      </c>
      <c r="I100" s="114">
        <v>176</v>
      </c>
      <c r="J100" s="114">
        <v>342</v>
      </c>
      <c r="L100" s="61"/>
    </row>
    <row r="101" spans="1:12" ht="12" customHeight="1">
      <c r="A101" s="72" t="s">
        <v>181</v>
      </c>
      <c r="B101" s="114">
        <v>7</v>
      </c>
      <c r="C101" s="114" t="s">
        <v>15</v>
      </c>
      <c r="D101" s="114" t="s">
        <v>15</v>
      </c>
      <c r="E101" s="114" t="s">
        <v>15</v>
      </c>
      <c r="F101" s="115">
        <v>3</v>
      </c>
      <c r="G101" s="115">
        <v>7</v>
      </c>
      <c r="H101" s="115">
        <v>8</v>
      </c>
      <c r="I101" s="115">
        <v>10</v>
      </c>
      <c r="J101" s="114">
        <v>19</v>
      </c>
    </row>
    <row r="102" spans="1:12" ht="12" customHeight="1">
      <c r="A102" s="67" t="s">
        <v>182</v>
      </c>
      <c r="B102" s="114">
        <v>196</v>
      </c>
      <c r="C102" s="114" t="s">
        <v>15</v>
      </c>
      <c r="D102" s="115">
        <v>9</v>
      </c>
      <c r="E102" s="115">
        <v>27</v>
      </c>
      <c r="F102" s="115">
        <v>50</v>
      </c>
      <c r="G102" s="115">
        <v>63</v>
      </c>
      <c r="H102" s="114">
        <v>126</v>
      </c>
      <c r="I102" s="114">
        <v>260</v>
      </c>
      <c r="J102" s="114">
        <v>765</v>
      </c>
    </row>
    <row r="103" spans="1:12" ht="12" customHeight="1">
      <c r="A103" s="112" t="s">
        <v>128</v>
      </c>
      <c r="B103" s="164" t="s">
        <v>300</v>
      </c>
      <c r="C103" s="125" t="s">
        <v>300</v>
      </c>
      <c r="D103" s="125" t="s">
        <v>300</v>
      </c>
      <c r="E103" s="125" t="s">
        <v>300</v>
      </c>
      <c r="F103" s="125" t="s">
        <v>300</v>
      </c>
      <c r="G103" s="125" t="s">
        <v>300</v>
      </c>
      <c r="H103" s="125" t="s">
        <v>300</v>
      </c>
      <c r="I103" s="125" t="s">
        <v>300</v>
      </c>
      <c r="J103" s="125" t="s">
        <v>300</v>
      </c>
    </row>
    <row r="104" spans="1:12" ht="12" customHeight="1">
      <c r="A104" s="72" t="s">
        <v>293</v>
      </c>
      <c r="B104" s="114">
        <v>37</v>
      </c>
      <c r="C104" s="114" t="s">
        <v>15</v>
      </c>
      <c r="D104" s="114" t="s">
        <v>0</v>
      </c>
      <c r="E104" s="114" t="s">
        <v>0</v>
      </c>
      <c r="F104" s="114" t="s">
        <v>15</v>
      </c>
      <c r="G104" s="114" t="s">
        <v>15</v>
      </c>
      <c r="H104" s="114" t="s">
        <v>15</v>
      </c>
      <c r="I104" s="115">
        <v>39</v>
      </c>
      <c r="J104" s="114">
        <v>177</v>
      </c>
    </row>
    <row r="105" spans="1:12" ht="12" customHeight="1">
      <c r="A105" s="72" t="s">
        <v>183</v>
      </c>
      <c r="B105" s="114">
        <v>9</v>
      </c>
      <c r="C105" s="114" t="s">
        <v>15</v>
      </c>
      <c r="D105" s="115">
        <v>2</v>
      </c>
      <c r="E105" s="115">
        <v>6</v>
      </c>
      <c r="F105" s="115">
        <v>7</v>
      </c>
      <c r="G105" s="115">
        <v>7</v>
      </c>
      <c r="H105" s="114">
        <v>11</v>
      </c>
      <c r="I105" s="114">
        <v>17</v>
      </c>
      <c r="J105" s="114">
        <v>14</v>
      </c>
    </row>
    <row r="106" spans="1:12" ht="12" customHeight="1">
      <c r="A106" s="67" t="s">
        <v>184</v>
      </c>
      <c r="B106" s="115">
        <v>205</v>
      </c>
      <c r="C106" s="114" t="s">
        <v>15</v>
      </c>
      <c r="D106" s="114" t="s">
        <v>15</v>
      </c>
      <c r="E106" s="114" t="s">
        <v>15</v>
      </c>
      <c r="F106" s="114" t="s">
        <v>15</v>
      </c>
      <c r="G106" s="114" t="s">
        <v>15</v>
      </c>
      <c r="H106" s="114" t="s">
        <v>15</v>
      </c>
      <c r="I106" s="114" t="s">
        <v>15</v>
      </c>
      <c r="J106" s="143">
        <v>1147</v>
      </c>
    </row>
    <row r="107" spans="1:12" ht="12" customHeight="1">
      <c r="A107" s="67" t="s">
        <v>185</v>
      </c>
      <c r="B107" s="114">
        <v>849</v>
      </c>
      <c r="C107" s="115">
        <v>283</v>
      </c>
      <c r="D107" s="114">
        <v>59</v>
      </c>
      <c r="E107" s="115">
        <v>115</v>
      </c>
      <c r="F107" s="114">
        <v>246</v>
      </c>
      <c r="G107" s="114">
        <v>531</v>
      </c>
      <c r="H107" s="114">
        <v>558</v>
      </c>
      <c r="I107" s="114">
        <v>797</v>
      </c>
      <c r="J107" s="114">
        <v>3177</v>
      </c>
    </row>
    <row r="108" spans="1:12" ht="12" customHeight="1">
      <c r="A108" s="96" t="s">
        <v>186</v>
      </c>
      <c r="B108" s="114">
        <v>5032</v>
      </c>
      <c r="C108" s="114">
        <v>1287</v>
      </c>
      <c r="D108" s="114">
        <v>1505</v>
      </c>
      <c r="E108" s="114">
        <v>1877</v>
      </c>
      <c r="F108" s="114">
        <v>2504</v>
      </c>
      <c r="G108" s="114">
        <v>3455</v>
      </c>
      <c r="H108" s="114">
        <v>4680</v>
      </c>
      <c r="I108" s="114">
        <v>6438</v>
      </c>
      <c r="J108" s="114">
        <v>13647</v>
      </c>
    </row>
    <row r="109" spans="1:12" ht="12" customHeight="1">
      <c r="A109" s="97" t="s">
        <v>187</v>
      </c>
    </row>
    <row r="110" spans="1:12" ht="12" customHeight="1">
      <c r="A110" s="75" t="s">
        <v>188</v>
      </c>
      <c r="B110" s="114">
        <v>369</v>
      </c>
      <c r="C110" s="114">
        <v>19</v>
      </c>
      <c r="D110" s="114">
        <v>17</v>
      </c>
      <c r="E110" s="114">
        <v>73</v>
      </c>
      <c r="F110" s="114">
        <v>146</v>
      </c>
      <c r="G110" s="114">
        <v>247</v>
      </c>
      <c r="H110" s="114">
        <v>370</v>
      </c>
      <c r="I110" s="114">
        <v>668</v>
      </c>
      <c r="J110" s="114">
        <v>977</v>
      </c>
    </row>
    <row r="111" spans="1:12" ht="12" customHeight="1">
      <c r="A111" s="75" t="s">
        <v>189</v>
      </c>
      <c r="B111" s="114">
        <v>441</v>
      </c>
      <c r="C111" s="115">
        <v>-131</v>
      </c>
      <c r="D111" s="114">
        <v>-66</v>
      </c>
      <c r="E111" s="115">
        <v>36</v>
      </c>
      <c r="F111" s="114">
        <v>25</v>
      </c>
      <c r="G111" s="114">
        <v>150</v>
      </c>
      <c r="H111" s="114">
        <v>116</v>
      </c>
      <c r="I111" s="114">
        <v>294</v>
      </c>
      <c r="J111" s="114">
        <v>2357</v>
      </c>
    </row>
    <row r="112" spans="1:12" ht="12" customHeight="1">
      <c r="A112" s="75" t="s">
        <v>190</v>
      </c>
      <c r="B112" s="167">
        <v>14</v>
      </c>
      <c r="C112" s="168">
        <v>-17</v>
      </c>
      <c r="D112" s="167">
        <v>-6</v>
      </c>
      <c r="E112" s="168">
        <v>3</v>
      </c>
      <c r="F112" s="167">
        <v>1</v>
      </c>
      <c r="G112" s="167">
        <v>6</v>
      </c>
      <c r="H112" s="167">
        <v>4</v>
      </c>
      <c r="I112" s="167">
        <v>7</v>
      </c>
      <c r="J112" s="167">
        <v>29</v>
      </c>
    </row>
    <row r="113" spans="1:12" ht="12" customHeight="1">
      <c r="A113" s="74" t="s">
        <v>4</v>
      </c>
    </row>
    <row r="114" spans="1:12" ht="12" customHeight="1">
      <c r="A114" s="3" t="s">
        <v>354</v>
      </c>
      <c r="B114" s="162"/>
      <c r="C114" s="162"/>
      <c r="D114" s="162"/>
      <c r="E114" s="162"/>
      <c r="F114" s="162"/>
      <c r="G114" s="162"/>
      <c r="H114" s="162"/>
      <c r="I114" s="162"/>
      <c r="J114" s="162"/>
    </row>
    <row r="115" spans="1:12" ht="12" customHeight="1">
      <c r="A115" s="3" t="s">
        <v>355</v>
      </c>
      <c r="B115" s="162"/>
      <c r="C115" s="162"/>
      <c r="D115" s="162"/>
      <c r="E115" s="162"/>
      <c r="F115" s="162"/>
      <c r="G115" s="162"/>
      <c r="H115" s="162"/>
      <c r="I115" s="162"/>
      <c r="J115" s="162"/>
    </row>
    <row r="116" spans="1:12" ht="12" customHeight="1">
      <c r="A116" s="3" t="s">
        <v>191</v>
      </c>
      <c r="B116" s="162"/>
      <c r="C116" s="162"/>
      <c r="D116" s="162"/>
      <c r="E116" s="162"/>
      <c r="F116" s="162"/>
      <c r="G116" s="162"/>
      <c r="H116" s="162"/>
      <c r="I116" s="162"/>
      <c r="J116" s="162"/>
    </row>
    <row r="117" spans="1:12" ht="12" customHeight="1">
      <c r="A117" s="3" t="s">
        <v>192</v>
      </c>
      <c r="B117" s="162"/>
      <c r="C117" s="162"/>
      <c r="D117" s="162"/>
      <c r="E117" s="162"/>
      <c r="F117" s="162"/>
      <c r="G117" s="162"/>
      <c r="H117" s="162"/>
      <c r="I117" s="162"/>
      <c r="J117" s="162"/>
    </row>
    <row r="118" spans="1:12" ht="12" customHeight="1">
      <c r="A118" s="3" t="s">
        <v>193</v>
      </c>
      <c r="B118" s="162"/>
      <c r="C118" s="162"/>
      <c r="D118" s="162"/>
      <c r="E118" s="162"/>
      <c r="F118" s="162"/>
      <c r="G118" s="162"/>
      <c r="H118" s="162"/>
      <c r="I118" s="162"/>
      <c r="J118" s="162"/>
    </row>
    <row r="119" spans="1:12" ht="12" customHeight="1">
      <c r="A119" s="3" t="s">
        <v>194</v>
      </c>
      <c r="B119" s="162"/>
      <c r="C119" s="162"/>
      <c r="D119" s="162"/>
      <c r="E119" s="162"/>
      <c r="F119" s="162"/>
      <c r="G119" s="162"/>
      <c r="H119" s="162"/>
      <c r="I119" s="162"/>
      <c r="J119" s="162"/>
    </row>
    <row r="120" spans="1:12" ht="12" customHeight="1">
      <c r="A120" s="15"/>
      <c r="B120" s="162"/>
      <c r="C120" s="162"/>
      <c r="D120" s="162"/>
      <c r="E120" s="162"/>
      <c r="F120" s="162"/>
      <c r="G120" s="162"/>
      <c r="H120" s="162"/>
      <c r="I120" s="162"/>
      <c r="J120" s="162"/>
    </row>
    <row r="121" spans="1:12" ht="12" customHeight="1">
      <c r="A121" s="15"/>
      <c r="B121" s="162"/>
      <c r="C121" s="162"/>
      <c r="D121" s="162"/>
      <c r="E121" s="162"/>
      <c r="F121" s="162"/>
      <c r="G121" s="162"/>
      <c r="H121" s="162"/>
      <c r="I121" s="162"/>
      <c r="J121" s="162"/>
    </row>
    <row r="122" spans="1:12" ht="12" customHeight="1">
      <c r="A122" s="15"/>
      <c r="B122" s="162"/>
      <c r="C122" s="162"/>
      <c r="D122" s="162"/>
      <c r="E122" s="162"/>
      <c r="F122" s="162"/>
      <c r="G122" s="162"/>
      <c r="H122" s="162"/>
      <c r="I122" s="162"/>
      <c r="J122" s="162"/>
      <c r="L122" s="15"/>
    </row>
    <row r="123" spans="1:12" ht="12" customHeight="1">
      <c r="A123" s="15"/>
      <c r="B123" s="162"/>
      <c r="C123" s="162"/>
      <c r="D123" s="162"/>
      <c r="E123" s="162"/>
      <c r="F123" s="162"/>
      <c r="G123" s="162"/>
      <c r="H123" s="162"/>
      <c r="I123" s="162"/>
      <c r="J123" s="162"/>
    </row>
    <row r="124" spans="1:12" ht="12" customHeight="1">
      <c r="A124" s="15"/>
      <c r="B124" s="162"/>
      <c r="C124" s="162"/>
      <c r="D124" s="162"/>
      <c r="E124" s="162"/>
      <c r="F124" s="162"/>
      <c r="G124" s="162"/>
      <c r="H124" s="162"/>
      <c r="I124" s="162"/>
      <c r="J124" s="162"/>
    </row>
    <row r="125" spans="1:12" ht="12" customHeight="1">
      <c r="A125" s="15"/>
      <c r="B125" s="162"/>
      <c r="C125" s="162"/>
      <c r="D125" s="162"/>
      <c r="E125" s="162"/>
      <c r="F125" s="162"/>
      <c r="G125" s="162"/>
      <c r="H125" s="162"/>
      <c r="I125" s="162"/>
      <c r="J125" s="162"/>
    </row>
    <row r="126" spans="1:12" ht="12" customHeight="1">
      <c r="A126" s="15"/>
      <c r="B126" s="162"/>
      <c r="C126" s="162"/>
      <c r="D126" s="162"/>
      <c r="E126" s="162"/>
      <c r="F126" s="162"/>
      <c r="G126" s="162"/>
      <c r="H126" s="162"/>
      <c r="I126" s="162"/>
      <c r="J126" s="162"/>
    </row>
    <row r="127" spans="1:12" ht="12" customHeight="1">
      <c r="A127" s="15"/>
      <c r="B127" s="162"/>
      <c r="C127" s="162"/>
      <c r="D127" s="162"/>
      <c r="E127" s="162"/>
      <c r="F127" s="162"/>
      <c r="G127" s="162"/>
      <c r="H127" s="162"/>
      <c r="I127" s="162"/>
      <c r="J127" s="162"/>
    </row>
    <row r="128" spans="1:12" ht="12" customHeight="1">
      <c r="A128" s="15"/>
      <c r="B128" s="162"/>
      <c r="C128" s="162"/>
      <c r="D128" s="162"/>
      <c r="E128" s="162"/>
      <c r="F128" s="162"/>
      <c r="G128" s="162"/>
      <c r="H128" s="162"/>
      <c r="I128" s="162"/>
      <c r="J128" s="162"/>
      <c r="K128" s="53"/>
    </row>
    <row r="129" spans="1:10" ht="12" customHeight="1">
      <c r="A129" s="15"/>
      <c r="B129" s="162"/>
      <c r="C129" s="162"/>
      <c r="D129" s="162"/>
      <c r="E129" s="162"/>
      <c r="F129" s="162"/>
      <c r="G129" s="162"/>
      <c r="H129" s="162"/>
      <c r="I129" s="162"/>
      <c r="J129" s="162"/>
    </row>
    <row r="130" spans="1:10" ht="12" customHeight="1">
      <c r="A130" s="15"/>
      <c r="B130" s="162"/>
      <c r="C130" s="162"/>
      <c r="D130" s="162"/>
      <c r="E130" s="162"/>
      <c r="F130" s="162"/>
      <c r="G130" s="162"/>
      <c r="H130" s="162"/>
      <c r="I130" s="162"/>
      <c r="J130" s="162"/>
    </row>
    <row r="131" spans="1:10" ht="12" customHeight="1">
      <c r="A131" s="15"/>
      <c r="B131" s="162"/>
      <c r="C131" s="162"/>
      <c r="D131" s="162"/>
      <c r="E131" s="162"/>
      <c r="F131" s="162"/>
      <c r="G131" s="162"/>
      <c r="H131" s="162"/>
      <c r="I131" s="162"/>
      <c r="J131" s="162"/>
    </row>
    <row r="132" spans="1:10" ht="12" customHeight="1">
      <c r="A132" s="15"/>
      <c r="B132" s="162"/>
      <c r="C132" s="162"/>
      <c r="D132" s="162"/>
      <c r="E132" s="162"/>
      <c r="F132" s="162"/>
      <c r="G132" s="162"/>
      <c r="H132" s="162"/>
      <c r="I132" s="162"/>
      <c r="J132" s="162"/>
    </row>
    <row r="133" spans="1:10" ht="12" customHeight="1">
      <c r="A133" s="15"/>
      <c r="B133" s="162"/>
      <c r="C133" s="162"/>
      <c r="D133" s="162"/>
      <c r="E133" s="162"/>
      <c r="F133" s="162"/>
      <c r="G133" s="162"/>
      <c r="H133" s="162"/>
      <c r="I133" s="162"/>
      <c r="J133" s="162"/>
    </row>
    <row r="134" spans="1:10" ht="12" customHeight="1">
      <c r="A134" s="15"/>
      <c r="B134" s="162"/>
      <c r="C134" s="162"/>
      <c r="D134" s="162"/>
      <c r="E134" s="162"/>
      <c r="F134" s="162"/>
      <c r="G134" s="162"/>
      <c r="H134" s="162"/>
      <c r="I134" s="162"/>
      <c r="J134" s="162"/>
    </row>
    <row r="135" spans="1:10" ht="12" customHeight="1">
      <c r="A135" s="15"/>
      <c r="B135" s="162"/>
      <c r="C135" s="162"/>
      <c r="D135" s="162"/>
      <c r="E135" s="162"/>
      <c r="F135" s="162"/>
      <c r="G135" s="162"/>
      <c r="H135" s="162"/>
      <c r="I135" s="162"/>
      <c r="J135" s="162"/>
    </row>
    <row r="136" spans="1:10" ht="12" customHeight="1">
      <c r="A136" s="15"/>
      <c r="B136" s="162"/>
      <c r="C136" s="162"/>
      <c r="D136" s="162"/>
      <c r="E136" s="162"/>
      <c r="F136" s="162"/>
      <c r="G136" s="162"/>
      <c r="H136" s="162"/>
      <c r="I136" s="162"/>
      <c r="J136" s="162"/>
    </row>
    <row r="137" spans="1:10" ht="12" customHeight="1">
      <c r="B137" s="162"/>
      <c r="C137" s="162"/>
      <c r="D137" s="162"/>
      <c r="E137" s="162"/>
      <c r="F137" s="162"/>
      <c r="G137" s="162"/>
      <c r="H137" s="162"/>
      <c r="I137" s="162"/>
      <c r="J137" s="162"/>
    </row>
    <row r="138" spans="1:10" ht="12" customHeight="1">
      <c r="B138" s="162"/>
      <c r="C138" s="162"/>
      <c r="D138" s="162"/>
      <c r="E138" s="162"/>
      <c r="F138" s="162"/>
      <c r="G138" s="162"/>
      <c r="H138" s="162"/>
      <c r="I138" s="162"/>
      <c r="J138" s="162"/>
    </row>
  </sheetData>
  <mergeCells count="13">
    <mergeCell ref="A1:J1"/>
    <mergeCell ref="A3:A6"/>
    <mergeCell ref="B11:J11"/>
    <mergeCell ref="B3:B6"/>
    <mergeCell ref="C3:J3"/>
    <mergeCell ref="C4:C6"/>
    <mergeCell ref="D4:D6"/>
    <mergeCell ref="E4:E6"/>
    <mergeCell ref="F4:F6"/>
    <mergeCell ref="G4:G6"/>
    <mergeCell ref="H4:H6"/>
    <mergeCell ref="I4:I6"/>
    <mergeCell ref="J4:J6"/>
  </mergeCells>
  <phoneticPr fontId="0" type="noConversion"/>
  <hyperlinks>
    <hyperlink ref="A1:J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1" manualBreakCount="1">
    <brk id="6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O11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2" customHeight="1"/>
  <cols>
    <col min="1" max="1" width="5.77734375" style="2" customWidth="1"/>
    <col min="2" max="2" width="35" style="2" customWidth="1"/>
    <col min="3" max="14" width="8.5546875" style="15" customWidth="1"/>
    <col min="15" max="15" width="5.77734375" style="2" customWidth="1"/>
    <col min="16" max="16384" width="11.5546875" style="2"/>
  </cols>
  <sheetData>
    <row r="1" spans="1:15" s="123" customFormat="1" ht="24" customHeight="1">
      <c r="A1" s="233" t="s">
        <v>434</v>
      </c>
      <c r="B1" s="233"/>
      <c r="C1" s="233"/>
      <c r="D1" s="233"/>
      <c r="E1" s="233"/>
      <c r="F1" s="233"/>
      <c r="G1" s="233"/>
      <c r="H1" s="233"/>
      <c r="I1" s="121"/>
      <c r="J1" s="173"/>
      <c r="K1" s="173"/>
      <c r="L1" s="173"/>
      <c r="M1" s="173"/>
      <c r="N1" s="173"/>
      <c r="O1" s="122"/>
    </row>
    <row r="2" spans="1:15" s="15" customFormat="1" ht="12" customHeight="1">
      <c r="B2" s="85"/>
    </row>
    <row r="3" spans="1:15" s="15" customFormat="1" ht="19.95" customHeight="1">
      <c r="A3" s="267" t="s">
        <v>205</v>
      </c>
      <c r="B3" s="276" t="s">
        <v>59</v>
      </c>
      <c r="C3" s="276" t="s">
        <v>60</v>
      </c>
      <c r="D3" s="236" t="s">
        <v>206</v>
      </c>
      <c r="E3" s="237"/>
      <c r="F3" s="237"/>
      <c r="G3" s="237"/>
      <c r="H3" s="237"/>
      <c r="I3" s="267" t="s">
        <v>60</v>
      </c>
      <c r="J3" s="236" t="s">
        <v>206</v>
      </c>
      <c r="K3" s="237"/>
      <c r="L3" s="237"/>
      <c r="M3" s="237"/>
      <c r="N3" s="275"/>
      <c r="O3" s="266" t="s">
        <v>205</v>
      </c>
    </row>
    <row r="4" spans="1:15" s="15" customFormat="1" ht="12" customHeight="1">
      <c r="A4" s="275"/>
      <c r="B4" s="276"/>
      <c r="C4" s="276"/>
      <c r="D4" s="160" t="s">
        <v>207</v>
      </c>
      <c r="E4" s="160" t="s">
        <v>208</v>
      </c>
      <c r="F4" s="160" t="s">
        <v>209</v>
      </c>
      <c r="G4" s="160" t="s">
        <v>210</v>
      </c>
      <c r="H4" s="153" t="s">
        <v>211</v>
      </c>
      <c r="I4" s="267"/>
      <c r="J4" s="160" t="s">
        <v>212</v>
      </c>
      <c r="K4" s="160" t="s">
        <v>213</v>
      </c>
      <c r="L4" s="160" t="s">
        <v>214</v>
      </c>
      <c r="M4" s="160" t="s">
        <v>215</v>
      </c>
      <c r="N4" s="160" t="s">
        <v>216</v>
      </c>
      <c r="O4" s="236"/>
    </row>
    <row r="5" spans="1:15" s="15" customFormat="1" ht="12" customHeight="1">
      <c r="A5" s="99"/>
      <c r="B5" s="91"/>
      <c r="C5" s="100"/>
      <c r="D5" s="171"/>
      <c r="E5" s="171"/>
      <c r="F5" s="171"/>
      <c r="G5" s="171"/>
      <c r="H5" s="171"/>
      <c r="N5" s="99"/>
    </row>
    <row r="6" spans="1:15" ht="12" customHeight="1">
      <c r="A6" s="99">
        <v>1</v>
      </c>
      <c r="B6" s="66" t="s">
        <v>63</v>
      </c>
      <c r="C6" s="114">
        <v>2431</v>
      </c>
      <c r="D6" s="114">
        <v>271</v>
      </c>
      <c r="E6" s="114">
        <v>276</v>
      </c>
      <c r="F6" s="114">
        <v>273</v>
      </c>
      <c r="G6" s="114">
        <v>261</v>
      </c>
      <c r="H6" s="114">
        <v>278</v>
      </c>
      <c r="I6" s="114">
        <v>2431</v>
      </c>
      <c r="J6" s="114">
        <v>226</v>
      </c>
      <c r="K6" s="114">
        <v>270</v>
      </c>
      <c r="L6" s="114">
        <v>198</v>
      </c>
      <c r="M6" s="114">
        <v>200</v>
      </c>
      <c r="N6" s="114">
        <v>178</v>
      </c>
      <c r="O6" s="99">
        <v>1</v>
      </c>
    </row>
    <row r="7" spans="1:15" ht="12" customHeight="1">
      <c r="A7" s="99">
        <v>2</v>
      </c>
      <c r="B7" s="66" t="s">
        <v>125</v>
      </c>
      <c r="C7" s="114">
        <v>1999</v>
      </c>
      <c r="D7" s="114">
        <v>281</v>
      </c>
      <c r="E7" s="114">
        <v>263</v>
      </c>
      <c r="F7" s="114">
        <v>267</v>
      </c>
      <c r="G7" s="114">
        <v>226</v>
      </c>
      <c r="H7" s="114">
        <v>221</v>
      </c>
      <c r="I7" s="114">
        <v>1999</v>
      </c>
      <c r="J7" s="114">
        <v>147</v>
      </c>
      <c r="K7" s="114">
        <v>176</v>
      </c>
      <c r="L7" s="114">
        <v>123</v>
      </c>
      <c r="M7" s="114">
        <v>148</v>
      </c>
      <c r="N7" s="114">
        <v>146</v>
      </c>
      <c r="O7" s="99">
        <v>2</v>
      </c>
    </row>
    <row r="8" spans="1:15" ht="12" customHeight="1">
      <c r="A8" s="99"/>
      <c r="B8" s="66"/>
      <c r="C8" s="101"/>
      <c r="D8" s="101"/>
      <c r="E8" s="101"/>
      <c r="F8" s="101"/>
      <c r="G8" s="101"/>
      <c r="H8" s="102"/>
      <c r="I8" s="102"/>
      <c r="O8" s="99"/>
    </row>
    <row r="9" spans="1:15" ht="12" customHeight="1">
      <c r="A9" s="99"/>
      <c r="B9" s="66"/>
      <c r="C9" s="270" t="s">
        <v>195</v>
      </c>
      <c r="D9" s="270"/>
      <c r="E9" s="270"/>
      <c r="F9" s="270"/>
      <c r="G9" s="270"/>
      <c r="H9" s="270"/>
      <c r="I9" s="270" t="s">
        <v>195</v>
      </c>
      <c r="J9" s="270"/>
      <c r="K9" s="270"/>
      <c r="L9" s="270"/>
      <c r="M9" s="270"/>
      <c r="O9" s="99"/>
    </row>
    <row r="10" spans="1:15" ht="12" customHeight="1">
      <c r="A10" s="99">
        <v>3</v>
      </c>
      <c r="B10" s="66" t="s">
        <v>279</v>
      </c>
      <c r="C10" s="114">
        <v>2913</v>
      </c>
      <c r="D10" s="115">
        <v>300</v>
      </c>
      <c r="E10" s="114">
        <v>838</v>
      </c>
      <c r="F10" s="114">
        <v>1345</v>
      </c>
      <c r="G10" s="114">
        <v>1939</v>
      </c>
      <c r="H10" s="114">
        <v>2455</v>
      </c>
      <c r="I10" s="114">
        <v>2913</v>
      </c>
      <c r="J10" s="114">
        <v>2991</v>
      </c>
      <c r="K10" s="114">
        <v>3612</v>
      </c>
      <c r="L10" s="114">
        <v>5074</v>
      </c>
      <c r="M10" s="114">
        <v>6450</v>
      </c>
      <c r="N10" s="114">
        <v>10416</v>
      </c>
      <c r="O10" s="99">
        <v>3</v>
      </c>
    </row>
    <row r="11" spans="1:15" ht="12" customHeight="1">
      <c r="A11" s="99">
        <v>4</v>
      </c>
      <c r="B11" s="94" t="s">
        <v>306</v>
      </c>
      <c r="C11" s="101" t="s">
        <v>300</v>
      </c>
      <c r="D11" s="101" t="s">
        <v>300</v>
      </c>
      <c r="E11" s="101" t="s">
        <v>300</v>
      </c>
      <c r="F11" s="101" t="s">
        <v>300</v>
      </c>
      <c r="G11" s="101" t="s">
        <v>300</v>
      </c>
      <c r="H11" s="102" t="s">
        <v>300</v>
      </c>
      <c r="I11" s="102" t="s">
        <v>300</v>
      </c>
      <c r="J11" s="15" t="s">
        <v>300</v>
      </c>
      <c r="K11" s="15" t="s">
        <v>300</v>
      </c>
      <c r="L11" s="15" t="s">
        <v>300</v>
      </c>
      <c r="M11" s="15" t="s">
        <v>300</v>
      </c>
      <c r="N11" s="15" t="s">
        <v>300</v>
      </c>
      <c r="O11" s="15"/>
    </row>
    <row r="12" spans="1:15" ht="12" customHeight="1">
      <c r="A12" s="15"/>
      <c r="B12" s="72" t="s">
        <v>307</v>
      </c>
      <c r="C12" s="114">
        <v>2589</v>
      </c>
      <c r="D12" s="115">
        <v>172</v>
      </c>
      <c r="E12" s="114">
        <v>747</v>
      </c>
      <c r="F12" s="114">
        <v>1227</v>
      </c>
      <c r="G12" s="114">
        <v>1846</v>
      </c>
      <c r="H12" s="114">
        <v>2305</v>
      </c>
      <c r="I12" s="114">
        <v>2589</v>
      </c>
      <c r="J12" s="114">
        <v>2789</v>
      </c>
      <c r="K12" s="114">
        <v>3415</v>
      </c>
      <c r="L12" s="114">
        <v>4983</v>
      </c>
      <c r="M12" s="114">
        <v>5361</v>
      </c>
      <c r="N12" s="114">
        <v>8609</v>
      </c>
      <c r="O12" s="99">
        <v>4</v>
      </c>
    </row>
    <row r="13" spans="1:15" ht="12" customHeight="1">
      <c r="A13" s="99"/>
      <c r="B13" s="112" t="s">
        <v>281</v>
      </c>
      <c r="C13" s="101" t="s">
        <v>300</v>
      </c>
      <c r="D13" s="101" t="s">
        <v>300</v>
      </c>
      <c r="E13" s="101" t="s">
        <v>300</v>
      </c>
      <c r="F13" s="101" t="s">
        <v>300</v>
      </c>
      <c r="G13" s="101" t="s">
        <v>300</v>
      </c>
      <c r="H13" s="102" t="s">
        <v>300</v>
      </c>
      <c r="I13" s="102" t="s">
        <v>300</v>
      </c>
      <c r="J13" s="15" t="s">
        <v>300</v>
      </c>
      <c r="K13" s="15" t="s">
        <v>300</v>
      </c>
      <c r="L13" s="15" t="s">
        <v>300</v>
      </c>
      <c r="M13" s="15" t="s">
        <v>300</v>
      </c>
      <c r="N13" s="15" t="s">
        <v>300</v>
      </c>
      <c r="O13" s="99"/>
    </row>
    <row r="14" spans="1:15" ht="12" customHeight="1">
      <c r="A14" s="99">
        <v>5</v>
      </c>
      <c r="B14" s="72" t="s">
        <v>219</v>
      </c>
      <c r="C14" s="114">
        <v>1984</v>
      </c>
      <c r="D14" s="115">
        <v>170</v>
      </c>
      <c r="E14" s="114">
        <v>729</v>
      </c>
      <c r="F14" s="114">
        <v>1218</v>
      </c>
      <c r="G14" s="114">
        <v>1766</v>
      </c>
      <c r="H14" s="114">
        <v>2144</v>
      </c>
      <c r="I14" s="114">
        <v>1984</v>
      </c>
      <c r="J14" s="114">
        <v>2362</v>
      </c>
      <c r="K14" s="114">
        <v>2641</v>
      </c>
      <c r="L14" s="114">
        <v>3440</v>
      </c>
      <c r="M14" s="114">
        <v>3472</v>
      </c>
      <c r="N14" s="114">
        <v>5323</v>
      </c>
      <c r="O14" s="99">
        <v>5</v>
      </c>
    </row>
    <row r="15" spans="1:15" ht="12" customHeight="1">
      <c r="A15" s="99">
        <v>6</v>
      </c>
      <c r="B15" s="72" t="s">
        <v>282</v>
      </c>
      <c r="C15" s="114">
        <v>554</v>
      </c>
      <c r="D15" s="114" t="s">
        <v>15</v>
      </c>
      <c r="E15" s="114" t="s">
        <v>15</v>
      </c>
      <c r="F15" s="114" t="s">
        <v>15</v>
      </c>
      <c r="G15" s="114" t="s">
        <v>15</v>
      </c>
      <c r="H15" s="115">
        <v>118</v>
      </c>
      <c r="I15" s="114">
        <v>554</v>
      </c>
      <c r="J15" s="115">
        <v>410</v>
      </c>
      <c r="K15" s="115">
        <v>690</v>
      </c>
      <c r="L15" s="114">
        <v>1397</v>
      </c>
      <c r="M15" s="114">
        <v>1707</v>
      </c>
      <c r="N15" s="114">
        <v>3110</v>
      </c>
      <c r="O15" s="99">
        <v>6</v>
      </c>
    </row>
    <row r="16" spans="1:15" ht="12" customHeight="1">
      <c r="A16" s="99">
        <v>7</v>
      </c>
      <c r="B16" s="67" t="s">
        <v>126</v>
      </c>
      <c r="C16" s="114">
        <v>324</v>
      </c>
      <c r="D16" s="114" t="s">
        <v>15</v>
      </c>
      <c r="E16" s="114" t="s">
        <v>15</v>
      </c>
      <c r="F16" s="114" t="s">
        <v>15</v>
      </c>
      <c r="G16" s="114" t="s">
        <v>15</v>
      </c>
      <c r="H16" s="114" t="s">
        <v>15</v>
      </c>
      <c r="I16" s="114">
        <v>324</v>
      </c>
      <c r="J16" s="114" t="s">
        <v>15</v>
      </c>
      <c r="K16" s="115">
        <v>197</v>
      </c>
      <c r="L16" s="114" t="s">
        <v>15</v>
      </c>
      <c r="M16" s="143">
        <v>1089</v>
      </c>
      <c r="N16" s="143">
        <v>1807</v>
      </c>
      <c r="O16" s="99">
        <v>7</v>
      </c>
    </row>
    <row r="17" spans="1:15" ht="12" customHeight="1">
      <c r="A17" s="99">
        <v>8</v>
      </c>
      <c r="B17" s="75" t="s">
        <v>127</v>
      </c>
      <c r="C17" s="114">
        <v>193</v>
      </c>
      <c r="D17" s="114" t="s">
        <v>15</v>
      </c>
      <c r="E17" s="115">
        <v>26</v>
      </c>
      <c r="F17" s="115">
        <v>53</v>
      </c>
      <c r="G17" s="115">
        <v>87</v>
      </c>
      <c r="H17" s="114">
        <v>106</v>
      </c>
      <c r="I17" s="114">
        <v>193</v>
      </c>
      <c r="J17" s="115">
        <v>173</v>
      </c>
      <c r="K17" s="114">
        <v>270</v>
      </c>
      <c r="L17" s="114">
        <v>262</v>
      </c>
      <c r="M17" s="114">
        <v>494</v>
      </c>
      <c r="N17" s="114">
        <v>948</v>
      </c>
      <c r="O17" s="99">
        <v>8</v>
      </c>
    </row>
    <row r="18" spans="1:15" ht="12" customHeight="1">
      <c r="A18" s="99"/>
      <c r="B18" s="94" t="s">
        <v>128</v>
      </c>
      <c r="C18" s="101" t="s">
        <v>300</v>
      </c>
      <c r="D18" s="101" t="s">
        <v>300</v>
      </c>
      <c r="E18" s="101" t="s">
        <v>300</v>
      </c>
      <c r="F18" s="101" t="s">
        <v>300</v>
      </c>
      <c r="G18" s="101" t="s">
        <v>300</v>
      </c>
      <c r="H18" s="102" t="s">
        <v>300</v>
      </c>
      <c r="I18" s="102" t="s">
        <v>300</v>
      </c>
      <c r="J18" s="15" t="s">
        <v>300</v>
      </c>
      <c r="K18" s="15" t="s">
        <v>300</v>
      </c>
      <c r="L18" s="15" t="s">
        <v>300</v>
      </c>
      <c r="M18" s="15" t="s">
        <v>300</v>
      </c>
      <c r="N18" s="15" t="s">
        <v>300</v>
      </c>
      <c r="O18" s="99"/>
    </row>
    <row r="19" spans="1:15" ht="12" customHeight="1">
      <c r="A19" s="99">
        <v>9</v>
      </c>
      <c r="B19" s="67" t="s">
        <v>129</v>
      </c>
      <c r="C19" s="114">
        <v>44</v>
      </c>
      <c r="D19" s="114" t="s">
        <v>15</v>
      </c>
      <c r="E19" s="114" t="s">
        <v>15</v>
      </c>
      <c r="F19" s="114" t="s">
        <v>15</v>
      </c>
      <c r="G19" s="114" t="s">
        <v>15</v>
      </c>
      <c r="H19" s="114" t="s">
        <v>15</v>
      </c>
      <c r="I19" s="114">
        <v>44</v>
      </c>
      <c r="J19" s="114" t="s">
        <v>15</v>
      </c>
      <c r="K19" s="114" t="s">
        <v>15</v>
      </c>
      <c r="L19" s="114" t="s">
        <v>15</v>
      </c>
      <c r="M19" s="114" t="s">
        <v>15</v>
      </c>
      <c r="N19" s="115">
        <v>332</v>
      </c>
      <c r="O19" s="99">
        <v>9</v>
      </c>
    </row>
    <row r="20" spans="1:15" ht="12" customHeight="1">
      <c r="A20" s="99">
        <v>10</v>
      </c>
      <c r="B20" s="67" t="s">
        <v>402</v>
      </c>
      <c r="C20" s="114">
        <v>126</v>
      </c>
      <c r="D20" s="114" t="s">
        <v>15</v>
      </c>
      <c r="E20" s="114" t="s">
        <v>15</v>
      </c>
      <c r="F20" s="114" t="s">
        <v>15</v>
      </c>
      <c r="G20" s="115">
        <v>62</v>
      </c>
      <c r="H20" s="115">
        <v>74</v>
      </c>
      <c r="I20" s="114">
        <v>126</v>
      </c>
      <c r="J20" s="115">
        <v>136</v>
      </c>
      <c r="K20" s="114">
        <v>208</v>
      </c>
      <c r="L20" s="115">
        <v>210</v>
      </c>
      <c r="M20" s="114">
        <v>356</v>
      </c>
      <c r="N20" s="114">
        <v>483</v>
      </c>
      <c r="O20" s="99">
        <v>10</v>
      </c>
    </row>
    <row r="21" spans="1:15" ht="12" customHeight="1">
      <c r="A21" s="99">
        <v>11</v>
      </c>
      <c r="B21" s="75" t="s">
        <v>130</v>
      </c>
      <c r="C21" s="114">
        <v>890</v>
      </c>
      <c r="D21" s="114">
        <v>619</v>
      </c>
      <c r="E21" s="114">
        <v>701</v>
      </c>
      <c r="F21" s="114">
        <v>765</v>
      </c>
      <c r="G21" s="114">
        <v>853</v>
      </c>
      <c r="H21" s="114">
        <v>911</v>
      </c>
      <c r="I21" s="114">
        <v>890</v>
      </c>
      <c r="J21" s="114">
        <v>1100</v>
      </c>
      <c r="K21" s="114">
        <v>1238</v>
      </c>
      <c r="L21" s="114">
        <v>1000</v>
      </c>
      <c r="M21" s="114">
        <v>840</v>
      </c>
      <c r="N21" s="114">
        <v>1331</v>
      </c>
      <c r="O21" s="99">
        <v>11</v>
      </c>
    </row>
    <row r="22" spans="1:15" ht="12" customHeight="1">
      <c r="A22" s="99"/>
      <c r="B22" s="94" t="s">
        <v>128</v>
      </c>
      <c r="C22" s="101" t="s">
        <v>300</v>
      </c>
      <c r="D22" s="101" t="s">
        <v>300</v>
      </c>
      <c r="E22" s="101" t="s">
        <v>300</v>
      </c>
      <c r="F22" s="101" t="s">
        <v>300</v>
      </c>
      <c r="G22" s="101" t="s">
        <v>300</v>
      </c>
      <c r="H22" s="102" t="s">
        <v>300</v>
      </c>
      <c r="I22" s="102" t="s">
        <v>300</v>
      </c>
      <c r="J22" s="15" t="s">
        <v>300</v>
      </c>
      <c r="K22" s="15" t="s">
        <v>300</v>
      </c>
      <c r="L22" s="15" t="s">
        <v>300</v>
      </c>
      <c r="M22" s="15" t="s">
        <v>300</v>
      </c>
      <c r="N22" s="15" t="s">
        <v>300</v>
      </c>
      <c r="O22" s="99"/>
    </row>
    <row r="23" spans="1:15" ht="12" customHeight="1">
      <c r="A23" s="99">
        <v>12</v>
      </c>
      <c r="B23" s="94" t="s">
        <v>308</v>
      </c>
      <c r="C23" s="101" t="s">
        <v>300</v>
      </c>
      <c r="D23" s="101" t="s">
        <v>300</v>
      </c>
      <c r="E23" s="101" t="s">
        <v>300</v>
      </c>
      <c r="F23" s="101" t="s">
        <v>300</v>
      </c>
      <c r="G23" s="101" t="s">
        <v>300</v>
      </c>
      <c r="H23" s="102" t="s">
        <v>300</v>
      </c>
      <c r="I23" s="102" t="s">
        <v>300</v>
      </c>
      <c r="J23" s="15" t="s">
        <v>300</v>
      </c>
      <c r="K23" s="15" t="s">
        <v>300</v>
      </c>
      <c r="L23" s="15" t="s">
        <v>300</v>
      </c>
      <c r="M23" s="15" t="s">
        <v>300</v>
      </c>
      <c r="N23" s="15" t="s">
        <v>300</v>
      </c>
      <c r="O23" s="15"/>
    </row>
    <row r="24" spans="1:15" ht="12" customHeight="1">
      <c r="A24" s="15"/>
      <c r="B24" s="72" t="s">
        <v>309</v>
      </c>
      <c r="C24" s="114">
        <v>478</v>
      </c>
      <c r="D24" s="114">
        <v>273</v>
      </c>
      <c r="E24" s="114">
        <v>432</v>
      </c>
      <c r="F24" s="114">
        <v>530</v>
      </c>
      <c r="G24" s="114">
        <v>621</v>
      </c>
      <c r="H24" s="114">
        <v>597</v>
      </c>
      <c r="I24" s="114">
        <v>478</v>
      </c>
      <c r="J24" s="115">
        <v>724</v>
      </c>
      <c r="K24" s="114">
        <v>750</v>
      </c>
      <c r="L24" s="115">
        <v>331</v>
      </c>
      <c r="M24" s="115">
        <v>260</v>
      </c>
      <c r="N24" s="115">
        <v>232</v>
      </c>
      <c r="O24" s="99">
        <v>12</v>
      </c>
    </row>
    <row r="25" spans="1:15" ht="12" customHeight="1">
      <c r="A25" s="99">
        <v>13</v>
      </c>
      <c r="B25" s="67" t="s">
        <v>132</v>
      </c>
      <c r="C25" s="114">
        <v>86</v>
      </c>
      <c r="D25" s="114" t="s">
        <v>0</v>
      </c>
      <c r="E25" s="114" t="s">
        <v>15</v>
      </c>
      <c r="F25" s="114" t="s">
        <v>15</v>
      </c>
      <c r="G25" s="114" t="s">
        <v>15</v>
      </c>
      <c r="H25" s="114" t="s">
        <v>15</v>
      </c>
      <c r="I25" s="114">
        <v>86</v>
      </c>
      <c r="J25" s="114" t="s">
        <v>15</v>
      </c>
      <c r="K25" s="115">
        <v>177</v>
      </c>
      <c r="L25" s="114" t="s">
        <v>15</v>
      </c>
      <c r="M25" s="114" t="s">
        <v>15</v>
      </c>
      <c r="N25" s="115">
        <v>319</v>
      </c>
      <c r="O25" s="99">
        <v>13</v>
      </c>
    </row>
    <row r="26" spans="1:15" ht="12" customHeight="1">
      <c r="A26" s="99">
        <v>14</v>
      </c>
      <c r="B26" s="94" t="s">
        <v>217</v>
      </c>
      <c r="C26" s="101" t="s">
        <v>300</v>
      </c>
      <c r="D26" s="101" t="s">
        <v>300</v>
      </c>
      <c r="E26" s="101" t="s">
        <v>300</v>
      </c>
      <c r="F26" s="101" t="s">
        <v>300</v>
      </c>
      <c r="G26" s="101" t="s">
        <v>300</v>
      </c>
      <c r="H26" s="102" t="s">
        <v>300</v>
      </c>
      <c r="I26" s="102" t="s">
        <v>300</v>
      </c>
      <c r="J26" s="15" t="s">
        <v>300</v>
      </c>
      <c r="K26" s="15" t="s">
        <v>300</v>
      </c>
      <c r="L26" s="15" t="s">
        <v>300</v>
      </c>
      <c r="M26" s="15" t="s">
        <v>300</v>
      </c>
      <c r="N26" s="15" t="s">
        <v>300</v>
      </c>
      <c r="O26" s="99"/>
    </row>
    <row r="27" spans="1:15" ht="12" customHeight="1">
      <c r="A27" s="15"/>
      <c r="B27" s="72" t="s">
        <v>356</v>
      </c>
      <c r="C27" s="114">
        <v>24</v>
      </c>
      <c r="D27" s="114" t="s">
        <v>15</v>
      </c>
      <c r="E27" s="114" t="s">
        <v>15</v>
      </c>
      <c r="F27" s="115">
        <v>26</v>
      </c>
      <c r="G27" s="115">
        <v>30</v>
      </c>
      <c r="H27" s="115">
        <v>17</v>
      </c>
      <c r="I27" s="114">
        <v>24</v>
      </c>
      <c r="J27" s="115">
        <v>46</v>
      </c>
      <c r="K27" s="115">
        <v>56</v>
      </c>
      <c r="L27" s="114" t="s">
        <v>15</v>
      </c>
      <c r="M27" s="114" t="s">
        <v>15</v>
      </c>
      <c r="N27" s="114" t="s">
        <v>15</v>
      </c>
      <c r="O27" s="99">
        <v>14</v>
      </c>
    </row>
    <row r="28" spans="1:15" ht="12" customHeight="1">
      <c r="A28" s="99">
        <v>15</v>
      </c>
      <c r="B28" s="67" t="s">
        <v>134</v>
      </c>
      <c r="C28" s="114" t="s">
        <v>15</v>
      </c>
      <c r="D28" s="114" t="s">
        <v>0</v>
      </c>
      <c r="E28" s="114" t="s">
        <v>0</v>
      </c>
      <c r="F28" s="114" t="s">
        <v>15</v>
      </c>
      <c r="G28" s="114" t="s">
        <v>15</v>
      </c>
      <c r="H28" s="114" t="s">
        <v>15</v>
      </c>
      <c r="I28" s="114" t="s">
        <v>15</v>
      </c>
      <c r="J28" s="114" t="s">
        <v>15</v>
      </c>
      <c r="K28" s="114" t="s">
        <v>15</v>
      </c>
      <c r="L28" s="114" t="s">
        <v>0</v>
      </c>
      <c r="M28" s="114" t="s">
        <v>0</v>
      </c>
      <c r="N28" s="114" t="s">
        <v>0</v>
      </c>
      <c r="O28" s="99">
        <v>15</v>
      </c>
    </row>
    <row r="29" spans="1:15" ht="12" customHeight="1">
      <c r="A29" s="99">
        <v>16</v>
      </c>
      <c r="B29" s="67" t="s">
        <v>135</v>
      </c>
      <c r="C29" s="115">
        <v>14</v>
      </c>
      <c r="D29" s="114" t="s">
        <v>15</v>
      </c>
      <c r="E29" s="114" t="s">
        <v>15</v>
      </c>
      <c r="F29" s="114" t="s">
        <v>15</v>
      </c>
      <c r="G29" s="114" t="s">
        <v>15</v>
      </c>
      <c r="H29" s="114" t="s">
        <v>15</v>
      </c>
      <c r="I29" s="115">
        <v>14</v>
      </c>
      <c r="J29" s="114" t="s">
        <v>15</v>
      </c>
      <c r="K29" s="114" t="s">
        <v>15</v>
      </c>
      <c r="L29" s="114" t="s">
        <v>15</v>
      </c>
      <c r="M29" s="114" t="s">
        <v>15</v>
      </c>
      <c r="N29" s="114" t="s">
        <v>15</v>
      </c>
      <c r="O29" s="99">
        <v>16</v>
      </c>
    </row>
    <row r="30" spans="1:15" ht="12" customHeight="1">
      <c r="A30" s="99">
        <v>17</v>
      </c>
      <c r="B30" s="67" t="s">
        <v>283</v>
      </c>
      <c r="C30" s="114">
        <v>66</v>
      </c>
      <c r="D30" s="115">
        <v>254</v>
      </c>
      <c r="E30" s="115">
        <v>109</v>
      </c>
      <c r="F30" s="114" t="s">
        <v>15</v>
      </c>
      <c r="G30" s="114" t="s">
        <v>15</v>
      </c>
      <c r="H30" s="114" t="s">
        <v>15</v>
      </c>
      <c r="I30" s="114">
        <v>66</v>
      </c>
      <c r="J30" s="114" t="s">
        <v>0</v>
      </c>
      <c r="K30" s="114" t="s">
        <v>15</v>
      </c>
      <c r="L30" s="114" t="s">
        <v>15</v>
      </c>
      <c r="M30" s="114" t="s">
        <v>15</v>
      </c>
      <c r="N30" s="114" t="s">
        <v>0</v>
      </c>
      <c r="O30" s="99">
        <v>17</v>
      </c>
    </row>
    <row r="31" spans="1:15" ht="12" customHeight="1">
      <c r="A31" s="99">
        <v>18</v>
      </c>
      <c r="B31" s="94" t="s">
        <v>136</v>
      </c>
      <c r="C31" s="101" t="s">
        <v>300</v>
      </c>
      <c r="D31" s="101" t="s">
        <v>300</v>
      </c>
      <c r="E31" s="101" t="s">
        <v>300</v>
      </c>
      <c r="F31" s="101" t="s">
        <v>300</v>
      </c>
      <c r="G31" s="101" t="s">
        <v>300</v>
      </c>
      <c r="H31" s="102" t="s">
        <v>300</v>
      </c>
      <c r="I31" s="102" t="s">
        <v>300</v>
      </c>
      <c r="J31" s="15" t="s">
        <v>300</v>
      </c>
      <c r="K31" s="15" t="s">
        <v>300</v>
      </c>
      <c r="L31" s="15" t="s">
        <v>300</v>
      </c>
      <c r="M31" s="15" t="s">
        <v>300</v>
      </c>
      <c r="N31" s="15" t="s">
        <v>300</v>
      </c>
      <c r="O31" s="99"/>
    </row>
    <row r="32" spans="1:15" ht="12" customHeight="1">
      <c r="A32" s="15"/>
      <c r="B32" s="72" t="s">
        <v>284</v>
      </c>
      <c r="C32" s="114" t="s">
        <v>15</v>
      </c>
      <c r="D32" s="114" t="s">
        <v>15</v>
      </c>
      <c r="E32" s="114" t="s">
        <v>15</v>
      </c>
      <c r="F32" s="114" t="s">
        <v>0</v>
      </c>
      <c r="G32" s="114" t="s">
        <v>0</v>
      </c>
      <c r="H32" s="114" t="s">
        <v>15</v>
      </c>
      <c r="I32" s="114" t="s">
        <v>15</v>
      </c>
      <c r="J32" s="114" t="s">
        <v>15</v>
      </c>
      <c r="K32" s="114" t="s">
        <v>0</v>
      </c>
      <c r="L32" s="114" t="s">
        <v>15</v>
      </c>
      <c r="M32" s="114" t="s">
        <v>15</v>
      </c>
      <c r="N32" s="114" t="s">
        <v>0</v>
      </c>
      <c r="O32" s="99">
        <v>18</v>
      </c>
    </row>
    <row r="33" spans="1:15" ht="12" customHeight="1">
      <c r="A33" s="99">
        <v>19</v>
      </c>
      <c r="B33" s="67" t="s">
        <v>138</v>
      </c>
      <c r="C33" s="114">
        <v>72</v>
      </c>
      <c r="D33" s="114" t="s">
        <v>15</v>
      </c>
      <c r="E33" s="114" t="s">
        <v>15</v>
      </c>
      <c r="F33" s="115">
        <v>32</v>
      </c>
      <c r="G33" s="115">
        <v>35</v>
      </c>
      <c r="H33" s="115">
        <v>68</v>
      </c>
      <c r="I33" s="114">
        <v>72</v>
      </c>
      <c r="J33" s="115">
        <v>69</v>
      </c>
      <c r="K33" s="115">
        <v>93</v>
      </c>
      <c r="L33" s="115">
        <v>156</v>
      </c>
      <c r="M33" s="115">
        <v>192</v>
      </c>
      <c r="N33" s="115">
        <v>219</v>
      </c>
      <c r="O33" s="99">
        <v>19</v>
      </c>
    </row>
    <row r="34" spans="1:15" ht="12" customHeight="1">
      <c r="A34" s="99">
        <v>20</v>
      </c>
      <c r="B34" s="97" t="s">
        <v>311</v>
      </c>
      <c r="O34" s="15"/>
    </row>
    <row r="35" spans="1:15" ht="12" customHeight="1">
      <c r="A35" s="15"/>
      <c r="B35" s="67" t="s">
        <v>312</v>
      </c>
      <c r="C35" s="114">
        <v>248</v>
      </c>
      <c r="D35" s="115">
        <v>43</v>
      </c>
      <c r="E35" s="114">
        <v>99</v>
      </c>
      <c r="F35" s="114">
        <v>121</v>
      </c>
      <c r="G35" s="114">
        <v>81</v>
      </c>
      <c r="H35" s="114">
        <v>127</v>
      </c>
      <c r="I35" s="114">
        <v>248</v>
      </c>
      <c r="J35" s="114">
        <v>143</v>
      </c>
      <c r="K35" s="114">
        <v>156</v>
      </c>
      <c r="L35" s="114">
        <v>212</v>
      </c>
      <c r="M35" s="114">
        <v>427</v>
      </c>
      <c r="N35" s="114">
        <v>1642</v>
      </c>
      <c r="O35" s="99">
        <v>20</v>
      </c>
    </row>
    <row r="36" spans="1:15" ht="12" customHeight="1">
      <c r="A36" s="99"/>
      <c r="B36" s="94" t="s">
        <v>128</v>
      </c>
      <c r="C36" s="101" t="s">
        <v>300</v>
      </c>
      <c r="D36" s="101" t="s">
        <v>300</v>
      </c>
      <c r="E36" s="101" t="s">
        <v>300</v>
      </c>
      <c r="F36" s="101" t="s">
        <v>300</v>
      </c>
      <c r="G36" s="101" t="s">
        <v>300</v>
      </c>
      <c r="H36" s="102" t="s">
        <v>300</v>
      </c>
      <c r="I36" s="102" t="s">
        <v>300</v>
      </c>
      <c r="J36" s="15" t="s">
        <v>300</v>
      </c>
      <c r="K36" s="15" t="s">
        <v>300</v>
      </c>
      <c r="L36" s="15" t="s">
        <v>300</v>
      </c>
      <c r="M36" s="15" t="s">
        <v>300</v>
      </c>
      <c r="N36" s="15" t="s">
        <v>300</v>
      </c>
      <c r="O36" s="99"/>
    </row>
    <row r="37" spans="1:15" ht="12" customHeight="1">
      <c r="A37" s="99">
        <v>21</v>
      </c>
      <c r="B37" s="67" t="s">
        <v>140</v>
      </c>
      <c r="C37" s="114">
        <v>28</v>
      </c>
      <c r="D37" s="114" t="s">
        <v>0</v>
      </c>
      <c r="E37" s="114" t="s">
        <v>15</v>
      </c>
      <c r="F37" s="114" t="s">
        <v>15</v>
      </c>
      <c r="G37" s="114" t="s">
        <v>15</v>
      </c>
      <c r="H37" s="114" t="s">
        <v>15</v>
      </c>
      <c r="I37" s="114">
        <v>28</v>
      </c>
      <c r="J37" s="114" t="s">
        <v>15</v>
      </c>
      <c r="K37" s="115">
        <v>43</v>
      </c>
      <c r="L37" s="114" t="s">
        <v>15</v>
      </c>
      <c r="M37" s="114" t="s">
        <v>15</v>
      </c>
      <c r="N37" s="114" t="s">
        <v>15</v>
      </c>
      <c r="O37" s="99">
        <v>21</v>
      </c>
    </row>
    <row r="38" spans="1:15" ht="12" customHeight="1">
      <c r="A38" s="99">
        <v>22</v>
      </c>
      <c r="B38" s="67" t="s">
        <v>141</v>
      </c>
      <c r="C38" s="114">
        <v>30</v>
      </c>
      <c r="D38" s="114" t="s">
        <v>15</v>
      </c>
      <c r="E38" s="114" t="s">
        <v>15</v>
      </c>
      <c r="F38" s="114" t="s">
        <v>15</v>
      </c>
      <c r="G38" s="114" t="s">
        <v>15</v>
      </c>
      <c r="H38" s="115">
        <v>25</v>
      </c>
      <c r="I38" s="114">
        <v>30</v>
      </c>
      <c r="J38" s="114" t="s">
        <v>15</v>
      </c>
      <c r="K38" s="115">
        <v>28</v>
      </c>
      <c r="L38" s="115">
        <v>49</v>
      </c>
      <c r="M38" s="115">
        <v>70</v>
      </c>
      <c r="N38" s="115">
        <v>154</v>
      </c>
      <c r="O38" s="99">
        <v>22</v>
      </c>
    </row>
    <row r="39" spans="1:15" ht="12" customHeight="1">
      <c r="A39" s="99">
        <v>23</v>
      </c>
      <c r="B39" s="67" t="s">
        <v>142</v>
      </c>
      <c r="C39" s="114">
        <v>179</v>
      </c>
      <c r="D39" s="115">
        <v>30</v>
      </c>
      <c r="E39" s="115">
        <v>74</v>
      </c>
      <c r="F39" s="115">
        <v>84</v>
      </c>
      <c r="G39" s="115">
        <v>44</v>
      </c>
      <c r="H39" s="115">
        <v>68</v>
      </c>
      <c r="I39" s="114">
        <v>179</v>
      </c>
      <c r="J39" s="115">
        <v>77</v>
      </c>
      <c r="K39" s="115">
        <v>77</v>
      </c>
      <c r="L39" s="115">
        <v>109</v>
      </c>
      <c r="M39" s="115">
        <v>246</v>
      </c>
      <c r="N39" s="143">
        <v>1426</v>
      </c>
      <c r="O39" s="99">
        <v>23</v>
      </c>
    </row>
    <row r="40" spans="1:15" ht="12" customHeight="1">
      <c r="A40" s="99">
        <v>24</v>
      </c>
      <c r="B40" s="75" t="s">
        <v>196</v>
      </c>
      <c r="C40" s="115">
        <v>3</v>
      </c>
      <c r="D40" s="114" t="s">
        <v>15</v>
      </c>
      <c r="E40" s="114" t="s">
        <v>15</v>
      </c>
      <c r="F40" s="114" t="s">
        <v>15</v>
      </c>
      <c r="G40" s="114" t="s">
        <v>15</v>
      </c>
      <c r="H40" s="114" t="s">
        <v>15</v>
      </c>
      <c r="I40" s="115">
        <v>3</v>
      </c>
      <c r="J40" s="114" t="s">
        <v>15</v>
      </c>
      <c r="K40" s="114" t="s">
        <v>15</v>
      </c>
      <c r="L40" s="114" t="s">
        <v>15</v>
      </c>
      <c r="M40" s="114" t="s">
        <v>15</v>
      </c>
      <c r="N40" s="114" t="s">
        <v>0</v>
      </c>
      <c r="O40" s="99">
        <v>24</v>
      </c>
    </row>
    <row r="41" spans="1:15" ht="12" customHeight="1">
      <c r="A41" s="99">
        <v>25</v>
      </c>
      <c r="B41" s="93" t="s">
        <v>143</v>
      </c>
      <c r="C41" s="165">
        <v>4246</v>
      </c>
      <c r="D41" s="165">
        <v>983</v>
      </c>
      <c r="E41" s="165">
        <v>1665</v>
      </c>
      <c r="F41" s="165">
        <v>2290</v>
      </c>
      <c r="G41" s="165">
        <v>2961</v>
      </c>
      <c r="H41" s="165">
        <v>3608</v>
      </c>
      <c r="I41" s="165">
        <v>4246</v>
      </c>
      <c r="J41" s="165">
        <v>4409</v>
      </c>
      <c r="K41" s="165">
        <v>5278</v>
      </c>
      <c r="L41" s="165">
        <v>6549</v>
      </c>
      <c r="M41" s="165">
        <v>8213</v>
      </c>
      <c r="N41" s="165">
        <v>14337</v>
      </c>
      <c r="O41" s="99">
        <v>25</v>
      </c>
    </row>
    <row r="42" spans="1:15" ht="12" customHeight="1">
      <c r="A42" s="99"/>
      <c r="B42" s="97" t="s">
        <v>144</v>
      </c>
      <c r="C42" s="101" t="s">
        <v>300</v>
      </c>
      <c r="D42" s="101" t="s">
        <v>300</v>
      </c>
      <c r="E42" s="101" t="s">
        <v>300</v>
      </c>
      <c r="F42" s="101" t="s">
        <v>300</v>
      </c>
      <c r="G42" s="101" t="s">
        <v>300</v>
      </c>
      <c r="H42" s="102" t="s">
        <v>300</v>
      </c>
      <c r="I42" s="102" t="s">
        <v>300</v>
      </c>
      <c r="J42" s="15" t="s">
        <v>300</v>
      </c>
      <c r="K42" s="15" t="s">
        <v>300</v>
      </c>
      <c r="L42" s="15" t="s">
        <v>300</v>
      </c>
      <c r="M42" s="15" t="s">
        <v>300</v>
      </c>
      <c r="N42" s="15" t="s">
        <v>300</v>
      </c>
      <c r="O42" s="99"/>
    </row>
    <row r="43" spans="1:15" ht="12" customHeight="1">
      <c r="A43" s="99">
        <v>26</v>
      </c>
      <c r="B43" s="75" t="s">
        <v>285</v>
      </c>
      <c r="C43" s="114">
        <v>1114</v>
      </c>
      <c r="D43" s="114">
        <v>113</v>
      </c>
      <c r="E43" s="114">
        <v>300</v>
      </c>
      <c r="F43" s="114">
        <v>496</v>
      </c>
      <c r="G43" s="114">
        <v>732</v>
      </c>
      <c r="H43" s="114">
        <v>923</v>
      </c>
      <c r="I43" s="114">
        <v>1114</v>
      </c>
      <c r="J43" s="114">
        <v>1186</v>
      </c>
      <c r="K43" s="114">
        <v>1402</v>
      </c>
      <c r="L43" s="114">
        <v>1937</v>
      </c>
      <c r="M43" s="114">
        <v>2435</v>
      </c>
      <c r="N43" s="114">
        <v>4063</v>
      </c>
      <c r="O43" s="99">
        <v>26</v>
      </c>
    </row>
    <row r="44" spans="1:15" ht="12" customHeight="1">
      <c r="A44" s="99">
        <v>27</v>
      </c>
      <c r="B44" s="94" t="s">
        <v>313</v>
      </c>
      <c r="C44" s="101" t="s">
        <v>300</v>
      </c>
      <c r="D44" s="101" t="s">
        <v>300</v>
      </c>
      <c r="E44" s="101" t="s">
        <v>300</v>
      </c>
      <c r="F44" s="101" t="s">
        <v>300</v>
      </c>
      <c r="G44" s="101" t="s">
        <v>300</v>
      </c>
      <c r="H44" s="102" t="s">
        <v>300</v>
      </c>
      <c r="I44" s="102" t="s">
        <v>300</v>
      </c>
      <c r="J44" s="15" t="s">
        <v>300</v>
      </c>
      <c r="K44" s="15" t="s">
        <v>300</v>
      </c>
      <c r="L44" s="15" t="s">
        <v>300</v>
      </c>
      <c r="M44" s="15" t="s">
        <v>300</v>
      </c>
      <c r="N44" s="15" t="s">
        <v>300</v>
      </c>
      <c r="O44" s="99"/>
    </row>
    <row r="45" spans="1:15" ht="12" customHeight="1">
      <c r="A45" s="15"/>
      <c r="B45" s="72" t="s">
        <v>314</v>
      </c>
      <c r="C45" s="114">
        <v>520</v>
      </c>
      <c r="D45" s="115">
        <v>7</v>
      </c>
      <c r="E45" s="114">
        <v>80</v>
      </c>
      <c r="F45" s="114">
        <v>159</v>
      </c>
      <c r="G45" s="114">
        <v>262</v>
      </c>
      <c r="H45" s="114">
        <v>358</v>
      </c>
      <c r="I45" s="114">
        <v>520</v>
      </c>
      <c r="J45" s="114">
        <v>478</v>
      </c>
      <c r="K45" s="114">
        <v>588</v>
      </c>
      <c r="L45" s="114">
        <v>878</v>
      </c>
      <c r="M45" s="114">
        <v>1227</v>
      </c>
      <c r="N45" s="114">
        <v>2544</v>
      </c>
      <c r="O45" s="99">
        <v>27</v>
      </c>
    </row>
    <row r="46" spans="1:15" ht="12" customHeight="1">
      <c r="A46" s="99">
        <v>28</v>
      </c>
      <c r="B46" s="67" t="s">
        <v>145</v>
      </c>
      <c r="C46" s="114">
        <v>594</v>
      </c>
      <c r="D46" s="114">
        <v>106</v>
      </c>
      <c r="E46" s="114">
        <v>220</v>
      </c>
      <c r="F46" s="114">
        <v>337</v>
      </c>
      <c r="G46" s="114">
        <v>470</v>
      </c>
      <c r="H46" s="114">
        <v>564</v>
      </c>
      <c r="I46" s="114">
        <v>594</v>
      </c>
      <c r="J46" s="114">
        <v>708</v>
      </c>
      <c r="K46" s="114">
        <v>814</v>
      </c>
      <c r="L46" s="114">
        <v>1059</v>
      </c>
      <c r="M46" s="114">
        <v>1207</v>
      </c>
      <c r="N46" s="114">
        <v>1519</v>
      </c>
      <c r="O46" s="99">
        <v>28</v>
      </c>
    </row>
    <row r="47" spans="1:15" ht="12" customHeight="1">
      <c r="A47" s="99"/>
      <c r="B47" s="112" t="s">
        <v>128</v>
      </c>
      <c r="C47" s="101" t="s">
        <v>300</v>
      </c>
      <c r="D47" s="101" t="s">
        <v>300</v>
      </c>
      <c r="E47" s="101" t="s">
        <v>300</v>
      </c>
      <c r="F47" s="101" t="s">
        <v>300</v>
      </c>
      <c r="G47" s="101" t="s">
        <v>300</v>
      </c>
      <c r="H47" s="102" t="s">
        <v>300</v>
      </c>
      <c r="I47" s="102" t="s">
        <v>300</v>
      </c>
      <c r="J47" s="15" t="s">
        <v>300</v>
      </c>
      <c r="K47" s="15" t="s">
        <v>300</v>
      </c>
      <c r="L47" s="15" t="s">
        <v>300</v>
      </c>
      <c r="M47" s="15" t="s">
        <v>300</v>
      </c>
      <c r="N47" s="15" t="s">
        <v>300</v>
      </c>
      <c r="O47" s="99"/>
    </row>
    <row r="48" spans="1:15" ht="12" customHeight="1">
      <c r="A48" s="99">
        <v>29</v>
      </c>
      <c r="B48" s="72" t="s">
        <v>287</v>
      </c>
      <c r="C48" s="114">
        <v>50</v>
      </c>
      <c r="D48" s="114" t="s">
        <v>15</v>
      </c>
      <c r="E48" s="114" t="s">
        <v>15</v>
      </c>
      <c r="F48" s="114" t="s">
        <v>15</v>
      </c>
      <c r="G48" s="114" t="s">
        <v>15</v>
      </c>
      <c r="H48" s="115">
        <v>32</v>
      </c>
      <c r="I48" s="114">
        <v>50</v>
      </c>
      <c r="J48" s="115">
        <v>55</v>
      </c>
      <c r="K48" s="115">
        <v>63</v>
      </c>
      <c r="L48" s="115">
        <v>47</v>
      </c>
      <c r="M48" s="115">
        <v>152</v>
      </c>
      <c r="N48" s="115">
        <v>241</v>
      </c>
      <c r="O48" s="99">
        <v>29</v>
      </c>
    </row>
    <row r="49" spans="1:15" ht="12" customHeight="1">
      <c r="A49" s="99">
        <v>30</v>
      </c>
      <c r="B49" s="112" t="s">
        <v>146</v>
      </c>
      <c r="C49" s="101" t="s">
        <v>300</v>
      </c>
      <c r="D49" s="101" t="s">
        <v>300</v>
      </c>
      <c r="E49" s="101" t="s">
        <v>300</v>
      </c>
      <c r="F49" s="101" t="s">
        <v>300</v>
      </c>
      <c r="G49" s="101" t="s">
        <v>300</v>
      </c>
      <c r="H49" s="102" t="s">
        <v>300</v>
      </c>
      <c r="I49" s="102" t="s">
        <v>300</v>
      </c>
      <c r="J49" s="15" t="s">
        <v>300</v>
      </c>
      <c r="K49" s="15" t="s">
        <v>300</v>
      </c>
      <c r="L49" s="15" t="s">
        <v>300</v>
      </c>
      <c r="M49" s="15" t="s">
        <v>300</v>
      </c>
      <c r="N49" s="15" t="s">
        <v>300</v>
      </c>
      <c r="O49" s="99"/>
    </row>
    <row r="50" spans="1:15" ht="12" customHeight="1">
      <c r="A50" s="15"/>
      <c r="B50" s="113" t="s">
        <v>147</v>
      </c>
      <c r="C50" s="114">
        <v>67</v>
      </c>
      <c r="D50" s="114" t="s">
        <v>15</v>
      </c>
      <c r="E50" s="114" t="s">
        <v>15</v>
      </c>
      <c r="F50" s="114" t="s">
        <v>15</v>
      </c>
      <c r="G50" s="114" t="s">
        <v>15</v>
      </c>
      <c r="H50" s="114" t="s">
        <v>15</v>
      </c>
      <c r="I50" s="114">
        <v>67</v>
      </c>
      <c r="J50" s="114" t="s">
        <v>15</v>
      </c>
      <c r="K50" s="115">
        <v>76</v>
      </c>
      <c r="L50" s="115">
        <v>89</v>
      </c>
      <c r="M50" s="115">
        <v>156</v>
      </c>
      <c r="N50" s="115">
        <v>380</v>
      </c>
      <c r="O50" s="99">
        <v>30</v>
      </c>
    </row>
    <row r="51" spans="1:15" ht="12" customHeight="1">
      <c r="A51" s="99"/>
      <c r="B51" s="97" t="s">
        <v>148</v>
      </c>
      <c r="C51" s="101" t="s">
        <v>300</v>
      </c>
      <c r="D51" s="101" t="s">
        <v>300</v>
      </c>
      <c r="E51" s="101" t="s">
        <v>300</v>
      </c>
      <c r="F51" s="101" t="s">
        <v>300</v>
      </c>
      <c r="G51" s="101" t="s">
        <v>300</v>
      </c>
      <c r="H51" s="102" t="s">
        <v>300</v>
      </c>
      <c r="I51" s="102" t="s">
        <v>300</v>
      </c>
      <c r="J51" s="15" t="s">
        <v>300</v>
      </c>
      <c r="K51" s="15" t="s">
        <v>300</v>
      </c>
      <c r="L51" s="15" t="s">
        <v>300</v>
      </c>
      <c r="M51" s="15" t="s">
        <v>300</v>
      </c>
      <c r="N51" s="15" t="s">
        <v>300</v>
      </c>
      <c r="O51" s="99"/>
    </row>
    <row r="52" spans="1:15" ht="12" customHeight="1">
      <c r="A52" s="99">
        <v>31</v>
      </c>
      <c r="B52" s="97" t="s">
        <v>149</v>
      </c>
      <c r="C52" s="101" t="s">
        <v>300</v>
      </c>
      <c r="D52" s="101" t="s">
        <v>300</v>
      </c>
      <c r="E52" s="101" t="s">
        <v>300</v>
      </c>
      <c r="F52" s="101" t="s">
        <v>300</v>
      </c>
      <c r="G52" s="101" t="s">
        <v>300</v>
      </c>
      <c r="H52" s="102" t="s">
        <v>300</v>
      </c>
      <c r="I52" s="102" t="s">
        <v>300</v>
      </c>
      <c r="J52" s="15" t="s">
        <v>300</v>
      </c>
      <c r="K52" s="15" t="s">
        <v>300</v>
      </c>
      <c r="L52" s="15" t="s">
        <v>300</v>
      </c>
      <c r="M52" s="15" t="s">
        <v>300</v>
      </c>
      <c r="N52" s="15" t="s">
        <v>300</v>
      </c>
      <c r="O52" s="99"/>
    </row>
    <row r="53" spans="1:15" ht="12" customHeight="1">
      <c r="A53" s="99"/>
      <c r="B53" s="94" t="s">
        <v>150</v>
      </c>
      <c r="C53" s="101" t="s">
        <v>300</v>
      </c>
      <c r="D53" s="101" t="s">
        <v>300</v>
      </c>
      <c r="E53" s="101" t="s">
        <v>300</v>
      </c>
      <c r="F53" s="101" t="s">
        <v>300</v>
      </c>
      <c r="G53" s="101" t="s">
        <v>300</v>
      </c>
      <c r="H53" s="102" t="s">
        <v>300</v>
      </c>
      <c r="I53" s="102" t="s">
        <v>300</v>
      </c>
      <c r="J53" s="15" t="s">
        <v>300</v>
      </c>
      <c r="K53" s="15" t="s">
        <v>300</v>
      </c>
      <c r="L53" s="15" t="s">
        <v>300</v>
      </c>
      <c r="M53" s="15" t="s">
        <v>300</v>
      </c>
      <c r="N53" s="15" t="s">
        <v>300</v>
      </c>
      <c r="O53" s="99"/>
    </row>
    <row r="54" spans="1:15" ht="12" customHeight="1">
      <c r="A54" s="15"/>
      <c r="B54" s="67" t="s">
        <v>151</v>
      </c>
      <c r="C54" s="114">
        <v>31</v>
      </c>
      <c r="D54" s="114" t="s">
        <v>0</v>
      </c>
      <c r="E54" s="114" t="s">
        <v>0</v>
      </c>
      <c r="F54" s="114" t="s">
        <v>0</v>
      </c>
      <c r="G54" s="114" t="s">
        <v>0</v>
      </c>
      <c r="H54" s="114" t="s">
        <v>15</v>
      </c>
      <c r="I54" s="114">
        <v>31</v>
      </c>
      <c r="J54" s="114" t="s">
        <v>15</v>
      </c>
      <c r="K54" s="115">
        <v>40</v>
      </c>
      <c r="L54" s="114" t="s">
        <v>15</v>
      </c>
      <c r="M54" s="115">
        <v>89</v>
      </c>
      <c r="N54" s="115">
        <v>214</v>
      </c>
      <c r="O54" s="99">
        <v>31</v>
      </c>
    </row>
    <row r="55" spans="1:15" ht="12" customHeight="1">
      <c r="A55" s="99">
        <v>32</v>
      </c>
      <c r="B55" s="97" t="s">
        <v>197</v>
      </c>
      <c r="C55" s="101" t="s">
        <v>300</v>
      </c>
      <c r="D55" s="101" t="s">
        <v>300</v>
      </c>
      <c r="E55" s="101" t="s">
        <v>300</v>
      </c>
      <c r="F55" s="101" t="s">
        <v>300</v>
      </c>
      <c r="G55" s="101" t="s">
        <v>300</v>
      </c>
      <c r="H55" s="102" t="s">
        <v>300</v>
      </c>
      <c r="I55" s="102" t="s">
        <v>300</v>
      </c>
      <c r="J55" s="15" t="s">
        <v>300</v>
      </c>
      <c r="K55" s="15" t="s">
        <v>300</v>
      </c>
      <c r="L55" s="15" t="s">
        <v>300</v>
      </c>
      <c r="M55" s="15" t="s">
        <v>300</v>
      </c>
      <c r="N55" s="15" t="s">
        <v>300</v>
      </c>
      <c r="O55" s="99"/>
    </row>
    <row r="56" spans="1:15" ht="12" customHeight="1">
      <c r="A56" s="15"/>
      <c r="B56" s="67" t="s">
        <v>198</v>
      </c>
      <c r="C56" s="115">
        <v>3</v>
      </c>
      <c r="D56" s="114" t="s">
        <v>15</v>
      </c>
      <c r="E56" s="114" t="s">
        <v>15</v>
      </c>
      <c r="F56" s="114" t="s">
        <v>15</v>
      </c>
      <c r="G56" s="114" t="s">
        <v>15</v>
      </c>
      <c r="H56" s="114" t="s">
        <v>15</v>
      </c>
      <c r="I56" s="115">
        <v>3</v>
      </c>
      <c r="J56" s="114" t="s">
        <v>15</v>
      </c>
      <c r="K56" s="114" t="s">
        <v>15</v>
      </c>
      <c r="L56" s="114" t="s">
        <v>15</v>
      </c>
      <c r="M56" s="114" t="s">
        <v>15</v>
      </c>
      <c r="N56" s="114" t="s">
        <v>15</v>
      </c>
      <c r="O56" s="99">
        <v>32</v>
      </c>
    </row>
    <row r="57" spans="1:15" ht="12" customHeight="1">
      <c r="A57" s="99">
        <v>33</v>
      </c>
      <c r="B57" s="93" t="s">
        <v>154</v>
      </c>
      <c r="C57" s="165">
        <v>3166</v>
      </c>
      <c r="D57" s="165">
        <v>870</v>
      </c>
      <c r="E57" s="165">
        <v>1367</v>
      </c>
      <c r="F57" s="165">
        <v>1795</v>
      </c>
      <c r="G57" s="165">
        <v>2232</v>
      </c>
      <c r="H57" s="165">
        <v>2693</v>
      </c>
      <c r="I57" s="165">
        <v>3166</v>
      </c>
      <c r="J57" s="165">
        <v>3248</v>
      </c>
      <c r="K57" s="165">
        <v>3921</v>
      </c>
      <c r="L57" s="165">
        <v>4663</v>
      </c>
      <c r="M57" s="165">
        <v>5871</v>
      </c>
      <c r="N57" s="165">
        <v>10493</v>
      </c>
      <c r="O57" s="99">
        <v>33</v>
      </c>
    </row>
    <row r="58" spans="1:15" ht="12" customHeight="1">
      <c r="A58" s="99"/>
      <c r="B58" s="97" t="s">
        <v>148</v>
      </c>
      <c r="C58" s="101" t="s">
        <v>300</v>
      </c>
      <c r="D58" s="101" t="s">
        <v>300</v>
      </c>
      <c r="E58" s="101" t="s">
        <v>300</v>
      </c>
      <c r="F58" s="101" t="s">
        <v>300</v>
      </c>
      <c r="G58" s="101" t="s">
        <v>300</v>
      </c>
      <c r="H58" s="102" t="s">
        <v>300</v>
      </c>
      <c r="I58" s="102" t="s">
        <v>300</v>
      </c>
      <c r="J58" s="15" t="s">
        <v>300</v>
      </c>
      <c r="K58" s="15" t="s">
        <v>300</v>
      </c>
      <c r="L58" s="15" t="s">
        <v>300</v>
      </c>
      <c r="M58" s="15" t="s">
        <v>300</v>
      </c>
      <c r="N58" s="15" t="s">
        <v>300</v>
      </c>
      <c r="O58" s="99"/>
    </row>
    <row r="59" spans="1:15" ht="12" customHeight="1">
      <c r="A59" s="99">
        <v>34</v>
      </c>
      <c r="B59" s="75" t="s">
        <v>155</v>
      </c>
      <c r="C59" s="114">
        <v>22</v>
      </c>
      <c r="D59" s="115">
        <v>6</v>
      </c>
      <c r="E59" s="115">
        <v>10</v>
      </c>
      <c r="F59" s="115">
        <v>7</v>
      </c>
      <c r="G59" s="115">
        <v>6</v>
      </c>
      <c r="H59" s="115">
        <v>5</v>
      </c>
      <c r="I59" s="114">
        <v>22</v>
      </c>
      <c r="J59" s="115">
        <v>38</v>
      </c>
      <c r="K59" s="115">
        <v>19</v>
      </c>
      <c r="L59" s="115">
        <v>22</v>
      </c>
      <c r="M59" s="115">
        <v>70</v>
      </c>
      <c r="N59" s="115">
        <v>91</v>
      </c>
      <c r="O59" s="99">
        <v>34</v>
      </c>
    </row>
    <row r="60" spans="1:15" ht="12" customHeight="1">
      <c r="A60" s="99">
        <v>35</v>
      </c>
      <c r="B60" s="75" t="s">
        <v>156</v>
      </c>
      <c r="C60" s="114">
        <v>36</v>
      </c>
      <c r="D60" s="114">
        <v>18</v>
      </c>
      <c r="E60" s="114">
        <v>20</v>
      </c>
      <c r="F60" s="114">
        <v>23</v>
      </c>
      <c r="G60" s="114">
        <v>26</v>
      </c>
      <c r="H60" s="114">
        <v>30</v>
      </c>
      <c r="I60" s="114">
        <v>36</v>
      </c>
      <c r="J60" s="114">
        <v>22</v>
      </c>
      <c r="K60" s="114">
        <v>35</v>
      </c>
      <c r="L60" s="114">
        <v>49</v>
      </c>
      <c r="M60" s="114">
        <v>44</v>
      </c>
      <c r="N60" s="114">
        <v>148</v>
      </c>
      <c r="O60" s="99">
        <v>35</v>
      </c>
    </row>
    <row r="61" spans="1:15" ht="12" customHeight="1">
      <c r="A61" s="99">
        <v>36</v>
      </c>
      <c r="B61" s="93" t="s">
        <v>157</v>
      </c>
      <c r="C61" s="165">
        <v>3224</v>
      </c>
      <c r="D61" s="165">
        <v>895</v>
      </c>
      <c r="E61" s="165">
        <v>1397</v>
      </c>
      <c r="F61" s="165">
        <v>1824</v>
      </c>
      <c r="G61" s="165">
        <v>2264</v>
      </c>
      <c r="H61" s="165">
        <v>2728</v>
      </c>
      <c r="I61" s="165">
        <v>3224</v>
      </c>
      <c r="J61" s="165">
        <v>3307</v>
      </c>
      <c r="K61" s="165">
        <v>3975</v>
      </c>
      <c r="L61" s="165">
        <v>4734</v>
      </c>
      <c r="M61" s="165">
        <v>5985</v>
      </c>
      <c r="N61" s="165">
        <v>10732</v>
      </c>
      <c r="O61" s="99">
        <v>36</v>
      </c>
    </row>
    <row r="62" spans="1:15" ht="12" customHeight="1">
      <c r="A62" s="99"/>
      <c r="B62" s="93"/>
      <c r="C62" s="101" t="s">
        <v>300</v>
      </c>
      <c r="D62" s="101" t="s">
        <v>300</v>
      </c>
      <c r="E62" s="101" t="s">
        <v>300</v>
      </c>
      <c r="F62" s="101" t="s">
        <v>300</v>
      </c>
      <c r="G62" s="101" t="s">
        <v>300</v>
      </c>
      <c r="H62" s="102" t="s">
        <v>300</v>
      </c>
      <c r="I62" s="102" t="s">
        <v>300</v>
      </c>
      <c r="J62" s="15" t="s">
        <v>300</v>
      </c>
      <c r="K62" s="15" t="s">
        <v>300</v>
      </c>
      <c r="L62" s="15" t="s">
        <v>300</v>
      </c>
      <c r="M62" s="15" t="s">
        <v>300</v>
      </c>
      <c r="N62" s="15" t="s">
        <v>300</v>
      </c>
      <c r="O62" s="99"/>
    </row>
    <row r="63" spans="1:15" ht="12" customHeight="1">
      <c r="A63" s="99">
        <v>37</v>
      </c>
      <c r="B63" s="97" t="s">
        <v>315</v>
      </c>
      <c r="O63" s="15"/>
    </row>
    <row r="64" spans="1:15" ht="12" customHeight="1">
      <c r="A64" s="99"/>
      <c r="B64" s="67" t="s">
        <v>316</v>
      </c>
      <c r="C64" s="114">
        <v>763</v>
      </c>
      <c r="D64" s="115">
        <v>284</v>
      </c>
      <c r="E64" s="115">
        <v>150</v>
      </c>
      <c r="F64" s="114">
        <v>285</v>
      </c>
      <c r="G64" s="115">
        <v>492</v>
      </c>
      <c r="H64" s="114">
        <v>461</v>
      </c>
      <c r="I64" s="114">
        <v>763</v>
      </c>
      <c r="J64" s="115">
        <v>583</v>
      </c>
      <c r="K64" s="114">
        <v>989</v>
      </c>
      <c r="L64" s="115">
        <v>547</v>
      </c>
      <c r="M64" s="143">
        <v>1168</v>
      </c>
      <c r="N64" s="143">
        <v>4227</v>
      </c>
      <c r="O64" s="99">
        <v>37</v>
      </c>
    </row>
    <row r="65" spans="1:15" ht="12" customHeight="1">
      <c r="A65" s="99">
        <v>38</v>
      </c>
      <c r="B65" s="94" t="s">
        <v>317</v>
      </c>
      <c r="C65" s="101" t="s">
        <v>300</v>
      </c>
      <c r="D65" s="101" t="s">
        <v>300</v>
      </c>
      <c r="E65" s="101" t="s">
        <v>300</v>
      </c>
      <c r="F65" s="101" t="s">
        <v>300</v>
      </c>
      <c r="G65" s="101" t="s">
        <v>300</v>
      </c>
      <c r="H65" s="102" t="s">
        <v>300</v>
      </c>
      <c r="I65" s="102" t="s">
        <v>300</v>
      </c>
      <c r="J65" s="15" t="s">
        <v>300</v>
      </c>
      <c r="K65" s="15" t="s">
        <v>300</v>
      </c>
      <c r="L65" s="15" t="s">
        <v>300</v>
      </c>
      <c r="M65" s="15" t="s">
        <v>300</v>
      </c>
      <c r="N65" s="15" t="s">
        <v>300</v>
      </c>
      <c r="O65" s="15"/>
    </row>
    <row r="66" spans="1:15" ht="12" customHeight="1">
      <c r="A66" s="99"/>
      <c r="B66" s="72" t="s">
        <v>318</v>
      </c>
      <c r="C66" s="114" t="s">
        <v>15</v>
      </c>
      <c r="D66" s="114" t="s">
        <v>15</v>
      </c>
      <c r="E66" s="114" t="s">
        <v>15</v>
      </c>
      <c r="F66" s="114" t="s">
        <v>15</v>
      </c>
      <c r="G66" s="114" t="s">
        <v>15</v>
      </c>
      <c r="H66" s="114" t="s">
        <v>15</v>
      </c>
      <c r="I66" s="114" t="s">
        <v>15</v>
      </c>
      <c r="J66" s="114" t="s">
        <v>15</v>
      </c>
      <c r="K66" s="114" t="s">
        <v>15</v>
      </c>
      <c r="L66" s="114" t="s">
        <v>15</v>
      </c>
      <c r="M66" s="114" t="s">
        <v>15</v>
      </c>
      <c r="N66" s="114" t="s">
        <v>15</v>
      </c>
      <c r="O66" s="99">
        <v>38</v>
      </c>
    </row>
    <row r="67" spans="1:15" ht="12" customHeight="1">
      <c r="A67" s="99">
        <v>39</v>
      </c>
      <c r="B67" s="94" t="s">
        <v>317</v>
      </c>
      <c r="C67" s="101" t="s">
        <v>300</v>
      </c>
      <c r="D67" s="101" t="s">
        <v>300</v>
      </c>
      <c r="E67" s="101" t="s">
        <v>300</v>
      </c>
      <c r="F67" s="101" t="s">
        <v>300</v>
      </c>
      <c r="G67" s="101" t="s">
        <v>300</v>
      </c>
      <c r="H67" s="102" t="s">
        <v>300</v>
      </c>
      <c r="I67" s="102" t="s">
        <v>300</v>
      </c>
      <c r="J67" s="15" t="s">
        <v>300</v>
      </c>
      <c r="K67" s="15" t="s">
        <v>300</v>
      </c>
      <c r="L67" s="15" t="s">
        <v>300</v>
      </c>
      <c r="M67" s="15" t="s">
        <v>300</v>
      </c>
      <c r="N67" s="15" t="s">
        <v>300</v>
      </c>
      <c r="O67" s="15"/>
    </row>
    <row r="68" spans="1:15" ht="12" customHeight="1">
      <c r="A68" s="99"/>
      <c r="B68" s="72" t="s">
        <v>319</v>
      </c>
      <c r="C68" s="114">
        <v>490</v>
      </c>
      <c r="D68" s="115">
        <v>141</v>
      </c>
      <c r="E68" s="115">
        <v>136</v>
      </c>
      <c r="F68" s="115">
        <v>278</v>
      </c>
      <c r="G68" s="115">
        <v>481</v>
      </c>
      <c r="H68" s="114">
        <v>396</v>
      </c>
      <c r="I68" s="114">
        <v>490</v>
      </c>
      <c r="J68" s="115">
        <v>494</v>
      </c>
      <c r="K68" s="114">
        <v>723</v>
      </c>
      <c r="L68" s="115">
        <v>332</v>
      </c>
      <c r="M68" s="115">
        <v>616</v>
      </c>
      <c r="N68" s="115">
        <v>2068</v>
      </c>
      <c r="O68" s="99">
        <v>39</v>
      </c>
    </row>
    <row r="69" spans="1:15" ht="12" customHeight="1">
      <c r="A69" s="99">
        <v>40</v>
      </c>
      <c r="B69" s="67" t="s">
        <v>161</v>
      </c>
      <c r="C69" s="115">
        <v>223</v>
      </c>
      <c r="D69" s="114" t="s">
        <v>15</v>
      </c>
      <c r="E69" s="114" t="s">
        <v>15</v>
      </c>
      <c r="F69" s="114" t="s">
        <v>15</v>
      </c>
      <c r="G69" s="114" t="s">
        <v>15</v>
      </c>
      <c r="H69" s="114" t="s">
        <v>15</v>
      </c>
      <c r="I69" s="115">
        <v>223</v>
      </c>
      <c r="J69" s="114" t="s">
        <v>15</v>
      </c>
      <c r="K69" s="114" t="s">
        <v>15</v>
      </c>
      <c r="L69" s="114" t="s">
        <v>15</v>
      </c>
      <c r="M69" s="114" t="s">
        <v>15</v>
      </c>
      <c r="N69" s="114" t="s">
        <v>15</v>
      </c>
      <c r="O69" s="99">
        <v>40</v>
      </c>
    </row>
    <row r="70" spans="1:15" ht="12" customHeight="1">
      <c r="A70" s="99">
        <v>41</v>
      </c>
      <c r="B70" s="72" t="s">
        <v>162</v>
      </c>
      <c r="C70" s="114" t="s">
        <v>15</v>
      </c>
      <c r="D70" s="114" t="s">
        <v>0</v>
      </c>
      <c r="E70" s="114" t="s">
        <v>0</v>
      </c>
      <c r="F70" s="114" t="s">
        <v>0</v>
      </c>
      <c r="G70" s="114" t="s">
        <v>0</v>
      </c>
      <c r="H70" s="114" t="s">
        <v>0</v>
      </c>
      <c r="I70" s="114" t="s">
        <v>15</v>
      </c>
      <c r="J70" s="114" t="s">
        <v>15</v>
      </c>
      <c r="K70" s="114" t="s">
        <v>15</v>
      </c>
      <c r="L70" s="114" t="s">
        <v>0</v>
      </c>
      <c r="M70" s="114" t="s">
        <v>15</v>
      </c>
      <c r="N70" s="114" t="s">
        <v>15</v>
      </c>
      <c r="O70" s="99">
        <v>41</v>
      </c>
    </row>
    <row r="71" spans="1:15" ht="12" customHeight="1">
      <c r="A71" s="99">
        <v>42</v>
      </c>
      <c r="B71" s="72" t="s">
        <v>163</v>
      </c>
      <c r="C71" s="115">
        <v>44</v>
      </c>
      <c r="D71" s="114" t="s">
        <v>15</v>
      </c>
      <c r="E71" s="114" t="s">
        <v>15</v>
      </c>
      <c r="F71" s="114" t="s">
        <v>15</v>
      </c>
      <c r="G71" s="114" t="s">
        <v>15</v>
      </c>
      <c r="H71" s="114" t="s">
        <v>15</v>
      </c>
      <c r="I71" s="115">
        <v>44</v>
      </c>
      <c r="J71" s="114" t="s">
        <v>15</v>
      </c>
      <c r="K71" s="114" t="s">
        <v>15</v>
      </c>
      <c r="L71" s="114" t="s">
        <v>15</v>
      </c>
      <c r="M71" s="114" t="s">
        <v>15</v>
      </c>
      <c r="N71" s="114" t="s">
        <v>15</v>
      </c>
      <c r="O71" s="99">
        <v>42</v>
      </c>
    </row>
    <row r="72" spans="1:15" ht="12" customHeight="1">
      <c r="A72" s="99">
        <v>43</v>
      </c>
      <c r="B72" s="96" t="s">
        <v>164</v>
      </c>
      <c r="C72" s="165">
        <v>5102</v>
      </c>
      <c r="D72" s="165">
        <v>1291</v>
      </c>
      <c r="E72" s="165">
        <v>1847</v>
      </c>
      <c r="F72" s="165">
        <v>2605</v>
      </c>
      <c r="G72" s="165">
        <v>3488</v>
      </c>
      <c r="H72" s="165">
        <v>4111</v>
      </c>
      <c r="I72" s="165">
        <v>5102</v>
      </c>
      <c r="J72" s="165">
        <v>5077</v>
      </c>
      <c r="K72" s="165">
        <v>6366</v>
      </c>
      <c r="L72" s="165">
        <v>7217</v>
      </c>
      <c r="M72" s="165">
        <v>9588</v>
      </c>
      <c r="N72" s="165">
        <v>19022</v>
      </c>
      <c r="O72" s="99">
        <v>43</v>
      </c>
    </row>
    <row r="73" spans="1:15" ht="12" customHeight="1">
      <c r="A73" s="99"/>
      <c r="B73" s="96"/>
      <c r="O73" s="99"/>
    </row>
    <row r="74" spans="1:15" ht="12" customHeight="1">
      <c r="A74" s="99">
        <v>44</v>
      </c>
      <c r="B74" s="75" t="s">
        <v>165</v>
      </c>
      <c r="C74" s="114">
        <v>2414</v>
      </c>
      <c r="D74" s="114">
        <v>977</v>
      </c>
      <c r="E74" s="114">
        <v>1379</v>
      </c>
      <c r="F74" s="114">
        <v>1606</v>
      </c>
      <c r="G74" s="114">
        <v>1905</v>
      </c>
      <c r="H74" s="114">
        <v>2307</v>
      </c>
      <c r="I74" s="114">
        <v>2414</v>
      </c>
      <c r="J74" s="114">
        <v>2740</v>
      </c>
      <c r="K74" s="114">
        <v>3069</v>
      </c>
      <c r="L74" s="114">
        <v>3601</v>
      </c>
      <c r="M74" s="114">
        <v>3997</v>
      </c>
      <c r="N74" s="114">
        <v>5750</v>
      </c>
      <c r="O74" s="99">
        <v>44</v>
      </c>
    </row>
    <row r="75" spans="1:15" ht="12" customHeight="1">
      <c r="A75" s="99">
        <v>45</v>
      </c>
      <c r="B75" s="67" t="s">
        <v>403</v>
      </c>
      <c r="C75" s="114">
        <v>333</v>
      </c>
      <c r="D75" s="114">
        <v>180</v>
      </c>
      <c r="E75" s="114">
        <v>224</v>
      </c>
      <c r="F75" s="114">
        <v>248</v>
      </c>
      <c r="G75" s="114">
        <v>287</v>
      </c>
      <c r="H75" s="114">
        <v>316</v>
      </c>
      <c r="I75" s="114">
        <v>333</v>
      </c>
      <c r="J75" s="114">
        <v>385</v>
      </c>
      <c r="K75" s="114">
        <v>431</v>
      </c>
      <c r="L75" s="114">
        <v>478</v>
      </c>
      <c r="M75" s="114">
        <v>515</v>
      </c>
      <c r="N75" s="114">
        <v>591</v>
      </c>
      <c r="O75" s="99">
        <v>45</v>
      </c>
    </row>
    <row r="76" spans="1:15" ht="12" customHeight="1">
      <c r="A76" s="99">
        <v>46</v>
      </c>
      <c r="B76" s="67" t="s">
        <v>166</v>
      </c>
      <c r="C76" s="114">
        <v>118</v>
      </c>
      <c r="D76" s="114">
        <v>33</v>
      </c>
      <c r="E76" s="114">
        <v>59</v>
      </c>
      <c r="F76" s="114">
        <v>78</v>
      </c>
      <c r="G76" s="114">
        <v>90</v>
      </c>
      <c r="H76" s="114">
        <v>111</v>
      </c>
      <c r="I76" s="114">
        <v>118</v>
      </c>
      <c r="J76" s="114">
        <v>123</v>
      </c>
      <c r="K76" s="114">
        <v>157</v>
      </c>
      <c r="L76" s="114">
        <v>183</v>
      </c>
      <c r="M76" s="114">
        <v>230</v>
      </c>
      <c r="N76" s="114">
        <v>292</v>
      </c>
      <c r="O76" s="99">
        <v>46</v>
      </c>
    </row>
    <row r="77" spans="1:15" ht="12" customHeight="1">
      <c r="A77" s="99">
        <v>47</v>
      </c>
      <c r="B77" s="67" t="s">
        <v>167</v>
      </c>
      <c r="C77" s="114">
        <v>756</v>
      </c>
      <c r="D77" s="114">
        <v>468</v>
      </c>
      <c r="E77" s="114">
        <v>549</v>
      </c>
      <c r="F77" s="114">
        <v>598</v>
      </c>
      <c r="G77" s="114">
        <v>663</v>
      </c>
      <c r="H77" s="114">
        <v>722</v>
      </c>
      <c r="I77" s="114">
        <v>756</v>
      </c>
      <c r="J77" s="114">
        <v>815</v>
      </c>
      <c r="K77" s="114">
        <v>928</v>
      </c>
      <c r="L77" s="114">
        <v>1012</v>
      </c>
      <c r="M77" s="114">
        <v>1135</v>
      </c>
      <c r="N77" s="114">
        <v>1299</v>
      </c>
      <c r="O77" s="99">
        <v>47</v>
      </c>
    </row>
    <row r="78" spans="1:15" ht="12" customHeight="1">
      <c r="A78" s="99"/>
      <c r="B78" s="94" t="s">
        <v>320</v>
      </c>
      <c r="C78" s="101" t="s">
        <v>300</v>
      </c>
      <c r="D78" s="101" t="s">
        <v>300</v>
      </c>
      <c r="E78" s="101" t="s">
        <v>300</v>
      </c>
      <c r="F78" s="101" t="s">
        <v>300</v>
      </c>
      <c r="G78" s="101" t="s">
        <v>300</v>
      </c>
      <c r="H78" s="102" t="s">
        <v>300</v>
      </c>
      <c r="I78" s="102" t="s">
        <v>300</v>
      </c>
      <c r="J78" s="15" t="s">
        <v>300</v>
      </c>
      <c r="K78" s="15" t="s">
        <v>300</v>
      </c>
      <c r="L78" s="15" t="s">
        <v>300</v>
      </c>
      <c r="M78" s="15" t="s">
        <v>300</v>
      </c>
      <c r="N78" s="15" t="s">
        <v>300</v>
      </c>
      <c r="O78" s="99"/>
    </row>
    <row r="79" spans="1:15" ht="12" customHeight="1">
      <c r="A79" s="99">
        <v>48</v>
      </c>
      <c r="B79" s="72" t="s">
        <v>357</v>
      </c>
      <c r="C79" s="114">
        <v>126</v>
      </c>
      <c r="D79" s="114">
        <v>25</v>
      </c>
      <c r="E79" s="114">
        <v>60</v>
      </c>
      <c r="F79" s="114">
        <v>78</v>
      </c>
      <c r="G79" s="114">
        <v>91</v>
      </c>
      <c r="H79" s="114">
        <v>95</v>
      </c>
      <c r="I79" s="114">
        <v>126</v>
      </c>
      <c r="J79" s="114">
        <v>154</v>
      </c>
      <c r="K79" s="114">
        <v>140</v>
      </c>
      <c r="L79" s="114">
        <v>211</v>
      </c>
      <c r="M79" s="114">
        <v>185</v>
      </c>
      <c r="N79" s="114">
        <v>457</v>
      </c>
      <c r="O79" s="99">
        <v>48</v>
      </c>
    </row>
    <row r="80" spans="1:15" ht="12" customHeight="1">
      <c r="A80" s="99">
        <v>49</v>
      </c>
      <c r="B80" s="67" t="s">
        <v>288</v>
      </c>
      <c r="C80" s="114">
        <v>101</v>
      </c>
      <c r="D80" s="114">
        <v>18</v>
      </c>
      <c r="E80" s="114">
        <v>40</v>
      </c>
      <c r="F80" s="114">
        <v>49</v>
      </c>
      <c r="G80" s="114">
        <v>61</v>
      </c>
      <c r="H80" s="114">
        <v>105</v>
      </c>
      <c r="I80" s="114">
        <v>101</v>
      </c>
      <c r="J80" s="114">
        <v>90</v>
      </c>
      <c r="K80" s="114">
        <v>109</v>
      </c>
      <c r="L80" s="114">
        <v>161</v>
      </c>
      <c r="M80" s="114">
        <v>179</v>
      </c>
      <c r="N80" s="114">
        <v>389</v>
      </c>
      <c r="O80" s="99">
        <v>49</v>
      </c>
    </row>
    <row r="81" spans="1:15" ht="12" customHeight="1">
      <c r="A81" s="99">
        <v>50</v>
      </c>
      <c r="B81" s="67" t="s">
        <v>169</v>
      </c>
      <c r="C81" s="114">
        <v>269</v>
      </c>
      <c r="D81" s="114">
        <v>49</v>
      </c>
      <c r="E81" s="114">
        <v>102</v>
      </c>
      <c r="F81" s="114">
        <v>132</v>
      </c>
      <c r="G81" s="114">
        <v>149</v>
      </c>
      <c r="H81" s="114">
        <v>223</v>
      </c>
      <c r="I81" s="114">
        <v>269</v>
      </c>
      <c r="J81" s="114">
        <v>363</v>
      </c>
      <c r="K81" s="114">
        <v>313</v>
      </c>
      <c r="L81" s="114">
        <v>446</v>
      </c>
      <c r="M81" s="114">
        <v>501</v>
      </c>
      <c r="N81" s="114">
        <v>962</v>
      </c>
      <c r="O81" s="99">
        <v>50</v>
      </c>
    </row>
    <row r="82" spans="1:15" ht="12" customHeight="1">
      <c r="A82" s="99">
        <v>51</v>
      </c>
      <c r="B82" s="67" t="s">
        <v>170</v>
      </c>
      <c r="C82" s="114">
        <v>70</v>
      </c>
      <c r="D82" s="114">
        <v>41</v>
      </c>
      <c r="E82" s="114">
        <v>53</v>
      </c>
      <c r="F82" s="114">
        <v>54</v>
      </c>
      <c r="G82" s="114">
        <v>61</v>
      </c>
      <c r="H82" s="114">
        <v>63</v>
      </c>
      <c r="I82" s="114">
        <v>70</v>
      </c>
      <c r="J82" s="114">
        <v>81</v>
      </c>
      <c r="K82" s="114">
        <v>88</v>
      </c>
      <c r="L82" s="114">
        <v>95</v>
      </c>
      <c r="M82" s="114">
        <v>104</v>
      </c>
      <c r="N82" s="114">
        <v>121</v>
      </c>
      <c r="O82" s="99">
        <v>51</v>
      </c>
    </row>
    <row r="83" spans="1:15" ht="12" customHeight="1">
      <c r="A83" s="99">
        <v>52</v>
      </c>
      <c r="B83" s="67" t="s">
        <v>171</v>
      </c>
      <c r="C83" s="114">
        <v>312</v>
      </c>
      <c r="D83" s="114">
        <v>82</v>
      </c>
      <c r="E83" s="114">
        <v>135</v>
      </c>
      <c r="F83" s="114">
        <v>195</v>
      </c>
      <c r="G83" s="114">
        <v>255</v>
      </c>
      <c r="H83" s="114">
        <v>310</v>
      </c>
      <c r="I83" s="114">
        <v>312</v>
      </c>
      <c r="J83" s="114">
        <v>389</v>
      </c>
      <c r="K83" s="114">
        <v>477</v>
      </c>
      <c r="L83" s="114">
        <v>487</v>
      </c>
      <c r="M83" s="114">
        <v>567</v>
      </c>
      <c r="N83" s="114">
        <v>695</v>
      </c>
      <c r="O83" s="99">
        <v>52</v>
      </c>
    </row>
    <row r="84" spans="1:15" ht="12" customHeight="1">
      <c r="A84" s="99">
        <v>53</v>
      </c>
      <c r="B84" s="67" t="s">
        <v>172</v>
      </c>
      <c r="C84" s="114">
        <v>25</v>
      </c>
      <c r="D84" s="114" t="s">
        <v>15</v>
      </c>
      <c r="E84" s="115">
        <v>13</v>
      </c>
      <c r="F84" s="115">
        <v>8</v>
      </c>
      <c r="G84" s="115">
        <v>12</v>
      </c>
      <c r="H84" s="115">
        <v>32</v>
      </c>
      <c r="I84" s="114">
        <v>25</v>
      </c>
      <c r="J84" s="115">
        <v>13</v>
      </c>
      <c r="K84" s="115">
        <v>23</v>
      </c>
      <c r="L84" s="115">
        <v>25</v>
      </c>
      <c r="M84" s="115">
        <v>49</v>
      </c>
      <c r="N84" s="115">
        <v>121</v>
      </c>
      <c r="O84" s="99">
        <v>53</v>
      </c>
    </row>
    <row r="85" spans="1:15" ht="12" customHeight="1">
      <c r="A85" s="99">
        <v>54</v>
      </c>
      <c r="B85" s="94" t="s">
        <v>322</v>
      </c>
      <c r="C85" s="101" t="s">
        <v>300</v>
      </c>
      <c r="D85" s="101" t="s">
        <v>300</v>
      </c>
      <c r="E85" s="101" t="s">
        <v>300</v>
      </c>
      <c r="F85" s="101" t="s">
        <v>300</v>
      </c>
      <c r="G85" s="101" t="s">
        <v>300</v>
      </c>
      <c r="H85" s="102" t="s">
        <v>300</v>
      </c>
      <c r="I85" s="102" t="s">
        <v>300</v>
      </c>
      <c r="J85" s="15" t="s">
        <v>300</v>
      </c>
      <c r="K85" s="15" t="s">
        <v>300</v>
      </c>
      <c r="L85" s="15" t="s">
        <v>300</v>
      </c>
      <c r="M85" s="15" t="s">
        <v>300</v>
      </c>
      <c r="N85" s="15" t="s">
        <v>300</v>
      </c>
      <c r="O85" s="15"/>
    </row>
    <row r="86" spans="1:15" ht="12" customHeight="1">
      <c r="A86" s="99"/>
      <c r="B86" s="72" t="s">
        <v>258</v>
      </c>
      <c r="C86" s="114">
        <v>186</v>
      </c>
      <c r="D86" s="114">
        <v>45</v>
      </c>
      <c r="E86" s="114">
        <v>77</v>
      </c>
      <c r="F86" s="114">
        <v>98</v>
      </c>
      <c r="G86" s="114">
        <v>146</v>
      </c>
      <c r="H86" s="114">
        <v>162</v>
      </c>
      <c r="I86" s="114">
        <v>186</v>
      </c>
      <c r="J86" s="114">
        <v>208</v>
      </c>
      <c r="K86" s="114">
        <v>247</v>
      </c>
      <c r="L86" s="114">
        <v>337</v>
      </c>
      <c r="M86" s="114">
        <v>335</v>
      </c>
      <c r="N86" s="114">
        <v>543</v>
      </c>
      <c r="O86" s="99">
        <v>54</v>
      </c>
    </row>
    <row r="87" spans="1:15" ht="12" customHeight="1">
      <c r="A87" s="99">
        <v>55</v>
      </c>
      <c r="B87" s="67" t="s">
        <v>290</v>
      </c>
      <c r="C87" s="114">
        <v>119</v>
      </c>
      <c r="D87" s="114">
        <v>35</v>
      </c>
      <c r="E87" s="114">
        <v>65</v>
      </c>
      <c r="F87" s="114">
        <v>68</v>
      </c>
      <c r="G87" s="114">
        <v>91</v>
      </c>
      <c r="H87" s="114">
        <v>169</v>
      </c>
      <c r="I87" s="114">
        <v>119</v>
      </c>
      <c r="J87" s="114">
        <v>119</v>
      </c>
      <c r="K87" s="114">
        <v>156</v>
      </c>
      <c r="L87" s="114">
        <v>168</v>
      </c>
      <c r="M87" s="114">
        <v>197</v>
      </c>
      <c r="N87" s="114">
        <v>281</v>
      </c>
      <c r="O87" s="99">
        <v>55</v>
      </c>
    </row>
    <row r="88" spans="1:15" ht="12" customHeight="1">
      <c r="A88" s="99">
        <v>56</v>
      </c>
      <c r="B88" s="75" t="s">
        <v>174</v>
      </c>
      <c r="C88" s="114">
        <v>1503</v>
      </c>
      <c r="D88" s="114">
        <v>229</v>
      </c>
      <c r="E88" s="114">
        <v>215</v>
      </c>
      <c r="F88" s="114">
        <v>474</v>
      </c>
      <c r="G88" s="114">
        <v>818</v>
      </c>
      <c r="H88" s="114">
        <v>833</v>
      </c>
      <c r="I88" s="114">
        <v>1503</v>
      </c>
      <c r="J88" s="114">
        <v>1102</v>
      </c>
      <c r="K88" s="114">
        <v>1639</v>
      </c>
      <c r="L88" s="114">
        <v>1390</v>
      </c>
      <c r="M88" s="114">
        <v>2966</v>
      </c>
      <c r="N88" s="114">
        <v>9088</v>
      </c>
      <c r="O88" s="99">
        <v>56</v>
      </c>
    </row>
    <row r="89" spans="1:15" ht="12" customHeight="1">
      <c r="A89" s="99">
        <v>57</v>
      </c>
      <c r="B89" s="67" t="s">
        <v>175</v>
      </c>
      <c r="C89" s="114">
        <v>7</v>
      </c>
      <c r="D89" s="114" t="s">
        <v>15</v>
      </c>
      <c r="E89" s="115">
        <v>3</v>
      </c>
      <c r="F89" s="115">
        <v>6</v>
      </c>
      <c r="G89" s="115">
        <v>5</v>
      </c>
      <c r="H89" s="115">
        <v>4</v>
      </c>
      <c r="I89" s="114">
        <v>7</v>
      </c>
      <c r="J89" s="115">
        <v>7</v>
      </c>
      <c r="K89" s="115">
        <v>10</v>
      </c>
      <c r="L89" s="115">
        <v>11</v>
      </c>
      <c r="M89" s="115">
        <v>11</v>
      </c>
      <c r="N89" s="115">
        <v>19</v>
      </c>
      <c r="O89" s="99">
        <v>57</v>
      </c>
    </row>
    <row r="90" spans="1:15" ht="12" customHeight="1">
      <c r="A90" s="99">
        <v>58</v>
      </c>
      <c r="B90" s="72" t="s">
        <v>176</v>
      </c>
      <c r="C90" s="114">
        <v>6</v>
      </c>
      <c r="D90" s="114" t="s">
        <v>15</v>
      </c>
      <c r="E90" s="114" t="s">
        <v>15</v>
      </c>
      <c r="F90" s="115">
        <v>5</v>
      </c>
      <c r="G90" s="115">
        <v>5</v>
      </c>
      <c r="H90" s="115">
        <v>4</v>
      </c>
      <c r="I90" s="114">
        <v>6</v>
      </c>
      <c r="J90" s="115">
        <v>7</v>
      </c>
      <c r="K90" s="115">
        <v>10</v>
      </c>
      <c r="L90" s="115">
        <v>10</v>
      </c>
      <c r="M90" s="115">
        <v>10</v>
      </c>
      <c r="N90" s="115">
        <v>12</v>
      </c>
      <c r="O90" s="99">
        <v>58</v>
      </c>
    </row>
    <row r="91" spans="1:15" ht="12" customHeight="1">
      <c r="A91" s="99"/>
      <c r="B91" s="94" t="s">
        <v>323</v>
      </c>
      <c r="C91" s="101" t="s">
        <v>300</v>
      </c>
      <c r="D91" s="101" t="s">
        <v>300</v>
      </c>
      <c r="E91" s="101" t="s">
        <v>300</v>
      </c>
      <c r="F91" s="101" t="s">
        <v>300</v>
      </c>
      <c r="G91" s="101" t="s">
        <v>300</v>
      </c>
      <c r="H91" s="102" t="s">
        <v>300</v>
      </c>
      <c r="I91" s="102" t="s">
        <v>300</v>
      </c>
      <c r="J91" s="15" t="s">
        <v>300</v>
      </c>
      <c r="K91" s="15" t="s">
        <v>300</v>
      </c>
      <c r="L91" s="15" t="s">
        <v>300</v>
      </c>
      <c r="M91" s="15" t="s">
        <v>300</v>
      </c>
      <c r="N91" s="15" t="s">
        <v>300</v>
      </c>
      <c r="O91" s="99"/>
    </row>
    <row r="92" spans="1:15" ht="12" customHeight="1">
      <c r="A92" s="99">
        <v>59</v>
      </c>
      <c r="B92" s="72" t="s">
        <v>309</v>
      </c>
      <c r="C92" s="114">
        <v>18</v>
      </c>
      <c r="D92" s="114" t="s">
        <v>15</v>
      </c>
      <c r="E92" s="114" t="s">
        <v>15</v>
      </c>
      <c r="F92" s="115">
        <v>11</v>
      </c>
      <c r="G92" s="115">
        <v>13</v>
      </c>
      <c r="H92" s="115">
        <v>30</v>
      </c>
      <c r="I92" s="114">
        <v>18</v>
      </c>
      <c r="J92" s="115">
        <v>17</v>
      </c>
      <c r="K92" s="115">
        <v>23</v>
      </c>
      <c r="L92" s="115">
        <v>32</v>
      </c>
      <c r="M92" s="115">
        <v>37</v>
      </c>
      <c r="N92" s="115">
        <v>41</v>
      </c>
      <c r="O92" s="99">
        <v>59</v>
      </c>
    </row>
    <row r="93" spans="1:15" ht="12" customHeight="1">
      <c r="A93" s="99">
        <v>60</v>
      </c>
      <c r="B93" s="67" t="s">
        <v>177</v>
      </c>
      <c r="C93" s="114">
        <v>100</v>
      </c>
      <c r="D93" s="114">
        <v>22</v>
      </c>
      <c r="E93" s="114">
        <v>40</v>
      </c>
      <c r="F93" s="114">
        <v>56</v>
      </c>
      <c r="G93" s="114">
        <v>85</v>
      </c>
      <c r="H93" s="114">
        <v>99</v>
      </c>
      <c r="I93" s="114">
        <v>100</v>
      </c>
      <c r="J93" s="114">
        <v>125</v>
      </c>
      <c r="K93" s="114">
        <v>144</v>
      </c>
      <c r="L93" s="114">
        <v>155</v>
      </c>
      <c r="M93" s="114">
        <v>191</v>
      </c>
      <c r="N93" s="114">
        <v>244</v>
      </c>
      <c r="O93" s="99">
        <v>60</v>
      </c>
    </row>
    <row r="94" spans="1:15" ht="12" customHeight="1">
      <c r="A94" s="99"/>
      <c r="B94" s="112" t="s">
        <v>128</v>
      </c>
      <c r="C94" s="101" t="s">
        <v>300</v>
      </c>
      <c r="D94" s="101" t="s">
        <v>300</v>
      </c>
      <c r="E94" s="101" t="s">
        <v>300</v>
      </c>
      <c r="F94" s="101" t="s">
        <v>300</v>
      </c>
      <c r="G94" s="101" t="s">
        <v>300</v>
      </c>
      <c r="H94" s="102" t="s">
        <v>300</v>
      </c>
      <c r="I94" s="102" t="s">
        <v>300</v>
      </c>
      <c r="J94" s="15" t="s">
        <v>300</v>
      </c>
      <c r="K94" s="15" t="s">
        <v>300</v>
      </c>
      <c r="L94" s="15" t="s">
        <v>300</v>
      </c>
      <c r="M94" s="15" t="s">
        <v>300</v>
      </c>
      <c r="N94" s="15" t="s">
        <v>300</v>
      </c>
      <c r="O94" s="99"/>
    </row>
    <row r="95" spans="1:15" ht="12" customHeight="1">
      <c r="A95" s="99">
        <v>61</v>
      </c>
      <c r="B95" s="112" t="s">
        <v>324</v>
      </c>
      <c r="C95" s="101" t="s">
        <v>300</v>
      </c>
      <c r="D95" s="101" t="s">
        <v>300</v>
      </c>
      <c r="E95" s="101" t="s">
        <v>300</v>
      </c>
      <c r="F95" s="101" t="s">
        <v>300</v>
      </c>
      <c r="G95" s="101" t="s">
        <v>300</v>
      </c>
      <c r="H95" s="102" t="s">
        <v>300</v>
      </c>
      <c r="I95" s="102" t="s">
        <v>300</v>
      </c>
      <c r="J95" s="15" t="s">
        <v>300</v>
      </c>
      <c r="K95" s="15" t="s">
        <v>300</v>
      </c>
      <c r="L95" s="15" t="s">
        <v>300</v>
      </c>
      <c r="M95" s="15" t="s">
        <v>300</v>
      </c>
      <c r="N95" s="15" t="s">
        <v>300</v>
      </c>
      <c r="O95" s="15"/>
    </row>
    <row r="96" spans="1:15" ht="12" customHeight="1">
      <c r="A96" s="99"/>
      <c r="B96" s="113" t="s">
        <v>325</v>
      </c>
      <c r="C96" s="114">
        <v>12</v>
      </c>
      <c r="D96" s="115">
        <v>2</v>
      </c>
      <c r="E96" s="115">
        <v>5</v>
      </c>
      <c r="F96" s="115">
        <v>7</v>
      </c>
      <c r="G96" s="114">
        <v>11</v>
      </c>
      <c r="H96" s="114">
        <v>12</v>
      </c>
      <c r="I96" s="114">
        <v>12</v>
      </c>
      <c r="J96" s="115">
        <v>15</v>
      </c>
      <c r="K96" s="114">
        <v>14</v>
      </c>
      <c r="L96" s="115">
        <v>17</v>
      </c>
      <c r="M96" s="115">
        <v>27</v>
      </c>
      <c r="N96" s="115">
        <v>28</v>
      </c>
      <c r="O96" s="99">
        <v>61</v>
      </c>
    </row>
    <row r="97" spans="1:15" ht="12" customHeight="1">
      <c r="A97" s="99">
        <v>62</v>
      </c>
      <c r="B97" s="72" t="s">
        <v>179</v>
      </c>
      <c r="C97" s="114">
        <v>26</v>
      </c>
      <c r="D97" s="114" t="s">
        <v>15</v>
      </c>
      <c r="E97" s="115">
        <v>10</v>
      </c>
      <c r="F97" s="115">
        <v>17</v>
      </c>
      <c r="G97" s="115">
        <v>23</v>
      </c>
      <c r="H97" s="115">
        <v>32</v>
      </c>
      <c r="I97" s="114">
        <v>26</v>
      </c>
      <c r="J97" s="115">
        <v>34</v>
      </c>
      <c r="K97" s="115">
        <v>45</v>
      </c>
      <c r="L97" s="115">
        <v>44</v>
      </c>
      <c r="M97" s="115">
        <v>40</v>
      </c>
      <c r="N97" s="115">
        <v>46</v>
      </c>
      <c r="O97" s="99">
        <v>62</v>
      </c>
    </row>
    <row r="98" spans="1:15" ht="12" customHeight="1">
      <c r="A98" s="99">
        <v>63</v>
      </c>
      <c r="B98" s="67" t="s">
        <v>180</v>
      </c>
      <c r="C98" s="114">
        <v>128</v>
      </c>
      <c r="D98" s="114">
        <v>22</v>
      </c>
      <c r="E98" s="114">
        <v>37</v>
      </c>
      <c r="F98" s="114">
        <v>61</v>
      </c>
      <c r="G98" s="114">
        <v>81</v>
      </c>
      <c r="H98" s="114">
        <v>115</v>
      </c>
      <c r="I98" s="114">
        <v>128</v>
      </c>
      <c r="J98" s="114">
        <v>166</v>
      </c>
      <c r="K98" s="114">
        <v>155</v>
      </c>
      <c r="L98" s="114">
        <v>188</v>
      </c>
      <c r="M98" s="114">
        <v>235</v>
      </c>
      <c r="N98" s="114">
        <v>487</v>
      </c>
      <c r="O98" s="99">
        <v>63</v>
      </c>
    </row>
    <row r="99" spans="1:15" ht="12" customHeight="1">
      <c r="A99" s="99">
        <v>64</v>
      </c>
      <c r="B99" s="72" t="s">
        <v>181</v>
      </c>
      <c r="C99" s="114">
        <v>7</v>
      </c>
      <c r="D99" s="114" t="s">
        <v>15</v>
      </c>
      <c r="E99" s="115">
        <v>2</v>
      </c>
      <c r="F99" s="115">
        <v>5</v>
      </c>
      <c r="G99" s="115">
        <v>4</v>
      </c>
      <c r="H99" s="115">
        <v>6</v>
      </c>
      <c r="I99" s="114">
        <v>7</v>
      </c>
      <c r="J99" s="115">
        <v>11</v>
      </c>
      <c r="K99" s="115">
        <v>9</v>
      </c>
      <c r="L99" s="115">
        <v>9</v>
      </c>
      <c r="M99" s="115">
        <v>17</v>
      </c>
      <c r="N99" s="115">
        <v>23</v>
      </c>
      <c r="O99" s="99">
        <v>64</v>
      </c>
    </row>
    <row r="100" spans="1:15" ht="12" customHeight="1">
      <c r="A100" s="99">
        <v>65</v>
      </c>
      <c r="B100" s="67" t="s">
        <v>292</v>
      </c>
      <c r="C100" s="114">
        <v>196</v>
      </c>
      <c r="D100" s="115">
        <v>8</v>
      </c>
      <c r="E100" s="115">
        <v>23</v>
      </c>
      <c r="F100" s="115">
        <v>52</v>
      </c>
      <c r="G100" s="115">
        <v>61</v>
      </c>
      <c r="H100" s="115">
        <v>85</v>
      </c>
      <c r="I100" s="114">
        <v>196</v>
      </c>
      <c r="J100" s="115">
        <v>157</v>
      </c>
      <c r="K100" s="114">
        <v>209</v>
      </c>
      <c r="L100" s="115">
        <v>320</v>
      </c>
      <c r="M100" s="114">
        <v>755</v>
      </c>
      <c r="N100" s="114">
        <v>858</v>
      </c>
      <c r="O100" s="99">
        <v>65</v>
      </c>
    </row>
    <row r="101" spans="1:15" ht="12" customHeight="1">
      <c r="A101" s="99"/>
      <c r="B101" s="95" t="s">
        <v>128</v>
      </c>
      <c r="C101" s="101" t="s">
        <v>300</v>
      </c>
      <c r="D101" s="101" t="s">
        <v>300</v>
      </c>
      <c r="E101" s="101" t="s">
        <v>300</v>
      </c>
      <c r="F101" s="101" t="s">
        <v>300</v>
      </c>
      <c r="G101" s="101" t="s">
        <v>300</v>
      </c>
      <c r="H101" s="102" t="s">
        <v>300</v>
      </c>
      <c r="I101" s="102" t="s">
        <v>300</v>
      </c>
      <c r="J101" s="15" t="s">
        <v>300</v>
      </c>
      <c r="K101" s="15" t="s">
        <v>300</v>
      </c>
      <c r="L101" s="114" t="s">
        <v>300</v>
      </c>
      <c r="M101" s="15" t="s">
        <v>300</v>
      </c>
      <c r="N101" s="15" t="s">
        <v>300</v>
      </c>
      <c r="O101" s="99"/>
    </row>
    <row r="102" spans="1:15" ht="12" customHeight="1">
      <c r="A102" s="99">
        <v>66</v>
      </c>
      <c r="B102" s="72" t="s">
        <v>293</v>
      </c>
      <c r="C102" s="114">
        <v>37</v>
      </c>
      <c r="D102" s="114" t="s">
        <v>15</v>
      </c>
      <c r="E102" s="114" t="s">
        <v>0</v>
      </c>
      <c r="F102" s="114" t="s">
        <v>15</v>
      </c>
      <c r="G102" s="114" t="s">
        <v>15</v>
      </c>
      <c r="H102" s="114" t="s">
        <v>15</v>
      </c>
      <c r="I102" s="114">
        <v>37</v>
      </c>
      <c r="J102" s="114" t="s">
        <v>15</v>
      </c>
      <c r="K102" s="115">
        <v>33</v>
      </c>
      <c r="L102" s="115">
        <v>48</v>
      </c>
      <c r="M102" s="115">
        <v>133</v>
      </c>
      <c r="N102" s="115">
        <v>243</v>
      </c>
      <c r="O102" s="99">
        <v>66</v>
      </c>
    </row>
    <row r="103" spans="1:15" ht="12" customHeight="1">
      <c r="A103" s="99">
        <v>67</v>
      </c>
      <c r="B103" s="72" t="s">
        <v>294</v>
      </c>
      <c r="C103" s="114">
        <v>9</v>
      </c>
      <c r="D103" s="115">
        <v>2</v>
      </c>
      <c r="E103" s="115">
        <v>4</v>
      </c>
      <c r="F103" s="115">
        <v>7</v>
      </c>
      <c r="G103" s="115">
        <v>6</v>
      </c>
      <c r="H103" s="115">
        <v>11</v>
      </c>
      <c r="I103" s="114">
        <v>9</v>
      </c>
      <c r="J103" s="115">
        <v>10</v>
      </c>
      <c r="K103" s="115">
        <v>16</v>
      </c>
      <c r="L103" s="115">
        <v>15</v>
      </c>
      <c r="M103" s="115">
        <v>19</v>
      </c>
      <c r="N103" s="115">
        <v>10</v>
      </c>
      <c r="O103" s="99">
        <v>67</v>
      </c>
    </row>
    <row r="104" spans="1:15" ht="12" customHeight="1">
      <c r="A104" s="99">
        <v>68</v>
      </c>
      <c r="B104" s="67" t="s">
        <v>184</v>
      </c>
      <c r="C104" s="115">
        <v>205</v>
      </c>
      <c r="D104" s="114" t="s">
        <v>15</v>
      </c>
      <c r="E104" s="114" t="s">
        <v>15</v>
      </c>
      <c r="F104" s="114" t="s">
        <v>15</v>
      </c>
      <c r="G104" s="114" t="s">
        <v>15</v>
      </c>
      <c r="H104" s="114" t="s">
        <v>15</v>
      </c>
      <c r="I104" s="115">
        <v>205</v>
      </c>
      <c r="J104" s="114" t="s">
        <v>15</v>
      </c>
      <c r="K104" s="114" t="s">
        <v>15</v>
      </c>
      <c r="L104" s="114" t="s">
        <v>15</v>
      </c>
      <c r="M104" s="114" t="s">
        <v>15</v>
      </c>
      <c r="N104" s="143">
        <v>2070</v>
      </c>
      <c r="O104" s="99">
        <v>68</v>
      </c>
    </row>
    <row r="105" spans="1:15" ht="12" customHeight="1">
      <c r="A105" s="99">
        <v>69</v>
      </c>
      <c r="B105" s="67" t="s">
        <v>185</v>
      </c>
      <c r="C105" s="114">
        <v>849</v>
      </c>
      <c r="D105" s="115">
        <v>174</v>
      </c>
      <c r="E105" s="114">
        <v>105</v>
      </c>
      <c r="F105" s="114">
        <v>280</v>
      </c>
      <c r="G105" s="114">
        <v>557</v>
      </c>
      <c r="H105" s="114">
        <v>479</v>
      </c>
      <c r="I105" s="114">
        <v>849</v>
      </c>
      <c r="J105" s="114">
        <v>620</v>
      </c>
      <c r="K105" s="114">
        <v>916</v>
      </c>
      <c r="L105" s="114">
        <v>658</v>
      </c>
      <c r="M105" s="114">
        <v>1328</v>
      </c>
      <c r="N105" s="114">
        <v>5370</v>
      </c>
      <c r="O105" s="99">
        <v>69</v>
      </c>
    </row>
    <row r="106" spans="1:15" ht="12" customHeight="1">
      <c r="A106" s="99">
        <v>70</v>
      </c>
      <c r="B106" s="96" t="s">
        <v>186</v>
      </c>
      <c r="C106" s="165">
        <v>5032</v>
      </c>
      <c r="D106" s="165">
        <v>1319</v>
      </c>
      <c r="E106" s="165">
        <v>1894</v>
      </c>
      <c r="F106" s="165">
        <v>2576</v>
      </c>
      <c r="G106" s="165">
        <v>3455</v>
      </c>
      <c r="H106" s="165">
        <v>4062</v>
      </c>
      <c r="I106" s="165">
        <v>5032</v>
      </c>
      <c r="J106" s="165">
        <v>5028</v>
      </c>
      <c r="K106" s="165">
        <v>6110</v>
      </c>
      <c r="L106" s="165">
        <v>6928</v>
      </c>
      <c r="M106" s="165">
        <v>9397</v>
      </c>
      <c r="N106" s="165">
        <v>18902</v>
      </c>
      <c r="O106" s="99">
        <v>70</v>
      </c>
    </row>
    <row r="107" spans="1:15" ht="12" customHeight="1">
      <c r="A107" s="99"/>
      <c r="B107" s="97" t="s">
        <v>187</v>
      </c>
      <c r="O107" s="99"/>
    </row>
    <row r="108" spans="1:15" ht="12" customHeight="1">
      <c r="A108" s="99">
        <v>71</v>
      </c>
      <c r="B108" s="75" t="s">
        <v>295</v>
      </c>
      <c r="C108" s="114">
        <v>369</v>
      </c>
      <c r="D108" s="114">
        <v>20</v>
      </c>
      <c r="E108" s="114">
        <v>41</v>
      </c>
      <c r="F108" s="114">
        <v>174</v>
      </c>
      <c r="G108" s="114">
        <v>232</v>
      </c>
      <c r="H108" s="114">
        <v>316</v>
      </c>
      <c r="I108" s="114">
        <v>369</v>
      </c>
      <c r="J108" s="114">
        <v>392</v>
      </c>
      <c r="K108" s="114">
        <v>637</v>
      </c>
      <c r="L108" s="114">
        <v>738</v>
      </c>
      <c r="M108" s="114">
        <v>816</v>
      </c>
      <c r="N108" s="114">
        <v>1165</v>
      </c>
      <c r="O108" s="99">
        <v>71</v>
      </c>
    </row>
    <row r="109" spans="1:15" ht="12" customHeight="1">
      <c r="A109" s="99">
        <v>72</v>
      </c>
      <c r="B109" s="75" t="s">
        <v>189</v>
      </c>
      <c r="C109" s="114">
        <v>441</v>
      </c>
      <c r="D109" s="114">
        <v>-102</v>
      </c>
      <c r="E109" s="114">
        <v>-23</v>
      </c>
      <c r="F109" s="114">
        <v>44</v>
      </c>
      <c r="G109" s="114">
        <v>127</v>
      </c>
      <c r="H109" s="114">
        <v>105</v>
      </c>
      <c r="I109" s="114">
        <v>441</v>
      </c>
      <c r="J109" s="114">
        <v>175</v>
      </c>
      <c r="K109" s="114">
        <v>269</v>
      </c>
      <c r="L109" s="114">
        <v>394</v>
      </c>
      <c r="M109" s="114">
        <v>1173</v>
      </c>
      <c r="N109" s="114">
        <v>3817</v>
      </c>
      <c r="O109" s="99">
        <v>72</v>
      </c>
    </row>
    <row r="110" spans="1:15" ht="12" customHeight="1">
      <c r="A110" s="99">
        <v>73</v>
      </c>
      <c r="B110" s="75" t="s">
        <v>296</v>
      </c>
      <c r="C110" s="144">
        <v>13.7</v>
      </c>
      <c r="D110" s="144">
        <v>-11.4</v>
      </c>
      <c r="E110" s="144">
        <v>-1.6</v>
      </c>
      <c r="F110" s="144">
        <v>2.4</v>
      </c>
      <c r="G110" s="144">
        <v>5.6</v>
      </c>
      <c r="H110" s="144">
        <v>3.9</v>
      </c>
      <c r="I110" s="144">
        <v>13.7</v>
      </c>
      <c r="J110" s="144">
        <v>5.3</v>
      </c>
      <c r="K110" s="144">
        <v>6.8</v>
      </c>
      <c r="L110" s="144">
        <v>8.3000000000000007</v>
      </c>
      <c r="M110" s="144">
        <v>19.600000000000001</v>
      </c>
      <c r="N110" s="144">
        <v>35.6</v>
      </c>
      <c r="O110" s="99">
        <v>73</v>
      </c>
    </row>
    <row r="111" spans="1:15" ht="12" customHeight="1">
      <c r="B111" s="74" t="s">
        <v>4</v>
      </c>
    </row>
    <row r="112" spans="1:15" ht="12" customHeight="1">
      <c r="B112" s="3" t="s">
        <v>297</v>
      </c>
    </row>
    <row r="113" spans="2:2" ht="12" customHeight="1">
      <c r="B113" s="3" t="s">
        <v>358</v>
      </c>
    </row>
    <row r="114" spans="2:2" ht="12" customHeight="1">
      <c r="B114" s="3" t="s">
        <v>218</v>
      </c>
    </row>
    <row r="115" spans="2:2" ht="12" customHeight="1">
      <c r="B115" s="3" t="s">
        <v>299</v>
      </c>
    </row>
  </sheetData>
  <mergeCells count="10">
    <mergeCell ref="O3:O4"/>
    <mergeCell ref="A1:H1"/>
    <mergeCell ref="C9:H9"/>
    <mergeCell ref="I9:M9"/>
    <mergeCell ref="A3:A4"/>
    <mergeCell ref="B3:B4"/>
    <mergeCell ref="C3:C4"/>
    <mergeCell ref="D3:H3"/>
    <mergeCell ref="I3:I4"/>
    <mergeCell ref="J3:N3"/>
  </mergeCells>
  <phoneticPr fontId="4" type="noConversion"/>
  <hyperlinks>
    <hyperlink ref="A1" location="Inhaltsverzeichnis!A15" display="Inhaltsverzeichnis!A15"/>
    <hyperlink ref="N1" location="Inhaltsverzeichnis!A15" display="Inhaltsverzeichnis!A15"/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1" manualBreakCount="1">
    <brk id="62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E102"/>
  <sheetViews>
    <sheetView zoomScaleNormal="100" workbookViewId="0">
      <pane ySplit="3" topLeftCell="A4" activePane="bottomLeft" state="frozen"/>
      <selection activeCell="J19" sqref="J19"/>
      <selection pane="bottomLeft" activeCell="A4" sqref="A4"/>
    </sheetView>
  </sheetViews>
  <sheetFormatPr baseColWidth="10" defaultColWidth="11.5546875" defaultRowHeight="12" customHeight="1"/>
  <cols>
    <col min="1" max="1" width="46.44140625" style="15" customWidth="1"/>
    <col min="2" max="5" width="11.33203125" style="15" customWidth="1"/>
    <col min="6" max="16384" width="11.5546875" style="2"/>
  </cols>
  <sheetData>
    <row r="1" spans="1:5" ht="12" customHeight="1">
      <c r="A1" s="233" t="s">
        <v>220</v>
      </c>
      <c r="B1" s="233"/>
      <c r="C1" s="233"/>
      <c r="D1" s="233"/>
      <c r="E1" s="233"/>
    </row>
    <row r="2" spans="1:5" ht="12" customHeight="1">
      <c r="A2" s="69" t="s">
        <v>2</v>
      </c>
      <c r="B2" s="69"/>
      <c r="C2" s="69"/>
      <c r="D2" s="69"/>
      <c r="E2" s="69"/>
    </row>
    <row r="3" spans="1:5" ht="47.25" customHeight="1">
      <c r="A3" s="116" t="s">
        <v>59</v>
      </c>
      <c r="B3" s="157" t="s">
        <v>88</v>
      </c>
      <c r="C3" s="110" t="s">
        <v>275</v>
      </c>
      <c r="D3" s="110" t="s">
        <v>276</v>
      </c>
      <c r="E3" s="120" t="s">
        <v>95</v>
      </c>
    </row>
    <row r="4" spans="1:5" ht="12" customHeight="1">
      <c r="A4" s="84"/>
      <c r="B4" s="100"/>
      <c r="C4" s="101"/>
      <c r="D4" s="171"/>
      <c r="E4" s="171"/>
    </row>
    <row r="5" spans="1:5" ht="12" customHeight="1">
      <c r="A5" s="66" t="s">
        <v>63</v>
      </c>
      <c r="B5" s="114">
        <v>52782</v>
      </c>
      <c r="C5" s="114">
        <v>39845</v>
      </c>
      <c r="D5" s="114">
        <v>12937</v>
      </c>
      <c r="E5" s="114">
        <v>2431</v>
      </c>
    </row>
    <row r="6" spans="1:5" ht="12" customHeight="1">
      <c r="A6" s="66" t="s">
        <v>64</v>
      </c>
      <c r="B6" s="114">
        <v>40683</v>
      </c>
      <c r="C6" s="114">
        <v>32248</v>
      </c>
      <c r="D6" s="114">
        <v>8435</v>
      </c>
      <c r="E6" s="114">
        <v>1999</v>
      </c>
    </row>
    <row r="7" spans="1:5" ht="12" customHeight="1">
      <c r="A7" s="66"/>
      <c r="B7" s="125"/>
      <c r="C7" s="101"/>
      <c r="D7" s="101"/>
      <c r="E7" s="101"/>
    </row>
    <row r="8" spans="1:5" ht="12" customHeight="1">
      <c r="A8" s="66"/>
      <c r="B8" s="270" t="s">
        <v>195</v>
      </c>
      <c r="C8" s="270"/>
      <c r="D8" s="270"/>
      <c r="E8" s="270"/>
    </row>
    <row r="9" spans="1:5" ht="12" customHeight="1">
      <c r="A9" s="66" t="s">
        <v>279</v>
      </c>
      <c r="B9" s="114">
        <v>3122</v>
      </c>
      <c r="C9" s="114">
        <v>3290</v>
      </c>
      <c r="D9" s="114">
        <v>2478</v>
      </c>
      <c r="E9" s="114">
        <v>2913</v>
      </c>
    </row>
    <row r="10" spans="1:5" ht="12" customHeight="1">
      <c r="A10" s="67" t="s">
        <v>280</v>
      </c>
      <c r="B10" s="114">
        <v>2817</v>
      </c>
      <c r="C10" s="114">
        <v>2963</v>
      </c>
      <c r="D10" s="114">
        <v>2262</v>
      </c>
      <c r="E10" s="114">
        <v>2589</v>
      </c>
    </row>
    <row r="11" spans="1:5" ht="12" customHeight="1">
      <c r="A11" s="112" t="s">
        <v>281</v>
      </c>
      <c r="B11" s="101" t="s">
        <v>300</v>
      </c>
      <c r="C11" s="101" t="s">
        <v>300</v>
      </c>
      <c r="D11" s="101" t="s">
        <v>300</v>
      </c>
      <c r="E11" s="101" t="s">
        <v>300</v>
      </c>
    </row>
    <row r="12" spans="1:5" ht="12" customHeight="1">
      <c r="A12" s="72" t="s">
        <v>219</v>
      </c>
      <c r="B12" s="114">
        <v>2145</v>
      </c>
      <c r="C12" s="114">
        <v>2268</v>
      </c>
      <c r="D12" s="114">
        <v>1674</v>
      </c>
      <c r="E12" s="114">
        <v>1984</v>
      </c>
    </row>
    <row r="13" spans="1:5" ht="12" customHeight="1">
      <c r="A13" s="72" t="s">
        <v>282</v>
      </c>
      <c r="B13" s="114">
        <v>571</v>
      </c>
      <c r="C13" s="114">
        <v>584</v>
      </c>
      <c r="D13" s="114">
        <v>523</v>
      </c>
      <c r="E13" s="114">
        <v>554</v>
      </c>
    </row>
    <row r="14" spans="1:5" ht="12" customHeight="1">
      <c r="A14" s="67" t="s">
        <v>126</v>
      </c>
      <c r="B14" s="114">
        <v>304</v>
      </c>
      <c r="C14" s="114">
        <v>328</v>
      </c>
      <c r="D14" s="114">
        <v>216</v>
      </c>
      <c r="E14" s="114">
        <v>324</v>
      </c>
    </row>
    <row r="15" spans="1:5" ht="12" customHeight="1">
      <c r="A15" s="75" t="s">
        <v>127</v>
      </c>
      <c r="B15" s="114">
        <v>458</v>
      </c>
      <c r="C15" s="114">
        <v>508</v>
      </c>
      <c r="D15" s="114">
        <v>266</v>
      </c>
      <c r="E15" s="114">
        <v>193</v>
      </c>
    </row>
    <row r="16" spans="1:5" ht="12" customHeight="1">
      <c r="A16" s="94" t="s">
        <v>128</v>
      </c>
      <c r="B16" s="101" t="s">
        <v>300</v>
      </c>
      <c r="C16" s="101" t="s">
        <v>300</v>
      </c>
      <c r="D16" s="101" t="s">
        <v>300</v>
      </c>
      <c r="E16" s="101" t="s">
        <v>300</v>
      </c>
    </row>
    <row r="17" spans="1:5" ht="12" customHeight="1">
      <c r="A17" s="67" t="s">
        <v>129</v>
      </c>
      <c r="B17" s="114">
        <v>88</v>
      </c>
      <c r="C17" s="114">
        <v>103</v>
      </c>
      <c r="D17" s="114">
        <v>32</v>
      </c>
      <c r="E17" s="114">
        <v>44</v>
      </c>
    </row>
    <row r="18" spans="1:5" ht="12" customHeight="1">
      <c r="A18" s="67" t="s">
        <v>402</v>
      </c>
      <c r="B18" s="114">
        <v>334</v>
      </c>
      <c r="C18" s="114">
        <v>366</v>
      </c>
      <c r="D18" s="114">
        <v>212</v>
      </c>
      <c r="E18" s="114">
        <v>126</v>
      </c>
    </row>
    <row r="19" spans="1:5" ht="12" customHeight="1">
      <c r="A19" s="75" t="s">
        <v>130</v>
      </c>
      <c r="B19" s="114">
        <v>993</v>
      </c>
      <c r="C19" s="114">
        <v>990</v>
      </c>
      <c r="D19" s="114">
        <v>1005</v>
      </c>
      <c r="E19" s="114">
        <v>890</v>
      </c>
    </row>
    <row r="20" spans="1:5" ht="12" customHeight="1">
      <c r="A20" s="94" t="s">
        <v>128</v>
      </c>
      <c r="B20" s="101" t="s">
        <v>300</v>
      </c>
      <c r="C20" s="101" t="s">
        <v>300</v>
      </c>
      <c r="D20" s="101" t="s">
        <v>300</v>
      </c>
      <c r="E20" s="101" t="s">
        <v>300</v>
      </c>
    </row>
    <row r="21" spans="1:5" ht="12" customHeight="1">
      <c r="A21" s="67" t="s">
        <v>131</v>
      </c>
      <c r="B21" s="114">
        <v>519</v>
      </c>
      <c r="C21" s="114">
        <v>479</v>
      </c>
      <c r="D21" s="114">
        <v>671</v>
      </c>
      <c r="E21" s="114">
        <v>478</v>
      </c>
    </row>
    <row r="22" spans="1:5" ht="12" customHeight="1">
      <c r="A22" s="67" t="s">
        <v>132</v>
      </c>
      <c r="B22" s="114">
        <v>147</v>
      </c>
      <c r="C22" s="114">
        <v>175</v>
      </c>
      <c r="D22" s="114">
        <v>44</v>
      </c>
      <c r="E22" s="114">
        <v>86</v>
      </c>
    </row>
    <row r="23" spans="1:5" ht="12" customHeight="1">
      <c r="A23" s="67" t="s">
        <v>359</v>
      </c>
      <c r="B23" s="114">
        <v>26</v>
      </c>
      <c r="C23" s="114">
        <v>28</v>
      </c>
      <c r="D23" s="114">
        <v>17</v>
      </c>
      <c r="E23" s="114">
        <v>24</v>
      </c>
    </row>
    <row r="24" spans="1:5" ht="12" customHeight="1">
      <c r="A24" s="67" t="s">
        <v>134</v>
      </c>
      <c r="B24" s="114">
        <v>5</v>
      </c>
      <c r="C24" s="114">
        <v>5</v>
      </c>
      <c r="D24" s="114">
        <v>6</v>
      </c>
      <c r="E24" s="114" t="s">
        <v>15</v>
      </c>
    </row>
    <row r="25" spans="1:5" ht="12" customHeight="1">
      <c r="A25" s="67" t="s">
        <v>135</v>
      </c>
      <c r="B25" s="114">
        <v>16</v>
      </c>
      <c r="C25" s="114">
        <v>16</v>
      </c>
      <c r="D25" s="114">
        <v>15</v>
      </c>
      <c r="E25" s="115">
        <v>14</v>
      </c>
    </row>
    <row r="26" spans="1:5" ht="12" customHeight="1">
      <c r="A26" s="67" t="s">
        <v>283</v>
      </c>
      <c r="B26" s="114">
        <v>36</v>
      </c>
      <c r="C26" s="114">
        <v>33</v>
      </c>
      <c r="D26" s="114">
        <v>47</v>
      </c>
      <c r="E26" s="114">
        <v>66</v>
      </c>
    </row>
    <row r="27" spans="1:5" ht="12" customHeight="1">
      <c r="A27" s="94" t="s">
        <v>136</v>
      </c>
      <c r="B27" s="101" t="s">
        <v>300</v>
      </c>
      <c r="C27" s="101" t="s">
        <v>300</v>
      </c>
      <c r="D27" s="102" t="s">
        <v>300</v>
      </c>
      <c r="E27" s="101" t="s">
        <v>300</v>
      </c>
    </row>
    <row r="28" spans="1:5" ht="12" customHeight="1">
      <c r="A28" s="72" t="s">
        <v>284</v>
      </c>
      <c r="B28" s="114">
        <v>2</v>
      </c>
      <c r="C28" s="114">
        <v>2</v>
      </c>
      <c r="D28" s="115">
        <v>2</v>
      </c>
      <c r="E28" s="114" t="s">
        <v>15</v>
      </c>
    </row>
    <row r="29" spans="1:5" ht="12" customHeight="1">
      <c r="A29" s="67" t="s">
        <v>138</v>
      </c>
      <c r="B29" s="114">
        <v>90</v>
      </c>
      <c r="C29" s="114">
        <v>94</v>
      </c>
      <c r="D29" s="114">
        <v>75</v>
      </c>
      <c r="E29" s="114">
        <v>72</v>
      </c>
    </row>
    <row r="30" spans="1:5" ht="12" customHeight="1">
      <c r="A30" s="75" t="s">
        <v>139</v>
      </c>
      <c r="B30" s="114">
        <v>270</v>
      </c>
      <c r="C30" s="114">
        <v>295</v>
      </c>
      <c r="D30" s="114">
        <v>177</v>
      </c>
      <c r="E30" s="114">
        <v>248</v>
      </c>
    </row>
    <row r="31" spans="1:5" ht="12" customHeight="1">
      <c r="A31" s="94" t="s">
        <v>128</v>
      </c>
      <c r="B31" s="15" t="s">
        <v>300</v>
      </c>
      <c r="C31" s="15" t="s">
        <v>300</v>
      </c>
      <c r="D31" s="15" t="s">
        <v>300</v>
      </c>
      <c r="E31" s="101" t="s">
        <v>300</v>
      </c>
    </row>
    <row r="32" spans="1:5" ht="12" customHeight="1">
      <c r="A32" s="67" t="s">
        <v>140</v>
      </c>
      <c r="B32" s="114">
        <v>42</v>
      </c>
      <c r="C32" s="114">
        <v>49</v>
      </c>
      <c r="D32" s="114">
        <v>13</v>
      </c>
      <c r="E32" s="114">
        <v>28</v>
      </c>
    </row>
    <row r="33" spans="1:5" ht="12" customHeight="1">
      <c r="A33" s="67" t="s">
        <v>141</v>
      </c>
      <c r="B33" s="114">
        <v>40</v>
      </c>
      <c r="C33" s="114">
        <v>43</v>
      </c>
      <c r="D33" s="114">
        <v>27</v>
      </c>
      <c r="E33" s="114">
        <v>30</v>
      </c>
    </row>
    <row r="34" spans="1:5" ht="12" customHeight="1">
      <c r="A34" s="67" t="s">
        <v>142</v>
      </c>
      <c r="B34" s="114">
        <v>171</v>
      </c>
      <c r="C34" s="114">
        <v>184</v>
      </c>
      <c r="D34" s="114">
        <v>122</v>
      </c>
      <c r="E34" s="114">
        <v>179</v>
      </c>
    </row>
    <row r="35" spans="1:5" ht="12" customHeight="1">
      <c r="A35" s="75" t="s">
        <v>196</v>
      </c>
      <c r="B35" s="114">
        <v>2</v>
      </c>
      <c r="C35" s="114">
        <v>2</v>
      </c>
      <c r="D35" s="115">
        <v>1</v>
      </c>
      <c r="E35" s="115">
        <v>3</v>
      </c>
    </row>
    <row r="36" spans="1:5" ht="12" customHeight="1">
      <c r="A36" s="93" t="s">
        <v>143</v>
      </c>
      <c r="B36" s="165">
        <v>4846</v>
      </c>
      <c r="C36" s="165">
        <v>5086</v>
      </c>
      <c r="D36" s="165">
        <v>3927</v>
      </c>
      <c r="E36" s="165">
        <v>4246</v>
      </c>
    </row>
    <row r="37" spans="1:5" ht="12" customHeight="1">
      <c r="A37" s="97" t="s">
        <v>144</v>
      </c>
      <c r="B37" s="101" t="s">
        <v>300</v>
      </c>
      <c r="C37" s="101" t="s">
        <v>300</v>
      </c>
      <c r="D37" s="101" t="s">
        <v>300</v>
      </c>
      <c r="E37" s="101" t="s">
        <v>300</v>
      </c>
    </row>
    <row r="38" spans="1:5" ht="12" customHeight="1">
      <c r="A38" s="75" t="s">
        <v>285</v>
      </c>
      <c r="B38" s="114">
        <v>1222</v>
      </c>
      <c r="C38" s="114">
        <v>1298</v>
      </c>
      <c r="D38" s="114">
        <v>932</v>
      </c>
      <c r="E38" s="114">
        <v>1114</v>
      </c>
    </row>
    <row r="39" spans="1:5" ht="12" customHeight="1">
      <c r="A39" s="67" t="s">
        <v>286</v>
      </c>
      <c r="B39" s="114">
        <v>580</v>
      </c>
      <c r="C39" s="114">
        <v>628</v>
      </c>
      <c r="D39" s="114">
        <v>396</v>
      </c>
      <c r="E39" s="114">
        <v>520</v>
      </c>
    </row>
    <row r="40" spans="1:5" ht="12" customHeight="1">
      <c r="A40" s="67" t="s">
        <v>145</v>
      </c>
      <c r="B40" s="114">
        <v>642</v>
      </c>
      <c r="C40" s="114">
        <v>670</v>
      </c>
      <c r="D40" s="114">
        <v>536</v>
      </c>
      <c r="E40" s="114">
        <v>594</v>
      </c>
    </row>
    <row r="41" spans="1:5" ht="12" customHeight="1">
      <c r="A41" s="112" t="s">
        <v>128</v>
      </c>
      <c r="B41" s="101" t="s">
        <v>300</v>
      </c>
      <c r="C41" s="15" t="s">
        <v>300</v>
      </c>
      <c r="D41" s="15" t="s">
        <v>300</v>
      </c>
      <c r="E41" s="101" t="s">
        <v>300</v>
      </c>
    </row>
    <row r="42" spans="1:5" ht="12" customHeight="1">
      <c r="A42" s="72" t="s">
        <v>287</v>
      </c>
      <c r="B42" s="114">
        <v>60</v>
      </c>
      <c r="C42" s="114">
        <v>66</v>
      </c>
      <c r="D42" s="114">
        <v>34</v>
      </c>
      <c r="E42" s="114">
        <v>50</v>
      </c>
    </row>
    <row r="43" spans="1:5" ht="12" customHeight="1">
      <c r="A43" s="112" t="s">
        <v>146</v>
      </c>
      <c r="B43" s="101" t="s">
        <v>300</v>
      </c>
      <c r="C43" s="101" t="s">
        <v>300</v>
      </c>
      <c r="D43" s="101" t="s">
        <v>300</v>
      </c>
      <c r="E43" s="101" t="s">
        <v>300</v>
      </c>
    </row>
    <row r="44" spans="1:5" ht="12" customHeight="1">
      <c r="A44" s="113" t="s">
        <v>147</v>
      </c>
      <c r="B44" s="114">
        <v>67</v>
      </c>
      <c r="C44" s="114">
        <v>74</v>
      </c>
      <c r="D44" s="114">
        <v>42</v>
      </c>
      <c r="E44" s="114">
        <v>67</v>
      </c>
    </row>
    <row r="45" spans="1:5" ht="12" customHeight="1">
      <c r="A45" s="97" t="s">
        <v>148</v>
      </c>
      <c r="B45" s="101" t="s">
        <v>300</v>
      </c>
      <c r="C45" s="101" t="s">
        <v>300</v>
      </c>
      <c r="D45" s="101" t="s">
        <v>300</v>
      </c>
      <c r="E45" s="101" t="s">
        <v>300</v>
      </c>
    </row>
    <row r="46" spans="1:5" ht="12" customHeight="1">
      <c r="A46" s="97" t="s">
        <v>149</v>
      </c>
      <c r="B46" s="101" t="s">
        <v>300</v>
      </c>
      <c r="C46" s="101" t="s">
        <v>300</v>
      </c>
      <c r="D46" s="101" t="s">
        <v>300</v>
      </c>
      <c r="E46" s="101" t="s">
        <v>300</v>
      </c>
    </row>
    <row r="47" spans="1:5" ht="12" customHeight="1">
      <c r="A47" s="94" t="s">
        <v>150</v>
      </c>
      <c r="B47" s="101" t="s">
        <v>300</v>
      </c>
      <c r="C47" s="101" t="s">
        <v>300</v>
      </c>
      <c r="D47" s="101" t="s">
        <v>300</v>
      </c>
      <c r="E47" s="101" t="s">
        <v>300</v>
      </c>
    </row>
    <row r="48" spans="1:5" ht="12" customHeight="1">
      <c r="A48" s="67" t="s">
        <v>151</v>
      </c>
      <c r="B48" s="114">
        <v>34</v>
      </c>
      <c r="C48" s="114">
        <v>38</v>
      </c>
      <c r="D48" s="114">
        <v>18</v>
      </c>
      <c r="E48" s="114">
        <v>31</v>
      </c>
    </row>
    <row r="49" spans="1:5" ht="12" customHeight="1">
      <c r="A49" s="97" t="s">
        <v>152</v>
      </c>
      <c r="E49" s="101" t="s">
        <v>300</v>
      </c>
    </row>
    <row r="50" spans="1:5" ht="12" customHeight="1">
      <c r="A50" s="67" t="s">
        <v>153</v>
      </c>
      <c r="B50" s="114">
        <v>3</v>
      </c>
      <c r="C50" s="114">
        <v>4</v>
      </c>
      <c r="D50" s="114">
        <v>2</v>
      </c>
      <c r="E50" s="115">
        <v>3</v>
      </c>
    </row>
    <row r="51" spans="1:5" ht="12" customHeight="1">
      <c r="A51" s="93" t="s">
        <v>154</v>
      </c>
      <c r="B51" s="165">
        <v>3661</v>
      </c>
      <c r="C51" s="165">
        <v>3830</v>
      </c>
      <c r="D51" s="165">
        <v>3015</v>
      </c>
      <c r="E51" s="165">
        <v>3166</v>
      </c>
    </row>
    <row r="52" spans="1:5" ht="12" customHeight="1">
      <c r="A52" s="97" t="s">
        <v>148</v>
      </c>
      <c r="B52" s="101" t="s">
        <v>300</v>
      </c>
      <c r="C52" s="101" t="s">
        <v>300</v>
      </c>
      <c r="D52" s="101" t="s">
        <v>300</v>
      </c>
      <c r="E52" s="101" t="s">
        <v>300</v>
      </c>
    </row>
    <row r="53" spans="1:5" ht="12" customHeight="1">
      <c r="A53" s="75" t="s">
        <v>155</v>
      </c>
      <c r="B53" s="114">
        <v>32</v>
      </c>
      <c r="C53" s="114">
        <v>35</v>
      </c>
      <c r="D53" s="114">
        <v>22</v>
      </c>
      <c r="E53" s="114">
        <v>22</v>
      </c>
    </row>
    <row r="54" spans="1:5" ht="12" customHeight="1">
      <c r="A54" s="75" t="s">
        <v>156</v>
      </c>
      <c r="B54" s="114">
        <v>33</v>
      </c>
      <c r="C54" s="114">
        <v>34</v>
      </c>
      <c r="D54" s="114">
        <v>30</v>
      </c>
      <c r="E54" s="114">
        <v>36</v>
      </c>
    </row>
    <row r="55" spans="1:5" ht="12" customHeight="1">
      <c r="A55" s="93" t="s">
        <v>157</v>
      </c>
      <c r="B55" s="165">
        <v>3726</v>
      </c>
      <c r="C55" s="165">
        <v>3899</v>
      </c>
      <c r="D55" s="165">
        <v>3066</v>
      </c>
      <c r="E55" s="165">
        <v>3224</v>
      </c>
    </row>
    <row r="56" spans="1:5" ht="12" customHeight="1">
      <c r="A56" s="93"/>
      <c r="B56" s="101" t="s">
        <v>300</v>
      </c>
      <c r="C56" s="101" t="s">
        <v>300</v>
      </c>
      <c r="D56" s="101" t="s">
        <v>300</v>
      </c>
      <c r="E56" s="101" t="s">
        <v>300</v>
      </c>
    </row>
    <row r="57" spans="1:5" ht="12" customHeight="1">
      <c r="A57" s="75" t="s">
        <v>158</v>
      </c>
      <c r="B57" s="114">
        <v>1124</v>
      </c>
      <c r="C57" s="114">
        <v>1231</v>
      </c>
      <c r="D57" s="114">
        <v>712</v>
      </c>
      <c r="E57" s="114">
        <v>763</v>
      </c>
    </row>
    <row r="58" spans="1:5" ht="12" customHeight="1">
      <c r="A58" s="67" t="s">
        <v>159</v>
      </c>
      <c r="B58" s="114">
        <v>53</v>
      </c>
      <c r="C58" s="114">
        <v>55</v>
      </c>
      <c r="D58" s="114">
        <v>45</v>
      </c>
      <c r="E58" s="114" t="s">
        <v>15</v>
      </c>
    </row>
    <row r="59" spans="1:5" ht="12" customHeight="1">
      <c r="A59" s="67" t="s">
        <v>160</v>
      </c>
      <c r="B59" s="114">
        <v>774</v>
      </c>
      <c r="C59" s="114">
        <v>853</v>
      </c>
      <c r="D59" s="114">
        <v>472</v>
      </c>
      <c r="E59" s="114">
        <v>490</v>
      </c>
    </row>
    <row r="60" spans="1:5" ht="12" customHeight="1">
      <c r="A60" s="67" t="s">
        <v>161</v>
      </c>
      <c r="B60" s="114">
        <v>296</v>
      </c>
      <c r="C60" s="114">
        <v>323</v>
      </c>
      <c r="D60" s="114">
        <v>195</v>
      </c>
      <c r="E60" s="115">
        <v>223</v>
      </c>
    </row>
    <row r="61" spans="1:5" ht="12" customHeight="1">
      <c r="A61" s="72" t="s">
        <v>162</v>
      </c>
      <c r="B61" s="114">
        <v>234</v>
      </c>
      <c r="C61" s="114">
        <v>262</v>
      </c>
      <c r="D61" s="115">
        <v>128</v>
      </c>
      <c r="E61" s="114" t="s">
        <v>15</v>
      </c>
    </row>
    <row r="62" spans="1:5" ht="12" customHeight="1">
      <c r="A62" s="72" t="s">
        <v>163</v>
      </c>
      <c r="B62" s="114">
        <v>62</v>
      </c>
      <c r="C62" s="114">
        <v>61</v>
      </c>
      <c r="D62" s="114">
        <v>67</v>
      </c>
      <c r="E62" s="115">
        <v>44</v>
      </c>
    </row>
    <row r="63" spans="1:5" ht="12" customHeight="1">
      <c r="A63" s="96" t="s">
        <v>164</v>
      </c>
      <c r="B63" s="165">
        <v>6072</v>
      </c>
      <c r="C63" s="165">
        <v>6428</v>
      </c>
      <c r="D63" s="165">
        <v>4710</v>
      </c>
      <c r="E63" s="165">
        <v>5102</v>
      </c>
    </row>
    <row r="64" spans="1:5" ht="12" customHeight="1">
      <c r="A64" s="96"/>
      <c r="B64" s="101" t="s">
        <v>300</v>
      </c>
      <c r="C64" s="101" t="s">
        <v>300</v>
      </c>
      <c r="D64" s="101" t="s">
        <v>300</v>
      </c>
    </row>
    <row r="65" spans="1:5" ht="12" customHeight="1">
      <c r="A65" s="75" t="s">
        <v>165</v>
      </c>
      <c r="B65" s="114">
        <v>2704</v>
      </c>
      <c r="C65" s="114">
        <v>2802</v>
      </c>
      <c r="D65" s="114">
        <v>2329</v>
      </c>
      <c r="E65" s="114">
        <v>2414</v>
      </c>
    </row>
    <row r="66" spans="1:5" ht="12" customHeight="1">
      <c r="A66" s="67" t="s">
        <v>403</v>
      </c>
      <c r="B66" s="114">
        <v>360</v>
      </c>
      <c r="C66" s="114">
        <v>368</v>
      </c>
      <c r="D66" s="114">
        <v>330</v>
      </c>
      <c r="E66" s="114">
        <v>333</v>
      </c>
    </row>
    <row r="67" spans="1:5" ht="12" customHeight="1">
      <c r="A67" s="67" t="s">
        <v>166</v>
      </c>
      <c r="B67" s="114">
        <v>122</v>
      </c>
      <c r="C67" s="114">
        <v>127</v>
      </c>
      <c r="D67" s="114">
        <v>105</v>
      </c>
      <c r="E67" s="114">
        <v>118</v>
      </c>
    </row>
    <row r="68" spans="1:5" ht="12" customHeight="1">
      <c r="A68" s="67" t="s">
        <v>167</v>
      </c>
      <c r="B68" s="114">
        <v>908</v>
      </c>
      <c r="C68" s="114">
        <v>951</v>
      </c>
      <c r="D68" s="114">
        <v>745</v>
      </c>
      <c r="E68" s="114">
        <v>756</v>
      </c>
    </row>
    <row r="69" spans="1:5" ht="12" customHeight="1">
      <c r="A69" s="67" t="s">
        <v>168</v>
      </c>
      <c r="B69" s="114">
        <v>137</v>
      </c>
      <c r="C69" s="114">
        <v>141</v>
      </c>
      <c r="D69" s="114">
        <v>123</v>
      </c>
      <c r="E69" s="114">
        <v>126</v>
      </c>
    </row>
    <row r="70" spans="1:5" ht="12" customHeight="1">
      <c r="A70" s="67" t="s">
        <v>288</v>
      </c>
      <c r="B70" s="114">
        <v>115</v>
      </c>
      <c r="C70" s="114">
        <v>125</v>
      </c>
      <c r="D70" s="114">
        <v>80</v>
      </c>
      <c r="E70" s="114">
        <v>101</v>
      </c>
    </row>
    <row r="71" spans="1:5" ht="12" customHeight="1">
      <c r="A71" s="67" t="s">
        <v>169</v>
      </c>
      <c r="B71" s="114">
        <v>379</v>
      </c>
      <c r="C71" s="114">
        <v>397</v>
      </c>
      <c r="D71" s="114">
        <v>310</v>
      </c>
      <c r="E71" s="114">
        <v>269</v>
      </c>
    </row>
    <row r="72" spans="1:5" ht="12" customHeight="1">
      <c r="A72" s="67" t="s">
        <v>170</v>
      </c>
      <c r="B72" s="114">
        <v>71</v>
      </c>
      <c r="C72" s="114">
        <v>72</v>
      </c>
      <c r="D72" s="114">
        <v>67</v>
      </c>
      <c r="E72" s="114">
        <v>70</v>
      </c>
    </row>
    <row r="73" spans="1:5" ht="12" customHeight="1">
      <c r="A73" s="67" t="s">
        <v>171</v>
      </c>
      <c r="B73" s="114">
        <v>304</v>
      </c>
      <c r="C73" s="114">
        <v>306</v>
      </c>
      <c r="D73" s="114">
        <v>294</v>
      </c>
      <c r="E73" s="114">
        <v>312</v>
      </c>
    </row>
    <row r="74" spans="1:5" ht="12" customHeight="1">
      <c r="A74" s="67" t="s">
        <v>172</v>
      </c>
      <c r="B74" s="114">
        <v>28</v>
      </c>
      <c r="C74" s="114">
        <v>29</v>
      </c>
      <c r="D74" s="114">
        <v>21</v>
      </c>
      <c r="E74" s="114">
        <v>25</v>
      </c>
    </row>
    <row r="75" spans="1:5" ht="12" customHeight="1">
      <c r="A75" s="67" t="s">
        <v>289</v>
      </c>
      <c r="B75" s="114">
        <v>168</v>
      </c>
      <c r="C75" s="114">
        <v>172</v>
      </c>
      <c r="D75" s="114">
        <v>151</v>
      </c>
      <c r="E75" s="114">
        <v>186</v>
      </c>
    </row>
    <row r="76" spans="1:5" ht="12" customHeight="1">
      <c r="A76" s="67" t="s">
        <v>290</v>
      </c>
      <c r="B76" s="114">
        <v>111</v>
      </c>
      <c r="C76" s="114">
        <v>113</v>
      </c>
      <c r="D76" s="114">
        <v>103</v>
      </c>
      <c r="E76" s="114">
        <v>119</v>
      </c>
    </row>
    <row r="77" spans="1:5" ht="12" customHeight="1">
      <c r="A77" s="75" t="s">
        <v>174</v>
      </c>
      <c r="B77" s="114">
        <v>2069</v>
      </c>
      <c r="C77" s="114">
        <v>2247</v>
      </c>
      <c r="D77" s="114">
        <v>1389</v>
      </c>
      <c r="E77" s="114">
        <v>1503</v>
      </c>
    </row>
    <row r="78" spans="1:5" ht="12" customHeight="1">
      <c r="A78" s="67" t="s">
        <v>175</v>
      </c>
      <c r="B78" s="114">
        <v>14</v>
      </c>
      <c r="C78" s="114">
        <v>14</v>
      </c>
      <c r="D78" s="114">
        <v>12</v>
      </c>
      <c r="E78" s="114">
        <v>7</v>
      </c>
    </row>
    <row r="79" spans="1:5" ht="12" customHeight="1">
      <c r="A79" s="72" t="s">
        <v>176</v>
      </c>
      <c r="B79" s="114">
        <v>12</v>
      </c>
      <c r="C79" s="114">
        <v>12</v>
      </c>
      <c r="D79" s="114">
        <v>10</v>
      </c>
      <c r="E79" s="114">
        <v>6</v>
      </c>
    </row>
    <row r="80" spans="1:5" ht="12" customHeight="1">
      <c r="A80" s="67" t="s">
        <v>291</v>
      </c>
      <c r="B80" s="114">
        <v>15</v>
      </c>
      <c r="C80" s="114">
        <v>14</v>
      </c>
      <c r="D80" s="114">
        <v>17</v>
      </c>
      <c r="E80" s="114">
        <v>18</v>
      </c>
    </row>
    <row r="81" spans="1:5" ht="12" customHeight="1">
      <c r="A81" s="67" t="s">
        <v>177</v>
      </c>
      <c r="B81" s="114">
        <v>146</v>
      </c>
      <c r="C81" s="114">
        <v>154</v>
      </c>
      <c r="D81" s="114">
        <v>113</v>
      </c>
      <c r="E81" s="114">
        <v>100</v>
      </c>
    </row>
    <row r="82" spans="1:5" ht="12" customHeight="1">
      <c r="A82" s="112" t="s">
        <v>128</v>
      </c>
      <c r="B82" s="101" t="s">
        <v>300</v>
      </c>
      <c r="C82" s="101" t="s">
        <v>300</v>
      </c>
      <c r="D82" s="101" t="s">
        <v>300</v>
      </c>
      <c r="E82" s="101" t="s">
        <v>300</v>
      </c>
    </row>
    <row r="83" spans="1:5" ht="12" customHeight="1">
      <c r="A83" s="72" t="s">
        <v>178</v>
      </c>
      <c r="B83" s="114">
        <v>21</v>
      </c>
      <c r="C83" s="114">
        <v>23</v>
      </c>
      <c r="D83" s="114">
        <v>11</v>
      </c>
      <c r="E83" s="114">
        <v>12</v>
      </c>
    </row>
    <row r="84" spans="1:5" ht="12" customHeight="1">
      <c r="A84" s="72" t="s">
        <v>179</v>
      </c>
      <c r="B84" s="114">
        <v>42</v>
      </c>
      <c r="C84" s="114">
        <v>44</v>
      </c>
      <c r="D84" s="114">
        <v>35</v>
      </c>
      <c r="E84" s="114">
        <v>26</v>
      </c>
    </row>
    <row r="85" spans="1:5" ht="12" customHeight="1">
      <c r="A85" s="67" t="s">
        <v>180</v>
      </c>
      <c r="B85" s="114">
        <v>157</v>
      </c>
      <c r="C85" s="114">
        <v>166</v>
      </c>
      <c r="D85" s="114">
        <v>122</v>
      </c>
      <c r="E85" s="114">
        <v>128</v>
      </c>
    </row>
    <row r="86" spans="1:5" ht="12" customHeight="1">
      <c r="A86" s="72" t="s">
        <v>181</v>
      </c>
      <c r="B86" s="114">
        <v>12</v>
      </c>
      <c r="C86" s="114">
        <v>13</v>
      </c>
      <c r="D86" s="114">
        <v>6</v>
      </c>
      <c r="E86" s="114">
        <v>7</v>
      </c>
    </row>
    <row r="87" spans="1:5" ht="12" customHeight="1">
      <c r="A87" s="67" t="s">
        <v>292</v>
      </c>
      <c r="B87" s="114">
        <v>291</v>
      </c>
      <c r="C87" s="114">
        <v>317</v>
      </c>
      <c r="D87" s="114">
        <v>193</v>
      </c>
      <c r="E87" s="114">
        <v>196</v>
      </c>
    </row>
    <row r="88" spans="1:5" ht="12" customHeight="1">
      <c r="A88" s="112" t="s">
        <v>128</v>
      </c>
      <c r="B88" s="15" t="s">
        <v>300</v>
      </c>
      <c r="C88" s="15" t="s">
        <v>300</v>
      </c>
      <c r="D88" s="15" t="s">
        <v>300</v>
      </c>
      <c r="E88" s="101" t="s">
        <v>300</v>
      </c>
    </row>
    <row r="89" spans="1:5" ht="12" customHeight="1">
      <c r="A89" s="72" t="s">
        <v>293</v>
      </c>
      <c r="B89" s="114">
        <v>66</v>
      </c>
      <c r="C89" s="114">
        <v>73</v>
      </c>
      <c r="D89" s="114">
        <v>39</v>
      </c>
      <c r="E89" s="114">
        <v>37</v>
      </c>
    </row>
    <row r="90" spans="1:5" ht="12" customHeight="1">
      <c r="A90" s="72" t="s">
        <v>294</v>
      </c>
      <c r="B90" s="114">
        <v>9</v>
      </c>
      <c r="C90" s="114">
        <v>9</v>
      </c>
      <c r="D90" s="114">
        <v>10</v>
      </c>
      <c r="E90" s="114">
        <v>9</v>
      </c>
    </row>
    <row r="91" spans="1:5" ht="12" customHeight="1">
      <c r="A91" s="67" t="s">
        <v>184</v>
      </c>
      <c r="B91" s="114">
        <v>344</v>
      </c>
      <c r="C91" s="114">
        <v>380</v>
      </c>
      <c r="D91" s="114">
        <v>205</v>
      </c>
      <c r="E91" s="115">
        <v>205</v>
      </c>
    </row>
    <row r="92" spans="1:5" ht="12" customHeight="1">
      <c r="A92" s="67" t="s">
        <v>185</v>
      </c>
      <c r="B92" s="114">
        <v>1103</v>
      </c>
      <c r="C92" s="114">
        <v>1201</v>
      </c>
      <c r="D92" s="114">
        <v>727</v>
      </c>
      <c r="E92" s="114">
        <v>849</v>
      </c>
    </row>
    <row r="93" spans="1:5" ht="12" customHeight="1">
      <c r="A93" s="96" t="s">
        <v>186</v>
      </c>
      <c r="B93" s="165">
        <v>5995</v>
      </c>
      <c r="C93" s="165">
        <v>6346</v>
      </c>
      <c r="D93" s="165">
        <v>4650</v>
      </c>
      <c r="E93" s="165">
        <v>5032</v>
      </c>
    </row>
    <row r="94" spans="1:5" ht="12" customHeight="1">
      <c r="A94" s="97" t="s">
        <v>187</v>
      </c>
    </row>
    <row r="95" spans="1:5" ht="12" customHeight="1">
      <c r="A95" s="75" t="s">
        <v>295</v>
      </c>
      <c r="B95" s="114">
        <v>484</v>
      </c>
      <c r="C95" s="114">
        <v>513</v>
      </c>
      <c r="D95" s="114">
        <v>372</v>
      </c>
      <c r="E95" s="114">
        <v>369</v>
      </c>
    </row>
    <row r="96" spans="1:5" ht="12" customHeight="1">
      <c r="A96" s="75" t="s">
        <v>189</v>
      </c>
      <c r="B96" s="114">
        <v>539</v>
      </c>
      <c r="C96" s="114">
        <v>584</v>
      </c>
      <c r="D96" s="114">
        <v>365</v>
      </c>
      <c r="E96" s="114">
        <v>441</v>
      </c>
    </row>
    <row r="97" spans="1:5" ht="12" customHeight="1">
      <c r="A97" s="75" t="s">
        <v>296</v>
      </c>
      <c r="B97" s="144">
        <v>14.5</v>
      </c>
      <c r="C97" s="144">
        <v>15</v>
      </c>
      <c r="D97" s="144">
        <v>11.9</v>
      </c>
      <c r="E97" s="144">
        <v>13.7</v>
      </c>
    </row>
    <row r="98" spans="1:5" ht="12" customHeight="1">
      <c r="A98" s="74" t="s">
        <v>4</v>
      </c>
    </row>
    <row r="99" spans="1:5" s="15" customFormat="1" ht="12" customHeight="1">
      <c r="A99" s="3" t="s">
        <v>297</v>
      </c>
    </row>
    <row r="100" spans="1:5" s="15" customFormat="1" ht="12" customHeight="1">
      <c r="A100" s="3" t="s">
        <v>298</v>
      </c>
    </row>
    <row r="101" spans="1:5" s="15" customFormat="1" ht="12" customHeight="1">
      <c r="A101" s="3" t="s">
        <v>193</v>
      </c>
    </row>
    <row r="102" spans="1:5" s="15" customFormat="1" ht="12" customHeight="1">
      <c r="A102" s="3" t="s">
        <v>299</v>
      </c>
    </row>
  </sheetData>
  <mergeCells count="2">
    <mergeCell ref="A1:E1"/>
    <mergeCell ref="B8:E8"/>
  </mergeCells>
  <phoneticPr fontId="4" type="noConversion"/>
  <hyperlinks>
    <hyperlink ref="A1:E1" location="Inhaltsverzeichnis!A36" display="1.7  Einkommen und Einnahmen sowie Ausgaben privater Haushalte 2018 nach Gebieten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1" manualBreakCount="1">
    <brk id="56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G104"/>
  <sheetViews>
    <sheetView zoomScaleNormal="100" workbookViewId="0">
      <pane ySplit="3" topLeftCell="A4" activePane="bottomLeft" state="frozen"/>
      <selection activeCell="J19" sqref="J19"/>
      <selection pane="bottomLeft" activeCell="A4" sqref="A4"/>
    </sheetView>
  </sheetViews>
  <sheetFormatPr baseColWidth="10" defaultColWidth="11.5546875" defaultRowHeight="12" customHeight="1"/>
  <cols>
    <col min="1" max="1" width="46.44140625" style="55" customWidth="1"/>
    <col min="2" max="4" width="11.33203125" style="55" customWidth="1"/>
    <col min="5" max="5" width="11.33203125" style="15" customWidth="1"/>
    <col min="6" max="16384" width="11.5546875" style="2"/>
  </cols>
  <sheetData>
    <row r="1" spans="1:5" s="15" customFormat="1" ht="24" customHeight="1">
      <c r="A1" s="233" t="s">
        <v>435</v>
      </c>
      <c r="B1" s="233"/>
      <c r="C1" s="233"/>
      <c r="D1" s="233"/>
      <c r="E1" s="233"/>
    </row>
    <row r="2" spans="1:5" s="15" customFormat="1" ht="12" customHeight="1">
      <c r="A2" s="126" t="s">
        <v>2</v>
      </c>
      <c r="B2" s="126"/>
      <c r="C2" s="126"/>
      <c r="D2" s="126"/>
    </row>
    <row r="3" spans="1:5" s="15" customFormat="1" ht="24" customHeight="1">
      <c r="A3" s="127" t="s">
        <v>59</v>
      </c>
      <c r="B3" s="128">
        <v>2003</v>
      </c>
      <c r="C3" s="129">
        <v>2008</v>
      </c>
      <c r="D3" s="129">
        <v>2013</v>
      </c>
      <c r="E3" s="129">
        <v>2018</v>
      </c>
    </row>
    <row r="4" spans="1:5" ht="12" customHeight="1">
      <c r="A4" s="130"/>
      <c r="B4" s="130"/>
      <c r="C4" s="130"/>
      <c r="D4" s="130"/>
    </row>
    <row r="5" spans="1:5" ht="12" customHeight="1">
      <c r="A5" s="66" t="s">
        <v>221</v>
      </c>
      <c r="B5" s="114">
        <v>522</v>
      </c>
      <c r="C5" s="114">
        <v>2513</v>
      </c>
      <c r="D5" s="114">
        <v>2311</v>
      </c>
      <c r="E5" s="114">
        <v>2431</v>
      </c>
    </row>
    <row r="6" spans="1:5" ht="12" customHeight="1">
      <c r="A6" s="66" t="s">
        <v>125</v>
      </c>
      <c r="B6" s="114">
        <v>1843</v>
      </c>
      <c r="C6" s="114">
        <v>1946</v>
      </c>
      <c r="D6" s="114">
        <v>1916</v>
      </c>
      <c r="E6" s="114">
        <v>1999</v>
      </c>
    </row>
    <row r="7" spans="1:5" ht="12" customHeight="1">
      <c r="A7" s="66"/>
      <c r="B7" s="101"/>
      <c r="C7" s="101"/>
      <c r="D7" s="101"/>
    </row>
    <row r="8" spans="1:5" ht="12" customHeight="1">
      <c r="A8" s="66"/>
      <c r="B8" s="277" t="s">
        <v>195</v>
      </c>
      <c r="C8" s="278"/>
      <c r="D8" s="278"/>
      <c r="E8" s="278"/>
    </row>
    <row r="9" spans="1:5" ht="12" customHeight="1">
      <c r="A9" s="66" t="s">
        <v>279</v>
      </c>
      <c r="B9" s="114" t="s">
        <v>1</v>
      </c>
      <c r="C9" s="114" t="s">
        <v>1</v>
      </c>
      <c r="D9" s="114" t="s">
        <v>1</v>
      </c>
      <c r="E9" s="114">
        <v>2913</v>
      </c>
    </row>
    <row r="10" spans="1:5" ht="12" customHeight="1">
      <c r="A10" s="67" t="s">
        <v>280</v>
      </c>
      <c r="B10" s="114">
        <v>1595</v>
      </c>
      <c r="C10" s="114">
        <v>1575</v>
      </c>
      <c r="D10" s="114">
        <v>1963</v>
      </c>
      <c r="E10" s="114">
        <v>2589</v>
      </c>
    </row>
    <row r="11" spans="1:5" ht="12" customHeight="1">
      <c r="A11" s="112" t="s">
        <v>281</v>
      </c>
      <c r="E11" s="101" t="s">
        <v>300</v>
      </c>
    </row>
    <row r="12" spans="1:5" ht="12" customHeight="1">
      <c r="A12" s="72" t="s">
        <v>219</v>
      </c>
      <c r="B12" s="114">
        <v>1280</v>
      </c>
      <c r="C12" s="114">
        <v>1304</v>
      </c>
      <c r="D12" s="114">
        <v>1542</v>
      </c>
      <c r="E12" s="114">
        <v>1984</v>
      </c>
    </row>
    <row r="13" spans="1:5" ht="12" customHeight="1">
      <c r="A13" s="72" t="s">
        <v>282</v>
      </c>
      <c r="B13" s="114">
        <v>297</v>
      </c>
      <c r="C13" s="114">
        <v>246</v>
      </c>
      <c r="D13" s="114">
        <v>383</v>
      </c>
      <c r="E13" s="114">
        <v>554</v>
      </c>
    </row>
    <row r="14" spans="1:5" ht="12" customHeight="1">
      <c r="A14" s="67" t="s">
        <v>126</v>
      </c>
      <c r="B14" s="115">
        <v>183</v>
      </c>
      <c r="C14" s="114">
        <v>187</v>
      </c>
      <c r="D14" s="114">
        <v>183</v>
      </c>
      <c r="E14" s="114">
        <v>324</v>
      </c>
    </row>
    <row r="15" spans="1:5" ht="12" customHeight="1">
      <c r="A15" s="75" t="s">
        <v>127</v>
      </c>
      <c r="B15" s="114">
        <v>209</v>
      </c>
      <c r="C15" s="114">
        <v>165</v>
      </c>
      <c r="D15" s="114">
        <v>158</v>
      </c>
      <c r="E15" s="114">
        <v>193</v>
      </c>
    </row>
    <row r="16" spans="1:5" ht="12" customHeight="1">
      <c r="A16" s="94" t="s">
        <v>128</v>
      </c>
      <c r="E16" s="101" t="s">
        <v>300</v>
      </c>
    </row>
    <row r="17" spans="1:5" ht="12" customHeight="1">
      <c r="A17" s="67" t="s">
        <v>129</v>
      </c>
      <c r="B17" s="115">
        <v>51</v>
      </c>
      <c r="C17" s="114">
        <v>18</v>
      </c>
      <c r="D17" s="114">
        <v>19</v>
      </c>
      <c r="E17" s="114">
        <v>44</v>
      </c>
    </row>
    <row r="18" spans="1:5" ht="12" customHeight="1">
      <c r="A18" s="67" t="s">
        <v>402</v>
      </c>
      <c r="B18" s="114">
        <v>101</v>
      </c>
      <c r="C18" s="114">
        <v>104</v>
      </c>
      <c r="D18" s="114">
        <v>109</v>
      </c>
      <c r="E18" s="114">
        <v>126</v>
      </c>
    </row>
    <row r="19" spans="1:5" ht="12" customHeight="1">
      <c r="A19" s="75" t="s">
        <v>130</v>
      </c>
      <c r="B19" s="114">
        <v>903</v>
      </c>
      <c r="C19" s="114">
        <v>814</v>
      </c>
      <c r="D19" s="114">
        <v>803</v>
      </c>
      <c r="E19" s="114">
        <v>890</v>
      </c>
    </row>
    <row r="20" spans="1:5" ht="12" customHeight="1">
      <c r="A20" s="94" t="s">
        <v>128</v>
      </c>
      <c r="E20" s="101" t="s">
        <v>300</v>
      </c>
    </row>
    <row r="21" spans="1:5" ht="12" customHeight="1">
      <c r="A21" s="67" t="s">
        <v>131</v>
      </c>
      <c r="B21" s="114">
        <v>427</v>
      </c>
      <c r="C21" s="114">
        <v>400</v>
      </c>
      <c r="D21" s="114">
        <v>394</v>
      </c>
      <c r="E21" s="114">
        <v>478</v>
      </c>
    </row>
    <row r="22" spans="1:5" ht="12" customHeight="1">
      <c r="A22" s="67" t="s">
        <v>132</v>
      </c>
      <c r="B22" s="115">
        <v>54</v>
      </c>
      <c r="C22" s="114">
        <v>84</v>
      </c>
      <c r="D22" s="114">
        <v>90</v>
      </c>
      <c r="E22" s="114">
        <v>86</v>
      </c>
    </row>
    <row r="23" spans="1:5" ht="12" customHeight="1">
      <c r="A23" s="67" t="s">
        <v>359</v>
      </c>
      <c r="B23" s="115">
        <v>25</v>
      </c>
      <c r="C23" s="114">
        <v>25</v>
      </c>
      <c r="D23" s="114">
        <v>22</v>
      </c>
      <c r="E23" s="114">
        <v>24</v>
      </c>
    </row>
    <row r="24" spans="1:5" ht="12" customHeight="1">
      <c r="A24" s="67" t="s">
        <v>134</v>
      </c>
      <c r="B24" s="114" t="s">
        <v>15</v>
      </c>
      <c r="C24" s="114" t="s">
        <v>15</v>
      </c>
      <c r="D24" s="114" t="s">
        <v>15</v>
      </c>
      <c r="E24" s="114" t="s">
        <v>15</v>
      </c>
    </row>
    <row r="25" spans="1:5" ht="12" customHeight="1">
      <c r="A25" s="67" t="s">
        <v>135</v>
      </c>
      <c r="B25" s="114" t="s">
        <v>1</v>
      </c>
      <c r="C25" s="115">
        <v>21</v>
      </c>
      <c r="D25" s="115">
        <v>17</v>
      </c>
      <c r="E25" s="115">
        <v>14</v>
      </c>
    </row>
    <row r="26" spans="1:5" ht="12" customHeight="1">
      <c r="A26" s="67" t="s">
        <v>283</v>
      </c>
      <c r="B26" s="114" t="s">
        <v>1</v>
      </c>
      <c r="C26" s="114">
        <v>114</v>
      </c>
      <c r="D26" s="114">
        <v>79</v>
      </c>
      <c r="E26" s="114">
        <v>66</v>
      </c>
    </row>
    <row r="27" spans="1:5" ht="12" customHeight="1">
      <c r="A27" s="94" t="s">
        <v>136</v>
      </c>
      <c r="B27" s="114"/>
      <c r="C27" s="114"/>
      <c r="D27" s="114"/>
      <c r="E27" s="101" t="s">
        <v>300</v>
      </c>
    </row>
    <row r="28" spans="1:5" ht="12" customHeight="1">
      <c r="A28" s="72" t="s">
        <v>284</v>
      </c>
      <c r="B28" s="115">
        <v>64</v>
      </c>
      <c r="C28" s="114" t="s">
        <v>15</v>
      </c>
      <c r="D28" s="114" t="s">
        <v>15</v>
      </c>
      <c r="E28" s="114" t="s">
        <v>15</v>
      </c>
    </row>
    <row r="29" spans="1:5" ht="12" customHeight="1">
      <c r="A29" s="67" t="s">
        <v>138</v>
      </c>
      <c r="B29" s="114">
        <v>57</v>
      </c>
      <c r="C29" s="114">
        <v>59</v>
      </c>
      <c r="D29" s="114">
        <v>70</v>
      </c>
      <c r="E29" s="114">
        <v>72</v>
      </c>
    </row>
    <row r="30" spans="1:5" ht="12" customHeight="1">
      <c r="A30" s="75" t="s">
        <v>139</v>
      </c>
      <c r="B30" s="114">
        <v>124</v>
      </c>
      <c r="C30" s="114">
        <v>150</v>
      </c>
      <c r="D30" s="114">
        <v>137</v>
      </c>
      <c r="E30" s="114">
        <v>248</v>
      </c>
    </row>
    <row r="31" spans="1:5" ht="12" customHeight="1">
      <c r="A31" s="94" t="s">
        <v>128</v>
      </c>
      <c r="E31" s="101" t="s">
        <v>300</v>
      </c>
    </row>
    <row r="32" spans="1:5" ht="12" customHeight="1">
      <c r="A32" s="67" t="s">
        <v>140</v>
      </c>
      <c r="B32" s="115">
        <v>10</v>
      </c>
      <c r="C32" s="114">
        <v>25</v>
      </c>
      <c r="D32" s="114">
        <v>23</v>
      </c>
      <c r="E32" s="114">
        <v>28</v>
      </c>
    </row>
    <row r="33" spans="1:5" ht="12" customHeight="1">
      <c r="A33" s="67" t="s">
        <v>141</v>
      </c>
      <c r="B33" s="115">
        <v>38</v>
      </c>
      <c r="C33" s="114">
        <v>24</v>
      </c>
      <c r="D33" s="114">
        <v>20</v>
      </c>
      <c r="E33" s="114">
        <v>30</v>
      </c>
    </row>
    <row r="34" spans="1:5" ht="12" customHeight="1">
      <c r="A34" s="67" t="s">
        <v>142</v>
      </c>
      <c r="B34" s="114">
        <v>65</v>
      </c>
      <c r="C34" s="114">
        <v>82</v>
      </c>
      <c r="D34" s="114">
        <v>86</v>
      </c>
      <c r="E34" s="114">
        <v>179</v>
      </c>
    </row>
    <row r="35" spans="1:5" ht="12" customHeight="1">
      <c r="A35" s="75" t="s">
        <v>196</v>
      </c>
      <c r="B35" s="114" t="s">
        <v>15</v>
      </c>
      <c r="C35" s="114" t="s">
        <v>15</v>
      </c>
      <c r="D35" s="114" t="s">
        <v>15</v>
      </c>
      <c r="E35" s="115">
        <v>3</v>
      </c>
    </row>
    <row r="36" spans="1:5" ht="12" customHeight="1">
      <c r="A36" s="93" t="s">
        <v>143</v>
      </c>
      <c r="B36" s="165">
        <v>3015</v>
      </c>
      <c r="C36" s="165">
        <v>2893</v>
      </c>
      <c r="D36" s="165">
        <v>3247</v>
      </c>
      <c r="E36" s="165">
        <v>4246</v>
      </c>
    </row>
    <row r="37" spans="1:5" ht="12" customHeight="1">
      <c r="A37" s="97" t="s">
        <v>144</v>
      </c>
      <c r="E37" s="101" t="s">
        <v>300</v>
      </c>
    </row>
    <row r="38" spans="1:5" ht="12" customHeight="1">
      <c r="A38" s="75" t="s">
        <v>285</v>
      </c>
      <c r="B38" s="114" t="s">
        <v>1</v>
      </c>
      <c r="C38" s="114" t="s">
        <v>1</v>
      </c>
      <c r="D38" s="114" t="s">
        <v>1</v>
      </c>
      <c r="E38" s="114">
        <v>1114</v>
      </c>
    </row>
    <row r="39" spans="1:5" ht="12" customHeight="1">
      <c r="A39" s="67" t="s">
        <v>286</v>
      </c>
      <c r="B39" s="114">
        <v>317</v>
      </c>
      <c r="C39" s="114">
        <v>297</v>
      </c>
      <c r="D39" s="114">
        <v>353</v>
      </c>
      <c r="E39" s="114">
        <v>520</v>
      </c>
    </row>
    <row r="40" spans="1:5" ht="12" customHeight="1">
      <c r="A40" s="67" t="s">
        <v>145</v>
      </c>
      <c r="B40" s="114">
        <v>322</v>
      </c>
      <c r="C40" s="114">
        <v>300</v>
      </c>
      <c r="D40" s="114">
        <v>446</v>
      </c>
      <c r="E40" s="114">
        <v>594</v>
      </c>
    </row>
    <row r="41" spans="1:5" ht="12" customHeight="1">
      <c r="A41" s="112" t="s">
        <v>128</v>
      </c>
      <c r="B41" s="114"/>
      <c r="C41" s="114"/>
      <c r="D41" s="114"/>
      <c r="E41" s="101" t="s">
        <v>300</v>
      </c>
    </row>
    <row r="42" spans="1:5" ht="12" customHeight="1">
      <c r="A42" s="72" t="s">
        <v>287</v>
      </c>
      <c r="B42" s="114" t="s">
        <v>1</v>
      </c>
      <c r="C42" s="114" t="s">
        <v>1</v>
      </c>
      <c r="D42" s="114">
        <v>38</v>
      </c>
      <c r="E42" s="114">
        <v>50</v>
      </c>
    </row>
    <row r="43" spans="1:5" ht="12" customHeight="1">
      <c r="A43" s="112" t="s">
        <v>146</v>
      </c>
      <c r="E43" s="101" t="s">
        <v>300</v>
      </c>
    </row>
    <row r="44" spans="1:5" ht="12" customHeight="1">
      <c r="A44" s="113" t="s">
        <v>147</v>
      </c>
      <c r="B44" s="114" t="s">
        <v>1</v>
      </c>
      <c r="C44" s="114" t="s">
        <v>1</v>
      </c>
      <c r="D44" s="114">
        <v>47</v>
      </c>
      <c r="E44" s="114">
        <v>67</v>
      </c>
    </row>
    <row r="45" spans="1:5" ht="12" customHeight="1">
      <c r="A45" s="97" t="s">
        <v>148</v>
      </c>
      <c r="B45" s="108"/>
      <c r="C45" s="108"/>
      <c r="D45" s="108"/>
      <c r="E45" s="101" t="s">
        <v>300</v>
      </c>
    </row>
    <row r="46" spans="1:5" ht="12" customHeight="1">
      <c r="A46" s="97" t="s">
        <v>149</v>
      </c>
      <c r="B46" s="114"/>
      <c r="C46" s="114"/>
      <c r="D46" s="114"/>
      <c r="E46" s="101" t="s">
        <v>300</v>
      </c>
    </row>
    <row r="47" spans="1:5" ht="12" customHeight="1">
      <c r="A47" s="94" t="s">
        <v>150</v>
      </c>
      <c r="E47" s="101" t="s">
        <v>300</v>
      </c>
    </row>
    <row r="48" spans="1:5" ht="12" customHeight="1">
      <c r="A48" s="67" t="s">
        <v>151</v>
      </c>
      <c r="B48" s="114" t="s">
        <v>1</v>
      </c>
      <c r="C48" s="114" t="s">
        <v>1</v>
      </c>
      <c r="D48" s="114">
        <v>21</v>
      </c>
      <c r="E48" s="114">
        <v>31</v>
      </c>
    </row>
    <row r="49" spans="1:5" ht="12" customHeight="1">
      <c r="A49" s="97" t="s">
        <v>152</v>
      </c>
      <c r="E49" s="101" t="s">
        <v>300</v>
      </c>
    </row>
    <row r="50" spans="1:5" ht="12" customHeight="1">
      <c r="A50" s="67" t="s">
        <v>153</v>
      </c>
      <c r="B50" s="114" t="s">
        <v>1</v>
      </c>
      <c r="C50" s="114" t="s">
        <v>1</v>
      </c>
      <c r="D50" s="115">
        <v>2</v>
      </c>
      <c r="E50" s="115">
        <v>3</v>
      </c>
    </row>
    <row r="51" spans="1:5" ht="12" customHeight="1">
      <c r="A51" s="93" t="s">
        <v>154</v>
      </c>
      <c r="B51" s="165">
        <v>2376</v>
      </c>
      <c r="C51" s="165">
        <v>2297</v>
      </c>
      <c r="D51" s="165">
        <v>2471</v>
      </c>
      <c r="E51" s="165">
        <v>3166</v>
      </c>
    </row>
    <row r="52" spans="1:5" ht="12" customHeight="1">
      <c r="A52" s="97" t="s">
        <v>148</v>
      </c>
      <c r="E52" s="101" t="s">
        <v>300</v>
      </c>
    </row>
    <row r="53" spans="1:5" ht="12" customHeight="1">
      <c r="A53" s="75" t="s">
        <v>155</v>
      </c>
      <c r="B53" s="115">
        <v>6</v>
      </c>
      <c r="C53" s="114">
        <v>15</v>
      </c>
      <c r="D53" s="114">
        <v>15</v>
      </c>
      <c r="E53" s="114">
        <v>22</v>
      </c>
    </row>
    <row r="54" spans="1:5" ht="12" customHeight="1">
      <c r="A54" s="75" t="s">
        <v>156</v>
      </c>
      <c r="B54" s="114">
        <v>16</v>
      </c>
      <c r="C54" s="114">
        <v>19</v>
      </c>
      <c r="D54" s="114">
        <v>24</v>
      </c>
      <c r="E54" s="114">
        <v>36</v>
      </c>
    </row>
    <row r="55" spans="1:5" ht="12" customHeight="1">
      <c r="A55" s="93" t="s">
        <v>157</v>
      </c>
      <c r="B55" s="165">
        <v>2398</v>
      </c>
      <c r="C55" s="165">
        <v>2331</v>
      </c>
      <c r="D55" s="165">
        <v>2510</v>
      </c>
      <c r="E55" s="165">
        <v>3224</v>
      </c>
    </row>
    <row r="56" spans="1:5" ht="12" customHeight="1">
      <c r="A56" s="93"/>
      <c r="E56" s="101" t="s">
        <v>300</v>
      </c>
    </row>
    <row r="57" spans="1:5" ht="12" customHeight="1">
      <c r="A57" s="75" t="s">
        <v>158</v>
      </c>
      <c r="B57" s="114">
        <v>655</v>
      </c>
      <c r="C57" s="114">
        <v>833</v>
      </c>
      <c r="D57" s="114">
        <v>774</v>
      </c>
      <c r="E57" s="114">
        <v>763</v>
      </c>
    </row>
    <row r="58" spans="1:5" ht="12" customHeight="1">
      <c r="A58" s="67" t="s">
        <v>159</v>
      </c>
      <c r="B58" s="114" t="s">
        <v>15</v>
      </c>
      <c r="C58" s="115">
        <v>14</v>
      </c>
      <c r="D58" s="115">
        <v>49</v>
      </c>
      <c r="E58" s="114" t="s">
        <v>15</v>
      </c>
    </row>
    <row r="59" spans="1:5" ht="12" customHeight="1">
      <c r="A59" s="67" t="s">
        <v>160</v>
      </c>
      <c r="B59" s="114">
        <v>544</v>
      </c>
      <c r="C59" s="114">
        <v>727</v>
      </c>
      <c r="D59" s="114">
        <v>620</v>
      </c>
      <c r="E59" s="114">
        <v>490</v>
      </c>
    </row>
    <row r="60" spans="1:5" ht="12" customHeight="1">
      <c r="A60" s="67" t="s">
        <v>161</v>
      </c>
      <c r="B60" s="114" t="s">
        <v>15</v>
      </c>
      <c r="C60" s="115">
        <v>92</v>
      </c>
      <c r="D60" s="115">
        <v>105</v>
      </c>
      <c r="E60" s="115">
        <v>223</v>
      </c>
    </row>
    <row r="61" spans="1:5" ht="12" customHeight="1">
      <c r="A61" s="72" t="s">
        <v>162</v>
      </c>
      <c r="B61" s="114" t="s">
        <v>15</v>
      </c>
      <c r="C61" s="114" t="s">
        <v>15</v>
      </c>
      <c r="D61" s="114" t="s">
        <v>15</v>
      </c>
      <c r="E61" s="114" t="s">
        <v>15</v>
      </c>
    </row>
    <row r="62" spans="1:5" ht="12" customHeight="1">
      <c r="A62" s="72" t="s">
        <v>163</v>
      </c>
      <c r="B62" s="114" t="s">
        <v>15</v>
      </c>
      <c r="C62" s="115">
        <v>27</v>
      </c>
      <c r="D62" s="115">
        <v>34</v>
      </c>
      <c r="E62" s="115">
        <v>44</v>
      </c>
    </row>
    <row r="63" spans="1:5" ht="12" customHeight="1">
      <c r="A63" s="96" t="s">
        <v>164</v>
      </c>
      <c r="B63" s="165">
        <v>3691</v>
      </c>
      <c r="C63" s="165">
        <v>3761</v>
      </c>
      <c r="D63" s="165">
        <v>4082</v>
      </c>
      <c r="E63" s="165">
        <v>5102</v>
      </c>
    </row>
    <row r="64" spans="1:5" ht="12" customHeight="1">
      <c r="A64" s="96"/>
    </row>
    <row r="65" spans="1:5" ht="12" customHeight="1">
      <c r="A65" s="75" t="s">
        <v>165</v>
      </c>
      <c r="B65" s="114">
        <v>1856</v>
      </c>
      <c r="C65" s="114">
        <v>1876</v>
      </c>
      <c r="D65" s="114">
        <v>2037</v>
      </c>
      <c r="E65" s="114">
        <v>2414</v>
      </c>
    </row>
    <row r="66" spans="1:5" ht="12" customHeight="1">
      <c r="A66" s="67" t="s">
        <v>403</v>
      </c>
      <c r="B66" s="114">
        <v>248</v>
      </c>
      <c r="C66" s="114">
        <v>276</v>
      </c>
      <c r="D66" s="114">
        <v>294</v>
      </c>
      <c r="E66" s="114">
        <v>333</v>
      </c>
    </row>
    <row r="67" spans="1:5" ht="12" customHeight="1">
      <c r="A67" s="67" t="s">
        <v>166</v>
      </c>
      <c r="B67" s="114">
        <v>89</v>
      </c>
      <c r="C67" s="114">
        <v>88</v>
      </c>
      <c r="D67" s="114">
        <v>101</v>
      </c>
      <c r="E67" s="114">
        <v>118</v>
      </c>
    </row>
    <row r="68" spans="1:5" ht="12" customHeight="1">
      <c r="A68" s="67" t="s">
        <v>167</v>
      </c>
      <c r="B68" s="114">
        <v>574</v>
      </c>
      <c r="C68" s="114">
        <v>612</v>
      </c>
      <c r="D68" s="114">
        <v>674</v>
      </c>
      <c r="E68" s="114">
        <v>756</v>
      </c>
    </row>
    <row r="69" spans="1:5" ht="12" customHeight="1">
      <c r="A69" s="67" t="s">
        <v>168</v>
      </c>
      <c r="B69" s="114">
        <v>97</v>
      </c>
      <c r="C69" s="114">
        <v>91</v>
      </c>
      <c r="D69" s="114">
        <v>102</v>
      </c>
      <c r="E69" s="114">
        <v>126</v>
      </c>
    </row>
    <row r="70" spans="1:5" ht="12" customHeight="1">
      <c r="A70" s="67" t="s">
        <v>288</v>
      </c>
      <c r="B70" s="114">
        <v>83</v>
      </c>
      <c r="C70" s="114">
        <v>79</v>
      </c>
      <c r="D70" s="114">
        <v>78</v>
      </c>
      <c r="E70" s="114">
        <v>101</v>
      </c>
    </row>
    <row r="71" spans="1:5" ht="12" customHeight="1">
      <c r="A71" s="67" t="s">
        <v>169</v>
      </c>
      <c r="B71" s="114">
        <v>247</v>
      </c>
      <c r="C71" s="114">
        <v>204</v>
      </c>
      <c r="D71" s="114">
        <v>235</v>
      </c>
      <c r="E71" s="114">
        <v>269</v>
      </c>
    </row>
    <row r="72" spans="1:5" ht="12" customHeight="1">
      <c r="A72" s="67" t="s">
        <v>170</v>
      </c>
      <c r="B72" s="114">
        <v>61</v>
      </c>
      <c r="C72" s="114">
        <v>64</v>
      </c>
      <c r="D72" s="114">
        <v>65</v>
      </c>
      <c r="E72" s="114">
        <v>70</v>
      </c>
    </row>
    <row r="73" spans="1:5" ht="12" customHeight="1">
      <c r="A73" s="67" t="s">
        <v>171</v>
      </c>
      <c r="B73" s="114">
        <v>260</v>
      </c>
      <c r="C73" s="114">
        <v>256</v>
      </c>
      <c r="D73" s="114">
        <v>255</v>
      </c>
      <c r="E73" s="114">
        <v>312</v>
      </c>
    </row>
    <row r="74" spans="1:5" ht="12" customHeight="1">
      <c r="A74" s="67" t="s">
        <v>172</v>
      </c>
      <c r="B74" s="114">
        <v>20</v>
      </c>
      <c r="C74" s="114">
        <v>16</v>
      </c>
      <c r="D74" s="114">
        <v>19</v>
      </c>
      <c r="E74" s="114">
        <v>25</v>
      </c>
    </row>
    <row r="75" spans="1:5" ht="12" customHeight="1">
      <c r="A75" s="67" t="s">
        <v>289</v>
      </c>
      <c r="B75" s="114">
        <v>97</v>
      </c>
      <c r="C75" s="114">
        <v>106</v>
      </c>
      <c r="D75" s="114">
        <v>127</v>
      </c>
      <c r="E75" s="114">
        <v>186</v>
      </c>
    </row>
    <row r="76" spans="1:5" ht="12" customHeight="1">
      <c r="A76" s="67" t="s">
        <v>290</v>
      </c>
      <c r="B76" s="114">
        <v>79</v>
      </c>
      <c r="C76" s="114">
        <v>85</v>
      </c>
      <c r="D76" s="114">
        <v>88</v>
      </c>
      <c r="E76" s="114">
        <v>119</v>
      </c>
    </row>
    <row r="77" spans="1:5" ht="12" customHeight="1">
      <c r="A77" s="75" t="s">
        <v>174</v>
      </c>
      <c r="B77" s="114">
        <v>1136</v>
      </c>
      <c r="C77" s="114">
        <v>1302</v>
      </c>
      <c r="D77" s="114">
        <v>1190</v>
      </c>
      <c r="E77" s="114">
        <v>1503</v>
      </c>
    </row>
    <row r="78" spans="1:5" ht="12" customHeight="1">
      <c r="A78" s="67" t="s">
        <v>175</v>
      </c>
      <c r="B78" s="115">
        <v>14</v>
      </c>
      <c r="C78" s="114">
        <v>8</v>
      </c>
      <c r="D78" s="114">
        <v>7</v>
      </c>
      <c r="E78" s="114">
        <v>7</v>
      </c>
    </row>
    <row r="79" spans="1:5" ht="12" customHeight="1">
      <c r="A79" s="72" t="s">
        <v>176</v>
      </c>
      <c r="B79" s="115">
        <v>9</v>
      </c>
      <c r="C79" s="114">
        <v>7</v>
      </c>
      <c r="D79" s="114">
        <v>6</v>
      </c>
      <c r="E79" s="114">
        <v>6</v>
      </c>
    </row>
    <row r="80" spans="1:5" ht="12" customHeight="1">
      <c r="A80" s="67" t="s">
        <v>291</v>
      </c>
      <c r="B80" s="115">
        <v>12</v>
      </c>
      <c r="C80" s="114">
        <v>10</v>
      </c>
      <c r="D80" s="114">
        <v>13</v>
      </c>
      <c r="E80" s="114">
        <v>18</v>
      </c>
    </row>
    <row r="81" spans="1:5" ht="12" customHeight="1">
      <c r="A81" s="67" t="s">
        <v>177</v>
      </c>
      <c r="B81" s="114">
        <v>110</v>
      </c>
      <c r="C81" s="114">
        <v>107</v>
      </c>
      <c r="D81" s="114">
        <v>84</v>
      </c>
      <c r="E81" s="114">
        <v>100</v>
      </c>
    </row>
    <row r="82" spans="1:5" ht="12" customHeight="1">
      <c r="A82" s="112" t="s">
        <v>128</v>
      </c>
      <c r="E82" s="101" t="s">
        <v>300</v>
      </c>
    </row>
    <row r="83" spans="1:5" ht="12" customHeight="1">
      <c r="A83" s="72" t="s">
        <v>178</v>
      </c>
      <c r="B83" s="114" t="s">
        <v>1</v>
      </c>
      <c r="C83" s="114" t="s">
        <v>1</v>
      </c>
      <c r="D83" s="114">
        <v>9</v>
      </c>
      <c r="E83" s="114">
        <v>12</v>
      </c>
    </row>
    <row r="84" spans="1:5" ht="12" customHeight="1">
      <c r="A84" s="72" t="s">
        <v>179</v>
      </c>
      <c r="B84" s="114">
        <v>26</v>
      </c>
      <c r="C84" s="114">
        <v>25</v>
      </c>
      <c r="D84" s="114">
        <v>22</v>
      </c>
      <c r="E84" s="114">
        <v>26</v>
      </c>
    </row>
    <row r="85" spans="1:5" ht="12" customHeight="1">
      <c r="A85" s="67" t="s">
        <v>180</v>
      </c>
      <c r="B85" s="114">
        <v>50</v>
      </c>
      <c r="C85" s="114">
        <v>80</v>
      </c>
      <c r="D85" s="114">
        <v>100</v>
      </c>
      <c r="E85" s="114">
        <v>128</v>
      </c>
    </row>
    <row r="86" spans="1:5" ht="12" customHeight="1">
      <c r="A86" s="72" t="s">
        <v>181</v>
      </c>
      <c r="B86" s="114" t="s">
        <v>1</v>
      </c>
      <c r="C86" s="114">
        <v>5</v>
      </c>
      <c r="D86" s="114">
        <v>5</v>
      </c>
      <c r="E86" s="114">
        <v>7</v>
      </c>
    </row>
    <row r="87" spans="1:5" ht="12" customHeight="1">
      <c r="A87" s="67" t="s">
        <v>292</v>
      </c>
      <c r="B87" s="114">
        <v>117</v>
      </c>
      <c r="C87" s="114">
        <v>179</v>
      </c>
      <c r="D87" s="114">
        <v>173</v>
      </c>
      <c r="E87" s="114">
        <v>196</v>
      </c>
    </row>
    <row r="88" spans="1:5" ht="12" customHeight="1">
      <c r="A88" s="112" t="s">
        <v>128</v>
      </c>
      <c r="E88" s="101" t="s">
        <v>300</v>
      </c>
    </row>
    <row r="89" spans="1:5" ht="12" customHeight="1">
      <c r="A89" s="72" t="s">
        <v>293</v>
      </c>
      <c r="B89" s="115">
        <v>47</v>
      </c>
      <c r="C89" s="114">
        <v>43</v>
      </c>
      <c r="D89" s="114">
        <v>38</v>
      </c>
      <c r="E89" s="114">
        <v>37</v>
      </c>
    </row>
    <row r="90" spans="1:5" ht="12" customHeight="1">
      <c r="A90" s="72" t="s">
        <v>294</v>
      </c>
      <c r="B90" s="114">
        <v>6</v>
      </c>
      <c r="C90" s="114">
        <v>11</v>
      </c>
      <c r="D90" s="114">
        <v>12</v>
      </c>
      <c r="E90" s="114">
        <v>9</v>
      </c>
    </row>
    <row r="91" spans="1:5" ht="12" customHeight="1">
      <c r="A91" s="67" t="s">
        <v>184</v>
      </c>
      <c r="B91" s="115">
        <v>69</v>
      </c>
      <c r="C91" s="114">
        <v>125</v>
      </c>
      <c r="D91" s="115">
        <v>125</v>
      </c>
      <c r="E91" s="115">
        <v>205</v>
      </c>
    </row>
    <row r="92" spans="1:5" ht="12" customHeight="1">
      <c r="A92" s="67" t="s">
        <v>185</v>
      </c>
      <c r="B92" s="114">
        <v>736</v>
      </c>
      <c r="C92" s="114">
        <v>761</v>
      </c>
      <c r="D92" s="114">
        <v>688</v>
      </c>
      <c r="E92" s="114">
        <v>849</v>
      </c>
    </row>
    <row r="93" spans="1:5" ht="12" customHeight="1">
      <c r="A93" s="96" t="s">
        <v>186</v>
      </c>
      <c r="B93" s="165">
        <v>3630</v>
      </c>
      <c r="C93" s="165">
        <v>3774</v>
      </c>
      <c r="D93" s="165">
        <v>4026</v>
      </c>
      <c r="E93" s="165">
        <v>5032</v>
      </c>
    </row>
    <row r="94" spans="1:5" ht="12" customHeight="1">
      <c r="A94" s="97" t="s">
        <v>187</v>
      </c>
    </row>
    <row r="95" spans="1:5" ht="12" customHeight="1">
      <c r="A95" s="75" t="s">
        <v>295</v>
      </c>
      <c r="B95" s="114">
        <v>329</v>
      </c>
      <c r="C95" s="114">
        <v>276</v>
      </c>
      <c r="D95" s="114">
        <v>311</v>
      </c>
      <c r="E95" s="114">
        <v>369</v>
      </c>
    </row>
    <row r="96" spans="1:5" ht="12" customHeight="1">
      <c r="A96" s="75" t="s">
        <v>189</v>
      </c>
      <c r="B96" s="114">
        <v>213</v>
      </c>
      <c r="C96" s="114">
        <v>179</v>
      </c>
      <c r="D96" s="114">
        <v>162</v>
      </c>
      <c r="E96" s="114">
        <v>441</v>
      </c>
    </row>
    <row r="97" spans="1:7" ht="12" customHeight="1">
      <c r="A97" s="75" t="s">
        <v>296</v>
      </c>
      <c r="B97" s="144">
        <v>8.9</v>
      </c>
      <c r="C97" s="144">
        <v>7.7</v>
      </c>
      <c r="D97" s="144">
        <v>6.5</v>
      </c>
      <c r="E97" s="144">
        <v>13.7</v>
      </c>
    </row>
    <row r="98" spans="1:7" ht="12" customHeight="1">
      <c r="A98" s="74" t="s">
        <v>4</v>
      </c>
      <c r="B98" s="103"/>
      <c r="C98" s="103"/>
      <c r="D98" s="103"/>
      <c r="E98" s="162"/>
    </row>
    <row r="99" spans="1:7" s="15" customFormat="1" ht="12" customHeight="1">
      <c r="A99" s="3" t="s">
        <v>297</v>
      </c>
    </row>
    <row r="100" spans="1:7" s="15" customFormat="1" ht="12" customHeight="1">
      <c r="A100" s="3" t="s">
        <v>438</v>
      </c>
      <c r="B100" s="162"/>
      <c r="C100" s="162"/>
      <c r="D100" s="162"/>
      <c r="E100" s="162"/>
      <c r="F100"/>
      <c r="G100"/>
    </row>
    <row r="101" spans="1:7" s="15" customFormat="1" ht="12" customHeight="1">
      <c r="A101" s="3" t="s">
        <v>475</v>
      </c>
      <c r="B101" s="162"/>
      <c r="C101" s="162"/>
      <c r="D101" s="162"/>
      <c r="E101" s="162"/>
      <c r="F101"/>
      <c r="G101"/>
    </row>
    <row r="102" spans="1:7" s="15" customFormat="1" ht="12" customHeight="1">
      <c r="A102" s="3" t="s">
        <v>299</v>
      </c>
    </row>
    <row r="103" spans="1:7" ht="12" customHeight="1">
      <c r="B103" s="15"/>
      <c r="C103" s="15"/>
      <c r="D103" s="15"/>
      <c r="E103" s="162"/>
    </row>
    <row r="104" spans="1:7" ht="12" customHeight="1">
      <c r="B104" s="15"/>
      <c r="C104" s="15"/>
      <c r="D104" s="15"/>
    </row>
  </sheetData>
  <mergeCells count="2">
    <mergeCell ref="B8:E8"/>
    <mergeCell ref="A1:E1"/>
  </mergeCells>
  <phoneticPr fontId="4" type="noConversion"/>
  <hyperlinks>
    <hyperlink ref="A1:D1" location="Inhaltsverzeichnis!A18" display="Inhaltsverzeichnis!A18"/>
    <hyperlink ref="A1:E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1" manualBreakCount="1">
    <brk id="56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4"/>
  <sheetViews>
    <sheetView workbookViewId="0">
      <selection sqref="A1:H1"/>
    </sheetView>
  </sheetViews>
  <sheetFormatPr baseColWidth="10" defaultRowHeight="13.2"/>
  <cols>
    <col min="1" max="1" width="2.33203125" customWidth="1"/>
    <col min="11" max="11" width="29.109375" bestFit="1" customWidth="1"/>
  </cols>
  <sheetData>
    <row r="1" spans="1:15" s="15" customFormat="1" ht="24" customHeight="1">
      <c r="A1" s="233" t="s">
        <v>469</v>
      </c>
      <c r="B1" s="233"/>
      <c r="C1" s="233"/>
      <c r="D1" s="233"/>
      <c r="E1" s="233"/>
      <c r="F1" s="233"/>
      <c r="G1" s="233"/>
      <c r="H1" s="233"/>
    </row>
    <row r="2" spans="1:15" s="15" customFormat="1" ht="12" customHeight="1">
      <c r="A2" s="55"/>
      <c r="B2" s="55"/>
      <c r="C2" s="55"/>
      <c r="D2" s="55"/>
    </row>
    <row r="3" spans="1:15" s="15" customFormat="1" ht="12" customHeight="1">
      <c r="A3" s="55"/>
      <c r="B3" s="55"/>
      <c r="C3" s="55"/>
      <c r="D3" s="55"/>
    </row>
    <row r="4" spans="1:15" s="15" customFormat="1" ht="12" customHeight="1">
      <c r="A4" s="55"/>
      <c r="B4" s="55"/>
      <c r="C4" s="55"/>
      <c r="D4" s="55"/>
    </row>
    <row r="5" spans="1:15" s="15" customFormat="1" ht="12" customHeight="1">
      <c r="A5" s="55"/>
      <c r="B5" s="55"/>
      <c r="C5" s="55"/>
      <c r="D5" s="55"/>
    </row>
    <row r="6" spans="1:15" s="15" customFormat="1" ht="12" customHeight="1">
      <c r="A6" s="55"/>
      <c r="B6" s="55"/>
      <c r="C6" s="55"/>
      <c r="D6" s="55"/>
      <c r="K6" s="197" t="s">
        <v>449</v>
      </c>
      <c r="L6" s="209"/>
      <c r="M6" s="209"/>
      <c r="N6" s="209"/>
      <c r="O6" s="209"/>
    </row>
    <row r="7" spans="1:15" s="15" customFormat="1" ht="12" customHeight="1">
      <c r="A7" s="55"/>
      <c r="B7" s="55"/>
      <c r="C7" s="55"/>
      <c r="D7" s="55"/>
      <c r="K7" s="209"/>
      <c r="L7" s="209"/>
      <c r="M7" s="209"/>
      <c r="N7" s="209"/>
      <c r="O7" s="209"/>
    </row>
    <row r="8" spans="1:15" s="15" customFormat="1" ht="12" customHeight="1">
      <c r="A8" s="55"/>
      <c r="B8" s="55"/>
      <c r="C8" s="55"/>
      <c r="D8" s="55"/>
      <c r="K8" s="179"/>
      <c r="L8" s="180">
        <v>2003</v>
      </c>
      <c r="M8" s="180">
        <v>2008</v>
      </c>
      <c r="N8" s="180">
        <v>2013</v>
      </c>
      <c r="O8" s="180">
        <v>2018</v>
      </c>
    </row>
    <row r="9" spans="1:15" s="15" customFormat="1" ht="12" customHeight="1">
      <c r="A9" s="55"/>
      <c r="B9" s="55"/>
      <c r="C9" s="55"/>
      <c r="D9" s="55"/>
      <c r="K9" s="181" t="s">
        <v>143</v>
      </c>
      <c r="L9" s="182">
        <v>3015</v>
      </c>
      <c r="M9" s="182">
        <v>2893</v>
      </c>
      <c r="N9" s="182">
        <v>3247</v>
      </c>
      <c r="O9" s="182">
        <v>4246</v>
      </c>
    </row>
    <row r="10" spans="1:15" s="15" customFormat="1" ht="12" customHeight="1">
      <c r="A10" s="55"/>
      <c r="B10" s="55"/>
      <c r="C10" s="55"/>
      <c r="D10" s="55"/>
      <c r="K10" s="183" t="s">
        <v>154</v>
      </c>
      <c r="L10" s="182">
        <v>2376</v>
      </c>
      <c r="M10" s="182">
        <v>2297</v>
      </c>
      <c r="N10" s="182">
        <v>2471</v>
      </c>
      <c r="O10" s="182">
        <v>3166</v>
      </c>
    </row>
    <row r="11" spans="1:15" s="15" customFormat="1" ht="12" customHeight="1">
      <c r="A11" s="55"/>
      <c r="B11" s="55"/>
      <c r="C11" s="55"/>
      <c r="D11" s="55"/>
      <c r="K11" s="184" t="s">
        <v>157</v>
      </c>
      <c r="L11" s="182">
        <v>2398</v>
      </c>
      <c r="M11" s="182">
        <v>2331</v>
      </c>
      <c r="N11" s="182">
        <v>2510</v>
      </c>
      <c r="O11" s="182">
        <v>3224</v>
      </c>
    </row>
    <row r="12" spans="1:15" s="15" customFormat="1" ht="12" customHeight="1">
      <c r="A12" s="55"/>
      <c r="B12" s="55"/>
      <c r="C12" s="55"/>
      <c r="D12" s="55"/>
    </row>
    <row r="13" spans="1:15" s="15" customFormat="1" ht="12" customHeight="1">
      <c r="A13" s="55"/>
      <c r="B13" s="55"/>
      <c r="C13" s="55"/>
      <c r="D13" s="55"/>
    </row>
    <row r="14" spans="1:15" s="15" customFormat="1" ht="12" customHeight="1">
      <c r="A14" s="55"/>
      <c r="B14" s="55"/>
      <c r="C14" s="55"/>
      <c r="D14" s="55"/>
    </row>
    <row r="15" spans="1:15" s="15" customFormat="1" ht="12" customHeight="1">
      <c r="A15" s="55"/>
      <c r="B15" s="55"/>
      <c r="C15" s="55"/>
      <c r="D15" s="55"/>
    </row>
    <row r="16" spans="1:15" s="15" customFormat="1" ht="12" customHeight="1">
      <c r="A16" s="55"/>
      <c r="B16" s="55"/>
      <c r="C16" s="55"/>
      <c r="D16" s="55"/>
    </row>
    <row r="17" spans="1:4" s="15" customFormat="1" ht="12" customHeight="1">
      <c r="A17" s="55"/>
      <c r="B17" s="55"/>
      <c r="C17" s="55"/>
      <c r="D17" s="55"/>
    </row>
    <row r="18" spans="1:4" s="15" customFormat="1" ht="12" customHeight="1">
      <c r="A18" s="55"/>
      <c r="B18" s="55"/>
      <c r="C18" s="55"/>
      <c r="D18" s="55"/>
    </row>
    <row r="19" spans="1:4" s="15" customFormat="1" ht="12" customHeight="1">
      <c r="A19" s="55"/>
      <c r="B19" s="55"/>
      <c r="C19" s="55"/>
      <c r="D19" s="55"/>
    </row>
    <row r="20" spans="1:4" s="15" customFormat="1" ht="12" customHeight="1">
      <c r="A20" s="55"/>
      <c r="B20" s="55"/>
      <c r="C20" s="55"/>
      <c r="D20" s="55"/>
    </row>
    <row r="21" spans="1:4" s="15" customFormat="1" ht="12" customHeight="1">
      <c r="A21" s="55"/>
      <c r="B21" s="55"/>
      <c r="C21" s="55"/>
      <c r="D21" s="55"/>
    </row>
    <row r="22" spans="1:4" s="15" customFormat="1" ht="12" customHeight="1">
      <c r="A22" s="55"/>
      <c r="B22" s="55"/>
      <c r="C22" s="55"/>
      <c r="D22" s="55"/>
    </row>
    <row r="23" spans="1:4" s="15" customFormat="1" ht="12" customHeight="1">
      <c r="A23" s="55"/>
      <c r="B23" s="55"/>
      <c r="C23" s="55"/>
      <c r="D23" s="55"/>
    </row>
    <row r="24" spans="1:4" s="15" customFormat="1" ht="12" customHeight="1">
      <c r="A24" s="55"/>
      <c r="B24" s="55"/>
      <c r="C24" s="55"/>
      <c r="D24" s="55"/>
    </row>
    <row r="25" spans="1:4" s="15" customFormat="1" ht="12" customHeight="1">
      <c r="A25" s="55"/>
      <c r="B25" s="55"/>
      <c r="C25" s="55"/>
      <c r="D25" s="55"/>
    </row>
    <row r="26" spans="1:4" s="15" customFormat="1" ht="12" customHeight="1">
      <c r="A26" s="55"/>
      <c r="B26" s="55"/>
      <c r="C26" s="55"/>
      <c r="D26" s="55"/>
    </row>
    <row r="27" spans="1:4" ht="12" customHeight="1"/>
    <row r="28" spans="1:4" ht="12" customHeight="1"/>
    <row r="29" spans="1:4" ht="12" customHeight="1"/>
    <row r="30" spans="1:4" ht="12" customHeight="1"/>
    <row r="31" spans="1:4" ht="12" customHeight="1"/>
    <row r="32" spans="1:4" ht="12" customHeight="1"/>
    <row r="33" spans="1:16" ht="12" customHeight="1"/>
    <row r="34" spans="1:16" ht="12" customHeight="1"/>
    <row r="35" spans="1:16" ht="24" customHeight="1">
      <c r="A35" s="233" t="s">
        <v>470</v>
      </c>
      <c r="B35" s="232"/>
      <c r="C35" s="232"/>
      <c r="D35" s="232"/>
      <c r="E35" s="232"/>
      <c r="F35" s="232"/>
      <c r="G35" s="232"/>
      <c r="H35" s="232"/>
      <c r="I35" s="15"/>
      <c r="J35" s="15"/>
      <c r="K35" s="15"/>
      <c r="L35" s="15"/>
      <c r="M35" s="15"/>
      <c r="N35" s="15"/>
      <c r="O35" s="15"/>
      <c r="P35" s="15"/>
    </row>
    <row r="36" spans="1:16" ht="12" customHeight="1">
      <c r="B36" s="55"/>
      <c r="C36" s="55"/>
      <c r="D36" s="55"/>
      <c r="E36" s="55"/>
      <c r="F36" s="15"/>
      <c r="G36" s="15"/>
      <c r="H36" s="15"/>
      <c r="I36" s="15"/>
      <c r="J36" s="15"/>
      <c r="P36" s="15"/>
    </row>
    <row r="37" spans="1:16" ht="12" customHeight="1">
      <c r="B37" s="55"/>
      <c r="C37" s="55"/>
      <c r="D37" s="55"/>
      <c r="E37" s="15"/>
      <c r="F37" s="15"/>
      <c r="G37" s="15"/>
      <c r="H37" s="15"/>
      <c r="I37" s="15"/>
      <c r="J37" s="15"/>
      <c r="P37" s="15"/>
    </row>
    <row r="38" spans="1:16" ht="12" customHeight="1">
      <c r="B38" s="55"/>
      <c r="C38" s="55"/>
      <c r="D38" s="55"/>
      <c r="E38" s="15"/>
      <c r="F38" s="15"/>
      <c r="G38" s="15"/>
      <c r="H38" s="15"/>
      <c r="I38" s="15"/>
      <c r="J38" s="15"/>
      <c r="K38" s="197" t="s">
        <v>450</v>
      </c>
      <c r="L38" s="209"/>
      <c r="M38" s="209"/>
      <c r="N38" s="209"/>
      <c r="O38" s="209"/>
      <c r="P38" s="15"/>
    </row>
    <row r="39" spans="1:16" ht="12" customHeight="1">
      <c r="B39" s="55"/>
      <c r="C39" s="55"/>
      <c r="D39" s="55"/>
      <c r="E39" s="15"/>
      <c r="F39" s="15"/>
      <c r="G39" s="15"/>
      <c r="H39" s="15"/>
      <c r="I39" s="15"/>
      <c r="J39" s="15"/>
      <c r="K39" s="209"/>
      <c r="L39" s="209"/>
      <c r="M39" s="209"/>
      <c r="N39" s="209"/>
      <c r="O39" s="209"/>
      <c r="P39" s="15"/>
    </row>
    <row r="40" spans="1:16" ht="12" customHeight="1">
      <c r="B40" s="55"/>
      <c r="C40" s="55"/>
      <c r="D40" s="55"/>
      <c r="E40" s="15"/>
      <c r="F40" s="15"/>
      <c r="G40" s="15"/>
      <c r="H40" s="15"/>
      <c r="I40" s="15"/>
      <c r="J40" s="15"/>
      <c r="K40" s="209"/>
      <c r="L40" s="180">
        <v>2003</v>
      </c>
      <c r="M40" s="180">
        <v>2008</v>
      </c>
      <c r="N40" s="180">
        <v>2013</v>
      </c>
      <c r="O40" s="180">
        <v>2018</v>
      </c>
      <c r="P40" s="15"/>
    </row>
    <row r="41" spans="1:16" ht="12" customHeight="1">
      <c r="B41" s="55"/>
      <c r="C41" s="55"/>
      <c r="D41" s="55"/>
      <c r="E41" s="15"/>
      <c r="F41" s="15"/>
      <c r="G41" s="15"/>
      <c r="H41" s="15"/>
      <c r="I41" s="15"/>
      <c r="J41" s="15"/>
      <c r="K41" s="184" t="s">
        <v>165</v>
      </c>
      <c r="L41" s="182">
        <v>1856</v>
      </c>
      <c r="M41" s="182">
        <v>1876</v>
      </c>
      <c r="N41" s="182">
        <v>2037</v>
      </c>
      <c r="O41" s="182">
        <v>2414</v>
      </c>
      <c r="P41" s="15"/>
    </row>
    <row r="42" spans="1:16" ht="12" customHeight="1">
      <c r="B42" s="55"/>
      <c r="C42" s="55"/>
      <c r="D42" s="55"/>
      <c r="E42" s="15"/>
      <c r="F42" s="15"/>
      <c r="G42" s="15"/>
      <c r="H42" s="15"/>
      <c r="I42" s="15"/>
      <c r="J42" s="15"/>
      <c r="K42" s="184" t="s">
        <v>440</v>
      </c>
      <c r="L42" s="182">
        <v>329</v>
      </c>
      <c r="M42" s="182">
        <v>276</v>
      </c>
      <c r="N42" s="182">
        <v>311</v>
      </c>
      <c r="O42" s="182">
        <v>369</v>
      </c>
      <c r="P42" s="15"/>
    </row>
    <row r="43" spans="1:16" ht="12" customHeight="1">
      <c r="B43" s="55"/>
      <c r="C43" s="55"/>
      <c r="D43" s="55"/>
      <c r="E43" s="15"/>
      <c r="F43" s="15"/>
      <c r="G43" s="15"/>
      <c r="H43" s="15"/>
      <c r="I43" s="15"/>
      <c r="J43" s="15"/>
      <c r="K43" s="184" t="s">
        <v>189</v>
      </c>
      <c r="L43" s="182">
        <v>213</v>
      </c>
      <c r="M43" s="182">
        <v>179</v>
      </c>
      <c r="N43" s="182">
        <v>162</v>
      </c>
      <c r="O43" s="182">
        <v>441</v>
      </c>
      <c r="P43" s="15"/>
    </row>
    <row r="44" spans="1:16" ht="12" customHeight="1">
      <c r="B44" s="55"/>
      <c r="C44" s="55"/>
      <c r="D44" s="5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16" ht="12" customHeight="1">
      <c r="B45" s="55"/>
      <c r="C45" s="55"/>
      <c r="D45" s="5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ht="12" customHeight="1">
      <c r="B46" s="55"/>
      <c r="C46" s="55"/>
      <c r="D46" s="5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</row>
    <row r="47" spans="1:16" ht="12" customHeight="1">
      <c r="B47" s="55"/>
      <c r="C47" s="55"/>
      <c r="D47" s="5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</row>
    <row r="48" spans="1:16" ht="12" customHeight="1">
      <c r="B48" s="55"/>
      <c r="C48" s="55"/>
      <c r="D48" s="5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ht="12" customHeight="1">
      <c r="B49" s="55"/>
      <c r="C49" s="55"/>
      <c r="D49" s="5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ht="12" customHeight="1">
      <c r="B50" s="55"/>
      <c r="C50" s="55"/>
      <c r="D50" s="5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ht="12" customHeight="1"/>
    <row r="52" spans="1:16" ht="12" customHeight="1"/>
    <row r="53" spans="1:16" ht="12" customHeight="1"/>
    <row r="54" spans="1:16" ht="12" customHeight="1"/>
    <row r="55" spans="1:16" ht="12" customHeight="1"/>
    <row r="56" spans="1:16" ht="12" customHeight="1"/>
    <row r="57" spans="1:16" ht="12" customHeight="1"/>
    <row r="58" spans="1:16" ht="12" customHeight="1"/>
    <row r="59" spans="1:16" ht="12" customHeight="1"/>
    <row r="62" spans="1:16" ht="12" customHeight="1"/>
    <row r="63" spans="1:16" s="15" customFormat="1" ht="12" customHeight="1">
      <c r="A63" s="3" t="s">
        <v>441</v>
      </c>
      <c r="B63" s="162"/>
      <c r="C63" s="162"/>
      <c r="D63" s="162"/>
      <c r="E63" s="162"/>
      <c r="F63" s="162"/>
      <c r="G63" s="162"/>
    </row>
    <row r="64" spans="1:16" s="15" customFormat="1" ht="12" customHeight="1">
      <c r="A64" s="3" t="s">
        <v>193</v>
      </c>
      <c r="B64" s="162"/>
      <c r="C64" s="162"/>
      <c r="D64" s="162"/>
      <c r="E64" s="162"/>
      <c r="F64" s="162"/>
      <c r="G64" s="162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</sheetData>
  <mergeCells count="2">
    <mergeCell ref="A35:H35"/>
    <mergeCell ref="A1:H1"/>
  </mergeCells>
  <hyperlinks>
    <hyperlink ref="A1:H1" location="Inhaltsverzeichnis!A14" display="Inhaltsverzeichnis!A14"/>
    <hyperlink ref="A35:H35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&amp;C&amp;8– &amp;P –</oddHeader>
    <oddFooter>&amp;C&amp;7 Amt für Statistik Berlin-Brandenburg — SB O II 3 - 5j/18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181"/>
  <sheetViews>
    <sheetView zoomScaleNormal="100" workbookViewId="0">
      <pane ySplit="4" topLeftCell="A5" activePane="bottomLeft" state="frozen"/>
      <selection activeCell="J19" sqref="J19"/>
      <selection pane="bottomLeft" activeCell="A5" sqref="A5"/>
    </sheetView>
  </sheetViews>
  <sheetFormatPr baseColWidth="10" defaultColWidth="11.5546875" defaultRowHeight="12" customHeight="1"/>
  <cols>
    <col min="1" max="1" width="43.88671875" style="15" customWidth="1"/>
    <col min="2" max="6" width="7.88671875" style="15" customWidth="1"/>
    <col min="7" max="7" width="7.88671875" style="118" customWidth="1"/>
    <col min="8" max="16384" width="11.5546875" style="2"/>
  </cols>
  <sheetData>
    <row r="1" spans="1:10" ht="12" customHeight="1">
      <c r="A1" s="233" t="s">
        <v>222</v>
      </c>
      <c r="B1" s="233"/>
      <c r="C1" s="233"/>
      <c r="D1" s="233"/>
      <c r="E1" s="233"/>
      <c r="F1" s="233"/>
      <c r="G1" s="233"/>
    </row>
    <row r="2" spans="1:10" ht="12" customHeight="1">
      <c r="A2" s="69" t="s">
        <v>2</v>
      </c>
      <c r="B2" s="69"/>
      <c r="C2" s="69"/>
      <c r="D2" s="69"/>
      <c r="E2" s="69"/>
      <c r="F2" s="69"/>
      <c r="G2" s="69"/>
    </row>
    <row r="3" spans="1:10" ht="12" customHeight="1">
      <c r="A3" s="268" t="s">
        <v>59</v>
      </c>
      <c r="B3" s="234" t="s">
        <v>60</v>
      </c>
      <c r="C3" s="236" t="s">
        <v>89</v>
      </c>
      <c r="D3" s="237"/>
      <c r="E3" s="237"/>
      <c r="F3" s="237"/>
      <c r="G3" s="237"/>
    </row>
    <row r="4" spans="1:10" ht="12" customHeight="1">
      <c r="A4" s="269"/>
      <c r="B4" s="235"/>
      <c r="C4" s="160">
        <v>1</v>
      </c>
      <c r="D4" s="160">
        <v>2</v>
      </c>
      <c r="E4" s="160">
        <v>3</v>
      </c>
      <c r="F4" s="160">
        <v>4</v>
      </c>
      <c r="G4" s="153" t="s">
        <v>62</v>
      </c>
    </row>
    <row r="5" spans="1:10" ht="12" customHeight="1">
      <c r="A5" s="84"/>
      <c r="B5" s="100"/>
      <c r="C5" s="171"/>
      <c r="D5" s="171"/>
      <c r="E5" s="171"/>
      <c r="F5" s="171"/>
      <c r="G5" s="171"/>
    </row>
    <row r="6" spans="1:10" ht="12" customHeight="1">
      <c r="A6" s="66" t="s">
        <v>90</v>
      </c>
      <c r="B6" s="114">
        <v>2431</v>
      </c>
      <c r="C6" s="114">
        <v>1099</v>
      </c>
      <c r="D6" s="114">
        <v>921</v>
      </c>
      <c r="E6" s="114">
        <v>236</v>
      </c>
      <c r="F6" s="114">
        <v>142</v>
      </c>
      <c r="G6" s="115">
        <v>33</v>
      </c>
    </row>
    <row r="7" spans="1:10" ht="12" customHeight="1">
      <c r="A7" s="66" t="s">
        <v>91</v>
      </c>
      <c r="B7" s="114">
        <v>1999</v>
      </c>
      <c r="C7" s="114">
        <v>1072</v>
      </c>
      <c r="D7" s="114">
        <v>552</v>
      </c>
      <c r="E7" s="114">
        <v>192</v>
      </c>
      <c r="F7" s="114">
        <v>138</v>
      </c>
      <c r="G7" s="115">
        <v>46</v>
      </c>
    </row>
    <row r="8" spans="1:10" ht="12" customHeight="1">
      <c r="A8" s="119"/>
      <c r="B8" s="132"/>
      <c r="C8" s="170"/>
      <c r="D8" s="170"/>
      <c r="E8" s="170"/>
      <c r="F8" s="170"/>
      <c r="G8" s="170"/>
    </row>
    <row r="9" spans="1:10" s="15" customFormat="1" ht="12" customHeight="1">
      <c r="B9" s="277" t="s">
        <v>195</v>
      </c>
      <c r="C9" s="277"/>
      <c r="D9" s="277"/>
      <c r="E9" s="277"/>
      <c r="F9" s="277"/>
      <c r="G9" s="277"/>
      <c r="H9" s="111"/>
      <c r="I9" s="111"/>
      <c r="J9" s="111"/>
    </row>
    <row r="10" spans="1:10" ht="12" customHeight="1">
      <c r="A10" s="104" t="s">
        <v>223</v>
      </c>
      <c r="B10" s="165">
        <v>2414</v>
      </c>
      <c r="C10" s="165">
        <v>1595</v>
      </c>
      <c r="D10" s="165">
        <v>2970</v>
      </c>
      <c r="E10" s="165">
        <v>3282</v>
      </c>
      <c r="F10" s="165">
        <v>4351</v>
      </c>
      <c r="G10" s="166">
        <v>5431</v>
      </c>
    </row>
    <row r="11" spans="1:10" ht="12" customHeight="1">
      <c r="A11" s="66"/>
      <c r="B11" s="162"/>
      <c r="C11" s="162"/>
      <c r="D11" s="162"/>
      <c r="E11" s="162"/>
      <c r="F11" s="162"/>
      <c r="G11" s="174"/>
    </row>
    <row r="12" spans="1:10" ht="12" customHeight="1">
      <c r="A12" s="66" t="s">
        <v>403</v>
      </c>
      <c r="B12" s="114">
        <v>333</v>
      </c>
      <c r="C12" s="114">
        <v>218</v>
      </c>
      <c r="D12" s="114">
        <v>402</v>
      </c>
      <c r="E12" s="114">
        <v>475</v>
      </c>
      <c r="F12" s="114">
        <v>623</v>
      </c>
      <c r="G12" s="115">
        <v>706</v>
      </c>
    </row>
    <row r="13" spans="1:10" ht="12" customHeight="1">
      <c r="A13" s="67" t="s">
        <v>224</v>
      </c>
      <c r="B13" s="114">
        <v>291</v>
      </c>
      <c r="C13" s="114">
        <v>187</v>
      </c>
      <c r="D13" s="114">
        <v>349</v>
      </c>
      <c r="E13" s="114">
        <v>427</v>
      </c>
      <c r="F13" s="114">
        <v>567</v>
      </c>
      <c r="G13" s="115">
        <v>656</v>
      </c>
    </row>
    <row r="14" spans="1:10" ht="12" customHeight="1">
      <c r="A14" s="67" t="s">
        <v>404</v>
      </c>
      <c r="B14" s="114">
        <v>41</v>
      </c>
      <c r="C14" s="114">
        <v>31</v>
      </c>
      <c r="D14" s="114">
        <v>53</v>
      </c>
      <c r="E14" s="114">
        <v>48</v>
      </c>
      <c r="F14" s="114">
        <v>56</v>
      </c>
      <c r="G14" s="115">
        <v>50</v>
      </c>
    </row>
    <row r="15" spans="1:10" ht="12" customHeight="1">
      <c r="A15" s="67"/>
    </row>
    <row r="16" spans="1:10" ht="12" customHeight="1">
      <c r="A16" s="66" t="s">
        <v>166</v>
      </c>
      <c r="B16" s="114">
        <v>118</v>
      </c>
      <c r="C16" s="114">
        <v>70</v>
      </c>
      <c r="D16" s="114">
        <v>138</v>
      </c>
      <c r="E16" s="114">
        <v>175</v>
      </c>
      <c r="F16" s="114">
        <v>281</v>
      </c>
      <c r="G16" s="115">
        <v>257</v>
      </c>
    </row>
    <row r="17" spans="1:8" ht="12" customHeight="1">
      <c r="A17" s="67" t="s">
        <v>225</v>
      </c>
      <c r="B17" s="114">
        <v>26</v>
      </c>
      <c r="C17" s="114">
        <v>12</v>
      </c>
      <c r="D17" s="114">
        <v>35</v>
      </c>
      <c r="E17" s="114">
        <v>35</v>
      </c>
      <c r="F17" s="114">
        <v>76</v>
      </c>
      <c r="G17" s="115">
        <v>48</v>
      </c>
    </row>
    <row r="18" spans="1:8" ht="12" customHeight="1">
      <c r="A18" s="67" t="s">
        <v>226</v>
      </c>
      <c r="B18" s="114">
        <v>51</v>
      </c>
      <c r="C18" s="114">
        <v>37</v>
      </c>
      <c r="D18" s="114">
        <v>63</v>
      </c>
      <c r="E18" s="114">
        <v>62</v>
      </c>
      <c r="F18" s="114">
        <v>90</v>
      </c>
      <c r="G18" s="115">
        <v>71</v>
      </c>
      <c r="H18" s="52"/>
    </row>
    <row r="19" spans="1:8" ht="12" customHeight="1">
      <c r="A19" s="67" t="s">
        <v>227</v>
      </c>
      <c r="B19" s="114">
        <v>10</v>
      </c>
      <c r="C19" s="115">
        <v>1</v>
      </c>
      <c r="D19" s="114">
        <v>6</v>
      </c>
      <c r="E19" s="114">
        <v>31</v>
      </c>
      <c r="F19" s="114">
        <v>51</v>
      </c>
      <c r="G19" s="115">
        <v>74</v>
      </c>
    </row>
    <row r="20" spans="1:8" ht="12" customHeight="1">
      <c r="A20" s="67" t="s">
        <v>228</v>
      </c>
      <c r="B20" s="114">
        <v>4</v>
      </c>
      <c r="C20" s="114">
        <v>3</v>
      </c>
      <c r="D20" s="114">
        <v>4</v>
      </c>
      <c r="E20" s="115">
        <v>5</v>
      </c>
      <c r="F20" s="115">
        <v>3</v>
      </c>
      <c r="G20" s="114" t="s">
        <v>15</v>
      </c>
    </row>
    <row r="21" spans="1:8" ht="12" customHeight="1">
      <c r="A21" s="67" t="s">
        <v>229</v>
      </c>
      <c r="B21" s="114">
        <v>25</v>
      </c>
      <c r="C21" s="114">
        <v>14</v>
      </c>
      <c r="D21" s="114">
        <v>28</v>
      </c>
      <c r="E21" s="114">
        <v>39</v>
      </c>
      <c r="F21" s="114">
        <v>57</v>
      </c>
      <c r="G21" s="115">
        <v>58</v>
      </c>
    </row>
    <row r="22" spans="1:8" ht="12" customHeight="1">
      <c r="A22" s="67" t="s">
        <v>230</v>
      </c>
      <c r="B22" s="114">
        <v>3</v>
      </c>
      <c r="C22" s="114">
        <v>2</v>
      </c>
      <c r="D22" s="114">
        <v>3</v>
      </c>
      <c r="E22" s="115">
        <v>3</v>
      </c>
      <c r="F22" s="115">
        <v>5</v>
      </c>
      <c r="G22" s="114" t="s">
        <v>15</v>
      </c>
    </row>
    <row r="23" spans="1:8" ht="12" customHeight="1">
      <c r="A23" s="67"/>
    </row>
    <row r="24" spans="1:8" ht="12" customHeight="1">
      <c r="A24" s="66" t="s">
        <v>167</v>
      </c>
      <c r="B24" s="114">
        <v>756</v>
      </c>
      <c r="C24" s="114">
        <v>579</v>
      </c>
      <c r="D24" s="114">
        <v>881</v>
      </c>
      <c r="E24" s="114">
        <v>962</v>
      </c>
      <c r="F24" s="114">
        <v>1134</v>
      </c>
      <c r="G24" s="143">
        <v>1394</v>
      </c>
    </row>
    <row r="25" spans="1:8" ht="12" customHeight="1">
      <c r="A25" s="67" t="s">
        <v>405</v>
      </c>
      <c r="B25" s="114">
        <v>624</v>
      </c>
      <c r="C25" s="114">
        <v>479</v>
      </c>
      <c r="D25" s="114">
        <v>719</v>
      </c>
      <c r="E25" s="114">
        <v>801</v>
      </c>
      <c r="F25" s="114">
        <v>952</v>
      </c>
      <c r="G25" s="143">
        <v>1123</v>
      </c>
    </row>
    <row r="26" spans="1:8" ht="12" customHeight="1">
      <c r="A26" s="67" t="s">
        <v>231</v>
      </c>
      <c r="B26" s="114">
        <v>121</v>
      </c>
      <c r="C26" s="114">
        <v>95</v>
      </c>
      <c r="D26" s="114">
        <v>144</v>
      </c>
      <c r="E26" s="114">
        <v>145</v>
      </c>
      <c r="F26" s="114">
        <v>168</v>
      </c>
      <c r="G26" s="115">
        <v>222</v>
      </c>
    </row>
    <row r="27" spans="1:8" ht="12" customHeight="1">
      <c r="A27" s="67" t="s">
        <v>232</v>
      </c>
      <c r="B27" s="114">
        <v>11</v>
      </c>
      <c r="C27" s="114">
        <v>5</v>
      </c>
      <c r="D27" s="114">
        <v>17</v>
      </c>
      <c r="E27" s="115">
        <v>16</v>
      </c>
      <c r="F27" s="115">
        <v>13</v>
      </c>
      <c r="G27" s="114" t="s">
        <v>15</v>
      </c>
    </row>
    <row r="28" spans="1:8" ht="12" customHeight="1">
      <c r="A28" s="67"/>
      <c r="B28" s="15" t="s">
        <v>300</v>
      </c>
      <c r="C28" s="15" t="s">
        <v>300</v>
      </c>
      <c r="D28" s="15" t="s">
        <v>300</v>
      </c>
      <c r="E28" s="15" t="s">
        <v>300</v>
      </c>
      <c r="F28" s="15" t="s">
        <v>300</v>
      </c>
      <c r="G28" s="118" t="s">
        <v>300</v>
      </c>
    </row>
    <row r="29" spans="1:8" ht="12" customHeight="1">
      <c r="A29" s="66" t="s">
        <v>168</v>
      </c>
      <c r="B29" s="114">
        <v>126</v>
      </c>
      <c r="C29" s="114">
        <v>71</v>
      </c>
      <c r="D29" s="114">
        <v>172</v>
      </c>
      <c r="E29" s="114">
        <v>161</v>
      </c>
      <c r="F29" s="114">
        <v>241</v>
      </c>
      <c r="G29" s="115">
        <v>389</v>
      </c>
    </row>
    <row r="30" spans="1:8" ht="12" customHeight="1">
      <c r="A30" s="67" t="s">
        <v>233</v>
      </c>
      <c r="B30" s="114">
        <v>47</v>
      </c>
      <c r="C30" s="114">
        <v>24</v>
      </c>
      <c r="D30" s="114">
        <v>80</v>
      </c>
      <c r="E30" s="114">
        <v>48</v>
      </c>
      <c r="F30" s="115">
        <v>94</v>
      </c>
      <c r="G30" s="114" t="s">
        <v>15</v>
      </c>
    </row>
    <row r="31" spans="1:8" ht="12" customHeight="1">
      <c r="A31" s="67" t="s">
        <v>360</v>
      </c>
      <c r="B31" s="114">
        <v>4</v>
      </c>
      <c r="C31" s="115">
        <v>3</v>
      </c>
      <c r="D31" s="115">
        <v>3</v>
      </c>
      <c r="E31" s="114" t="s">
        <v>15</v>
      </c>
      <c r="F31" s="114" t="s">
        <v>15</v>
      </c>
      <c r="G31" s="114" t="s">
        <v>15</v>
      </c>
    </row>
    <row r="32" spans="1:8" ht="12" customHeight="1">
      <c r="A32" s="67" t="s">
        <v>234</v>
      </c>
      <c r="B32" s="115">
        <v>3</v>
      </c>
      <c r="C32" s="115">
        <v>3</v>
      </c>
      <c r="D32" s="114" t="s">
        <v>15</v>
      </c>
      <c r="E32" s="114" t="s">
        <v>15</v>
      </c>
      <c r="F32" s="114" t="s">
        <v>15</v>
      </c>
      <c r="G32" s="114" t="s">
        <v>15</v>
      </c>
    </row>
    <row r="33" spans="1:7" ht="12" customHeight="1">
      <c r="A33" s="67" t="s">
        <v>235</v>
      </c>
      <c r="B33" s="114">
        <v>10</v>
      </c>
      <c r="C33" s="115">
        <v>6</v>
      </c>
      <c r="D33" s="115">
        <v>10</v>
      </c>
      <c r="E33" s="115">
        <v>28</v>
      </c>
      <c r="F33" s="114" t="s">
        <v>15</v>
      </c>
      <c r="G33" s="114" t="s">
        <v>15</v>
      </c>
    </row>
    <row r="34" spans="1:7" ht="12" customHeight="1">
      <c r="A34" s="67" t="s">
        <v>236</v>
      </c>
      <c r="B34" s="114">
        <v>8</v>
      </c>
      <c r="C34" s="114">
        <v>4</v>
      </c>
      <c r="D34" s="114">
        <v>9</v>
      </c>
      <c r="E34" s="114">
        <v>8</v>
      </c>
      <c r="F34" s="115">
        <v>20</v>
      </c>
      <c r="G34" s="114" t="s">
        <v>15</v>
      </c>
    </row>
    <row r="35" spans="1:7" ht="12" customHeight="1">
      <c r="A35" s="67" t="s">
        <v>237</v>
      </c>
      <c r="B35" s="114">
        <v>8</v>
      </c>
      <c r="C35" s="114">
        <v>5</v>
      </c>
      <c r="D35" s="114">
        <v>10</v>
      </c>
      <c r="E35" s="114">
        <v>12</v>
      </c>
      <c r="F35" s="115">
        <v>15</v>
      </c>
      <c r="G35" s="114" t="s">
        <v>15</v>
      </c>
    </row>
    <row r="36" spans="1:7" ht="12" customHeight="1">
      <c r="A36" s="67" t="s">
        <v>238</v>
      </c>
      <c r="B36" s="114">
        <v>23</v>
      </c>
      <c r="C36" s="114">
        <v>13</v>
      </c>
      <c r="D36" s="114">
        <v>31</v>
      </c>
      <c r="E36" s="114">
        <v>36</v>
      </c>
      <c r="F36" s="114">
        <v>39</v>
      </c>
      <c r="G36" s="115">
        <v>59</v>
      </c>
    </row>
    <row r="37" spans="1:7" ht="12" customHeight="1">
      <c r="A37" s="67" t="s">
        <v>239</v>
      </c>
      <c r="B37" s="114">
        <v>11</v>
      </c>
      <c r="C37" s="114">
        <v>7</v>
      </c>
      <c r="D37" s="114">
        <v>13</v>
      </c>
      <c r="E37" s="114">
        <v>16</v>
      </c>
      <c r="F37" s="114">
        <v>18</v>
      </c>
      <c r="G37" s="115">
        <v>30</v>
      </c>
    </row>
    <row r="38" spans="1:7" ht="12" customHeight="1">
      <c r="A38" s="67" t="s">
        <v>240</v>
      </c>
      <c r="B38" s="114">
        <v>12</v>
      </c>
      <c r="C38" s="114">
        <v>5</v>
      </c>
      <c r="D38" s="114">
        <v>13</v>
      </c>
      <c r="E38" s="115">
        <v>9</v>
      </c>
      <c r="F38" s="115">
        <v>25</v>
      </c>
      <c r="G38" s="114" t="s">
        <v>15</v>
      </c>
    </row>
    <row r="39" spans="1:7" ht="12" customHeight="1">
      <c r="A39" s="67"/>
    </row>
    <row r="40" spans="1:7" ht="12" customHeight="1">
      <c r="A40" s="66" t="s">
        <v>288</v>
      </c>
      <c r="B40" s="114">
        <v>101</v>
      </c>
      <c r="C40" s="114">
        <v>70</v>
      </c>
      <c r="D40" s="114">
        <v>135</v>
      </c>
      <c r="E40" s="114">
        <v>82</v>
      </c>
      <c r="F40" s="114">
        <v>195</v>
      </c>
      <c r="G40" s="115">
        <v>201</v>
      </c>
    </row>
    <row r="41" spans="1:7" ht="12" customHeight="1">
      <c r="A41" s="67" t="s">
        <v>361</v>
      </c>
      <c r="B41" s="114">
        <v>19</v>
      </c>
      <c r="C41" s="114">
        <v>14</v>
      </c>
      <c r="D41" s="114">
        <v>26</v>
      </c>
      <c r="E41" s="115">
        <v>16</v>
      </c>
      <c r="F41" s="115">
        <v>28</v>
      </c>
      <c r="G41" s="114" t="s">
        <v>15</v>
      </c>
    </row>
    <row r="42" spans="1:7" ht="12" customHeight="1">
      <c r="A42" s="67" t="s">
        <v>362</v>
      </c>
      <c r="B42" s="114">
        <v>37</v>
      </c>
      <c r="C42" s="114">
        <v>26</v>
      </c>
      <c r="D42" s="114">
        <v>46</v>
      </c>
      <c r="E42" s="114">
        <v>28</v>
      </c>
      <c r="F42" s="114">
        <v>91</v>
      </c>
      <c r="G42" s="115">
        <v>40</v>
      </c>
    </row>
    <row r="43" spans="1:7" ht="12" customHeight="1">
      <c r="A43" s="67" t="s">
        <v>363</v>
      </c>
      <c r="B43" s="114">
        <v>45</v>
      </c>
      <c r="C43" s="114">
        <v>30</v>
      </c>
      <c r="D43" s="114">
        <v>63</v>
      </c>
      <c r="E43" s="114">
        <v>37</v>
      </c>
      <c r="F43" s="115">
        <v>77</v>
      </c>
      <c r="G43" s="114" t="s">
        <v>15</v>
      </c>
    </row>
    <row r="44" spans="1:7" ht="12" customHeight="1">
      <c r="A44" s="67"/>
    </row>
    <row r="45" spans="1:7" ht="12" customHeight="1">
      <c r="A45" s="66" t="s">
        <v>169</v>
      </c>
      <c r="B45" s="114">
        <v>269</v>
      </c>
      <c r="C45" s="114">
        <v>131</v>
      </c>
      <c r="D45" s="114">
        <v>366</v>
      </c>
      <c r="E45" s="114">
        <v>396</v>
      </c>
      <c r="F45" s="114">
        <v>582</v>
      </c>
      <c r="G45" s="115">
        <v>829</v>
      </c>
    </row>
    <row r="46" spans="1:7" ht="12" customHeight="1">
      <c r="A46" s="67" t="s">
        <v>241</v>
      </c>
      <c r="B46" s="115">
        <v>62</v>
      </c>
      <c r="C46" s="114" t="s">
        <v>15</v>
      </c>
      <c r="D46" s="114" t="s">
        <v>15</v>
      </c>
      <c r="E46" s="114" t="s">
        <v>15</v>
      </c>
      <c r="F46" s="114" t="s">
        <v>15</v>
      </c>
      <c r="G46" s="114" t="s">
        <v>15</v>
      </c>
    </row>
    <row r="47" spans="1:7" ht="12" customHeight="1">
      <c r="A47" s="67" t="s">
        <v>364</v>
      </c>
      <c r="B47" s="114">
        <v>12</v>
      </c>
      <c r="C47" s="115">
        <v>5</v>
      </c>
      <c r="D47" s="115">
        <v>6</v>
      </c>
      <c r="E47" s="114" t="s">
        <v>15</v>
      </c>
      <c r="F47" s="114" t="s">
        <v>15</v>
      </c>
      <c r="G47" s="114" t="s">
        <v>15</v>
      </c>
    </row>
    <row r="48" spans="1:7" ht="12" customHeight="1">
      <c r="A48" s="67" t="s">
        <v>401</v>
      </c>
      <c r="B48" s="115">
        <v>6</v>
      </c>
      <c r="C48" s="114" t="s">
        <v>15</v>
      </c>
      <c r="D48" s="115">
        <v>7</v>
      </c>
      <c r="E48" s="114" t="s">
        <v>15</v>
      </c>
      <c r="F48" s="114" t="s">
        <v>15</v>
      </c>
      <c r="G48" s="114" t="s">
        <v>0</v>
      </c>
    </row>
    <row r="49" spans="1:7" ht="12" customHeight="1">
      <c r="A49" s="106" t="s">
        <v>242</v>
      </c>
    </row>
    <row r="50" spans="1:7" ht="12" customHeight="1">
      <c r="A50" s="133" t="s">
        <v>243</v>
      </c>
      <c r="B50" s="114">
        <v>7</v>
      </c>
      <c r="C50" s="115">
        <v>3</v>
      </c>
      <c r="D50" s="114">
        <v>11</v>
      </c>
      <c r="E50" s="115">
        <v>9</v>
      </c>
      <c r="F50" s="115">
        <v>14</v>
      </c>
      <c r="G50" s="114" t="s">
        <v>15</v>
      </c>
    </row>
    <row r="51" spans="1:7" ht="12" customHeight="1">
      <c r="A51" s="67" t="s">
        <v>244</v>
      </c>
      <c r="B51" s="114">
        <v>48</v>
      </c>
      <c r="C51" s="114">
        <v>24</v>
      </c>
      <c r="D51" s="114">
        <v>66</v>
      </c>
      <c r="E51" s="114">
        <v>74</v>
      </c>
      <c r="F51" s="114">
        <v>112</v>
      </c>
      <c r="G51" s="115">
        <v>101</v>
      </c>
    </row>
    <row r="52" spans="1:7" ht="12" customHeight="1">
      <c r="A52" s="67" t="s">
        <v>365</v>
      </c>
      <c r="B52" s="114">
        <v>30</v>
      </c>
      <c r="C52" s="114">
        <v>16</v>
      </c>
      <c r="D52" s="114">
        <v>44</v>
      </c>
      <c r="E52" s="114">
        <v>41</v>
      </c>
      <c r="F52" s="115">
        <v>58</v>
      </c>
      <c r="G52" s="114" t="s">
        <v>15</v>
      </c>
    </row>
    <row r="53" spans="1:7" ht="12" customHeight="1">
      <c r="A53" s="67" t="s">
        <v>366</v>
      </c>
      <c r="B53" s="114">
        <v>3</v>
      </c>
      <c r="C53" s="114">
        <v>2</v>
      </c>
      <c r="D53" s="114">
        <v>4</v>
      </c>
      <c r="E53" s="115">
        <v>5</v>
      </c>
      <c r="F53" s="115">
        <v>9</v>
      </c>
      <c r="G53" s="114" t="s">
        <v>15</v>
      </c>
    </row>
    <row r="54" spans="1:7" ht="12" customHeight="1">
      <c r="A54" s="67" t="s">
        <v>245</v>
      </c>
      <c r="B54" s="114">
        <v>13</v>
      </c>
      <c r="C54" s="114">
        <v>5</v>
      </c>
      <c r="D54" s="114">
        <v>16</v>
      </c>
      <c r="E54" s="114">
        <v>23</v>
      </c>
      <c r="F54" s="114">
        <v>46</v>
      </c>
      <c r="G54" s="114" t="s">
        <v>15</v>
      </c>
    </row>
    <row r="55" spans="1:7" ht="12" customHeight="1">
      <c r="A55" s="67" t="s">
        <v>246</v>
      </c>
      <c r="B55" s="114">
        <v>88</v>
      </c>
      <c r="C55" s="114">
        <v>64</v>
      </c>
      <c r="D55" s="114">
        <v>98</v>
      </c>
      <c r="E55" s="114">
        <v>127</v>
      </c>
      <c r="F55" s="114">
        <v>151</v>
      </c>
      <c r="G55" s="115">
        <v>205</v>
      </c>
    </row>
    <row r="56" spans="1:7" ht="12" customHeight="1">
      <c r="A56" s="67"/>
    </row>
    <row r="57" spans="1:7" ht="12" customHeight="1">
      <c r="A57" s="66" t="s">
        <v>170</v>
      </c>
      <c r="B57" s="114">
        <v>70</v>
      </c>
      <c r="C57" s="114">
        <v>52</v>
      </c>
      <c r="D57" s="114">
        <v>77</v>
      </c>
      <c r="E57" s="114">
        <v>100</v>
      </c>
      <c r="F57" s="114">
        <v>109</v>
      </c>
      <c r="G57" s="115">
        <v>145</v>
      </c>
    </row>
    <row r="58" spans="1:7" ht="12" customHeight="1">
      <c r="A58" s="106" t="s">
        <v>367</v>
      </c>
    </row>
    <row r="59" spans="1:7" ht="12" customHeight="1">
      <c r="A59" s="72" t="s">
        <v>368</v>
      </c>
      <c r="B59" s="114">
        <v>8</v>
      </c>
      <c r="C59" s="114">
        <v>5</v>
      </c>
      <c r="D59" s="114">
        <v>8</v>
      </c>
      <c r="E59" s="115">
        <v>13</v>
      </c>
      <c r="F59" s="115">
        <v>14</v>
      </c>
      <c r="G59" s="114" t="s">
        <v>15</v>
      </c>
    </row>
    <row r="60" spans="1:7" ht="12" customHeight="1">
      <c r="A60" s="67" t="s">
        <v>247</v>
      </c>
      <c r="B60" s="114">
        <v>62</v>
      </c>
      <c r="C60" s="114">
        <v>48</v>
      </c>
      <c r="D60" s="114">
        <v>69</v>
      </c>
      <c r="E60" s="114">
        <v>87</v>
      </c>
      <c r="F60" s="114">
        <v>95</v>
      </c>
      <c r="G60" s="115">
        <v>106</v>
      </c>
    </row>
    <row r="61" spans="1:7" ht="12" customHeight="1">
      <c r="A61" s="67"/>
    </row>
    <row r="62" spans="1:7" ht="12" customHeight="1">
      <c r="A62" s="66" t="s">
        <v>171</v>
      </c>
      <c r="B62" s="114">
        <v>312</v>
      </c>
      <c r="C62" s="114">
        <v>200</v>
      </c>
      <c r="D62" s="114">
        <v>411</v>
      </c>
      <c r="E62" s="114">
        <v>416</v>
      </c>
      <c r="F62" s="114">
        <v>563</v>
      </c>
      <c r="G62" s="115">
        <v>562</v>
      </c>
    </row>
    <row r="63" spans="1:7" ht="12" customHeight="1">
      <c r="A63" s="67" t="s">
        <v>369</v>
      </c>
      <c r="B63" s="114">
        <v>4</v>
      </c>
      <c r="C63" s="115">
        <v>2</v>
      </c>
      <c r="D63" s="115">
        <v>5</v>
      </c>
      <c r="E63" s="115">
        <v>7</v>
      </c>
      <c r="F63" s="114" t="s">
        <v>15</v>
      </c>
      <c r="G63" s="114" t="s">
        <v>15</v>
      </c>
    </row>
    <row r="64" spans="1:7" ht="12" customHeight="1">
      <c r="A64" s="67" t="s">
        <v>406</v>
      </c>
      <c r="B64" s="114">
        <v>6</v>
      </c>
      <c r="C64" s="115">
        <v>4</v>
      </c>
      <c r="D64" s="115">
        <v>8</v>
      </c>
      <c r="E64" s="114" t="s">
        <v>15</v>
      </c>
      <c r="F64" s="114" t="s">
        <v>15</v>
      </c>
      <c r="G64" s="114" t="s">
        <v>15</v>
      </c>
    </row>
    <row r="65" spans="1:8" ht="12" customHeight="1">
      <c r="A65" s="67" t="s">
        <v>248</v>
      </c>
      <c r="B65" s="114">
        <v>3</v>
      </c>
      <c r="C65" s="115">
        <v>2</v>
      </c>
      <c r="D65" s="115">
        <v>2</v>
      </c>
      <c r="E65" s="114" t="s">
        <v>15</v>
      </c>
      <c r="F65" s="114" t="s">
        <v>15</v>
      </c>
      <c r="G65" s="114" t="s">
        <v>15</v>
      </c>
      <c r="H65" s="52"/>
    </row>
    <row r="66" spans="1:8" ht="12" customHeight="1">
      <c r="A66" s="94" t="s">
        <v>370</v>
      </c>
      <c r="H66" s="52"/>
    </row>
    <row r="67" spans="1:8" ht="12" customHeight="1">
      <c r="A67" s="72" t="s">
        <v>371</v>
      </c>
      <c r="B67" s="114">
        <v>9</v>
      </c>
      <c r="C67" s="114">
        <v>4</v>
      </c>
      <c r="D67" s="114">
        <v>12</v>
      </c>
      <c r="E67" s="115">
        <v>16</v>
      </c>
      <c r="F67" s="115">
        <v>14</v>
      </c>
      <c r="G67" s="114" t="s">
        <v>15</v>
      </c>
      <c r="H67" s="52"/>
    </row>
    <row r="68" spans="1:8" ht="12" customHeight="1">
      <c r="A68" s="67" t="s">
        <v>372</v>
      </c>
      <c r="B68" s="114">
        <v>6</v>
      </c>
      <c r="C68" s="114">
        <v>3</v>
      </c>
      <c r="D68" s="114">
        <v>7</v>
      </c>
      <c r="E68" s="114">
        <v>9</v>
      </c>
      <c r="F68" s="115">
        <v>11</v>
      </c>
      <c r="G68" s="114" t="s">
        <v>15</v>
      </c>
      <c r="H68" s="52"/>
    </row>
    <row r="69" spans="1:8" ht="12" customHeight="1">
      <c r="A69" s="94" t="s">
        <v>373</v>
      </c>
    </row>
    <row r="70" spans="1:8" ht="12" customHeight="1">
      <c r="A70" s="72" t="s">
        <v>407</v>
      </c>
      <c r="B70" s="114">
        <v>9</v>
      </c>
      <c r="C70" s="114">
        <v>5</v>
      </c>
      <c r="D70" s="114">
        <v>11</v>
      </c>
      <c r="E70" s="115">
        <v>17</v>
      </c>
      <c r="F70" s="115">
        <v>16</v>
      </c>
      <c r="G70" s="114" t="s">
        <v>15</v>
      </c>
    </row>
    <row r="71" spans="1:8" ht="12" customHeight="1">
      <c r="A71" s="67" t="s">
        <v>249</v>
      </c>
      <c r="B71" s="114">
        <v>10</v>
      </c>
      <c r="C71" s="114">
        <v>4</v>
      </c>
      <c r="D71" s="114">
        <v>10</v>
      </c>
      <c r="E71" s="114">
        <v>19</v>
      </c>
      <c r="F71" s="114">
        <v>36</v>
      </c>
      <c r="G71" s="115">
        <v>51</v>
      </c>
    </row>
    <row r="72" spans="1:8" ht="12" customHeight="1">
      <c r="A72" s="67" t="s">
        <v>250</v>
      </c>
      <c r="B72" s="114">
        <v>16</v>
      </c>
      <c r="C72" s="114">
        <v>10</v>
      </c>
      <c r="D72" s="114">
        <v>22</v>
      </c>
      <c r="E72" s="114">
        <v>20</v>
      </c>
      <c r="F72" s="114">
        <v>33</v>
      </c>
      <c r="G72" s="115">
        <v>15</v>
      </c>
    </row>
    <row r="73" spans="1:8" ht="12" customHeight="1">
      <c r="A73" s="67" t="s">
        <v>251</v>
      </c>
      <c r="B73" s="114">
        <v>16</v>
      </c>
      <c r="C73" s="114">
        <v>12</v>
      </c>
      <c r="D73" s="114">
        <v>16</v>
      </c>
      <c r="E73" s="115">
        <v>21</v>
      </c>
      <c r="F73" s="115">
        <v>41</v>
      </c>
      <c r="G73" s="114" t="s">
        <v>15</v>
      </c>
    </row>
    <row r="74" spans="1:8" ht="12" customHeight="1">
      <c r="A74" s="67" t="s">
        <v>252</v>
      </c>
      <c r="B74" s="114">
        <v>100</v>
      </c>
      <c r="C74" s="114">
        <v>69</v>
      </c>
      <c r="D74" s="114">
        <v>116</v>
      </c>
      <c r="E74" s="114">
        <v>140</v>
      </c>
      <c r="F74" s="114">
        <v>172</v>
      </c>
      <c r="G74" s="115">
        <v>241</v>
      </c>
    </row>
    <row r="75" spans="1:8" ht="12" customHeight="1">
      <c r="A75" s="67" t="s">
        <v>374</v>
      </c>
      <c r="B75" s="114">
        <v>13</v>
      </c>
      <c r="C75" s="114">
        <v>8</v>
      </c>
      <c r="D75" s="114">
        <v>14</v>
      </c>
      <c r="E75" s="114">
        <v>22</v>
      </c>
      <c r="F75" s="114">
        <v>21</v>
      </c>
      <c r="G75" s="115">
        <v>49</v>
      </c>
    </row>
    <row r="76" spans="1:8" ht="12" customHeight="1">
      <c r="A76" s="67" t="s">
        <v>408</v>
      </c>
      <c r="B76" s="114">
        <v>22</v>
      </c>
      <c r="C76" s="114">
        <v>13</v>
      </c>
      <c r="D76" s="114">
        <v>34</v>
      </c>
      <c r="E76" s="114">
        <v>25</v>
      </c>
      <c r="F76" s="114">
        <v>31</v>
      </c>
      <c r="G76" s="115">
        <v>50</v>
      </c>
    </row>
    <row r="77" spans="1:8" ht="12" customHeight="1">
      <c r="A77" s="67" t="s">
        <v>253</v>
      </c>
      <c r="B77" s="114">
        <v>7</v>
      </c>
      <c r="C77" s="114">
        <v>4</v>
      </c>
      <c r="D77" s="114">
        <v>7</v>
      </c>
      <c r="E77" s="114">
        <v>11</v>
      </c>
      <c r="F77" s="114">
        <v>12</v>
      </c>
      <c r="G77" s="115">
        <v>29</v>
      </c>
    </row>
    <row r="78" spans="1:8" ht="12" customHeight="1">
      <c r="A78" s="67" t="s">
        <v>254</v>
      </c>
      <c r="B78" s="115">
        <v>1</v>
      </c>
      <c r="C78" s="115">
        <v>1</v>
      </c>
      <c r="D78" s="115">
        <v>1</v>
      </c>
      <c r="E78" s="114" t="s">
        <v>15</v>
      </c>
      <c r="F78" s="114" t="s">
        <v>15</v>
      </c>
      <c r="G78" s="114" t="s">
        <v>15</v>
      </c>
    </row>
    <row r="79" spans="1:8" ht="12" customHeight="1">
      <c r="A79" s="67" t="s">
        <v>255</v>
      </c>
      <c r="B79" s="114">
        <v>92</v>
      </c>
      <c r="C79" s="114">
        <v>60</v>
      </c>
      <c r="D79" s="114">
        <v>145</v>
      </c>
      <c r="E79" s="115">
        <v>89</v>
      </c>
      <c r="F79" s="115">
        <v>154</v>
      </c>
      <c r="G79" s="114" t="s">
        <v>15</v>
      </c>
    </row>
    <row r="80" spans="1:8" ht="12" customHeight="1">
      <c r="A80" s="67"/>
    </row>
    <row r="81" spans="1:7" ht="12" customHeight="1">
      <c r="A81" s="66" t="s">
        <v>172</v>
      </c>
      <c r="B81" s="114">
        <v>25</v>
      </c>
      <c r="C81" s="115">
        <v>10</v>
      </c>
      <c r="D81" s="114">
        <v>15</v>
      </c>
      <c r="E81" s="115">
        <v>42</v>
      </c>
      <c r="F81" s="115">
        <v>65</v>
      </c>
      <c r="G81" s="114" t="s">
        <v>15</v>
      </c>
    </row>
    <row r="82" spans="1:7" ht="12" customHeight="1">
      <c r="A82" s="67" t="s">
        <v>256</v>
      </c>
      <c r="B82" s="115">
        <v>1</v>
      </c>
      <c r="C82" s="114" t="s">
        <v>15</v>
      </c>
      <c r="D82" s="114" t="s">
        <v>15</v>
      </c>
      <c r="E82" s="114" t="s">
        <v>15</v>
      </c>
      <c r="F82" s="114" t="s">
        <v>15</v>
      </c>
      <c r="G82" s="114" t="s">
        <v>15</v>
      </c>
    </row>
    <row r="83" spans="1:7" ht="12" customHeight="1">
      <c r="A83" s="67" t="s">
        <v>375</v>
      </c>
      <c r="B83" s="114">
        <v>24</v>
      </c>
      <c r="C83" s="115">
        <v>10</v>
      </c>
      <c r="D83" s="114">
        <v>14</v>
      </c>
      <c r="E83" s="115">
        <v>40</v>
      </c>
      <c r="F83" s="115">
        <v>61</v>
      </c>
      <c r="G83" s="114" t="s">
        <v>15</v>
      </c>
    </row>
    <row r="84" spans="1:7" ht="12" customHeight="1">
      <c r="A84" s="67"/>
    </row>
    <row r="85" spans="1:7" ht="12" customHeight="1">
      <c r="A85" s="66" t="s">
        <v>289</v>
      </c>
      <c r="B85" s="114">
        <v>186</v>
      </c>
      <c r="C85" s="114">
        <v>110</v>
      </c>
      <c r="D85" s="114">
        <v>239</v>
      </c>
      <c r="E85" s="114">
        <v>274</v>
      </c>
      <c r="F85" s="114">
        <v>355</v>
      </c>
      <c r="G85" s="115">
        <v>451</v>
      </c>
    </row>
    <row r="86" spans="1:7" ht="12" customHeight="1">
      <c r="A86" s="67" t="s">
        <v>257</v>
      </c>
      <c r="B86" s="114">
        <v>130</v>
      </c>
      <c r="C86" s="114">
        <v>82</v>
      </c>
      <c r="D86" s="114">
        <v>160</v>
      </c>
      <c r="E86" s="114">
        <v>194</v>
      </c>
      <c r="F86" s="114">
        <v>235</v>
      </c>
      <c r="G86" s="115">
        <v>319</v>
      </c>
    </row>
    <row r="87" spans="1:7" ht="12" customHeight="1">
      <c r="A87" s="67" t="s">
        <v>258</v>
      </c>
      <c r="B87" s="114">
        <v>56</v>
      </c>
      <c r="C87" s="114">
        <v>29</v>
      </c>
      <c r="D87" s="114">
        <v>79</v>
      </c>
      <c r="E87" s="114">
        <v>80</v>
      </c>
      <c r="F87" s="115">
        <v>120</v>
      </c>
      <c r="G87" s="114" t="s">
        <v>15</v>
      </c>
    </row>
    <row r="88" spans="1:7" ht="12" customHeight="1">
      <c r="A88" s="67"/>
    </row>
    <row r="89" spans="1:7" ht="12" customHeight="1">
      <c r="A89" s="66" t="s">
        <v>173</v>
      </c>
      <c r="B89" s="114">
        <v>119</v>
      </c>
      <c r="C89" s="114">
        <v>85</v>
      </c>
      <c r="D89" s="114">
        <v>132</v>
      </c>
      <c r="E89" s="114">
        <v>199</v>
      </c>
      <c r="F89" s="114">
        <v>203</v>
      </c>
      <c r="G89" s="115">
        <v>196</v>
      </c>
    </row>
    <row r="90" spans="1:7" ht="12" customHeight="1">
      <c r="A90" s="67" t="s">
        <v>259</v>
      </c>
      <c r="B90" s="114">
        <v>18</v>
      </c>
      <c r="C90" s="114">
        <v>21</v>
      </c>
      <c r="D90" s="114">
        <v>14</v>
      </c>
      <c r="E90" s="115">
        <v>16</v>
      </c>
      <c r="F90" s="115">
        <v>17</v>
      </c>
      <c r="G90" s="114" t="s">
        <v>15</v>
      </c>
    </row>
    <row r="91" spans="1:7" ht="12" customHeight="1">
      <c r="A91" s="67" t="s">
        <v>260</v>
      </c>
      <c r="B91" s="114">
        <v>7</v>
      </c>
      <c r="C91" s="114">
        <v>4</v>
      </c>
      <c r="D91" s="114">
        <v>8</v>
      </c>
      <c r="E91" s="114">
        <v>11</v>
      </c>
      <c r="F91" s="115">
        <v>11</v>
      </c>
      <c r="G91" s="114" t="s">
        <v>15</v>
      </c>
    </row>
    <row r="92" spans="1:7" ht="12" customHeight="1">
      <c r="A92" s="67" t="s">
        <v>261</v>
      </c>
      <c r="B92" s="114">
        <v>32</v>
      </c>
      <c r="C92" s="114">
        <v>23</v>
      </c>
      <c r="D92" s="114">
        <v>41</v>
      </c>
      <c r="E92" s="114">
        <v>39</v>
      </c>
      <c r="F92" s="114">
        <v>54</v>
      </c>
      <c r="G92" s="115">
        <v>39</v>
      </c>
    </row>
    <row r="93" spans="1:7" ht="12" customHeight="1">
      <c r="A93" s="67" t="s">
        <v>262</v>
      </c>
      <c r="B93" s="114">
        <v>36</v>
      </c>
      <c r="C93" s="114">
        <v>24</v>
      </c>
      <c r="D93" s="114">
        <v>39</v>
      </c>
      <c r="E93" s="114">
        <v>59</v>
      </c>
      <c r="F93" s="114">
        <v>67</v>
      </c>
      <c r="G93" s="115">
        <v>69</v>
      </c>
    </row>
    <row r="94" spans="1:7" ht="12" customHeight="1">
      <c r="A94" s="67" t="s">
        <v>245</v>
      </c>
      <c r="B94" s="114">
        <v>27</v>
      </c>
      <c r="C94" s="114">
        <v>12</v>
      </c>
      <c r="D94" s="114">
        <v>30</v>
      </c>
      <c r="E94" s="114">
        <v>73</v>
      </c>
      <c r="F94" s="114">
        <v>54</v>
      </c>
      <c r="G94" s="115">
        <v>66</v>
      </c>
    </row>
    <row r="95" spans="1:7" ht="12" customHeight="1">
      <c r="A95" s="67"/>
    </row>
    <row r="96" spans="1:7" ht="12" customHeight="1">
      <c r="B96" s="279" t="s">
        <v>263</v>
      </c>
      <c r="C96" s="279"/>
      <c r="D96" s="279"/>
      <c r="E96" s="279"/>
      <c r="F96" s="279"/>
      <c r="G96" s="279"/>
    </row>
    <row r="97" spans="1:7" ht="12" customHeight="1">
      <c r="A97" s="104" t="s">
        <v>223</v>
      </c>
      <c r="B97" s="145">
        <v>100</v>
      </c>
      <c r="C97" s="145">
        <v>100</v>
      </c>
      <c r="D97" s="145">
        <v>100</v>
      </c>
      <c r="E97" s="145">
        <v>100</v>
      </c>
      <c r="F97" s="145">
        <v>100</v>
      </c>
      <c r="G97" s="146">
        <v>100</v>
      </c>
    </row>
    <row r="98" spans="1:7" ht="12" customHeight="1">
      <c r="A98" s="66"/>
      <c r="B98" s="162"/>
      <c r="C98" s="162"/>
      <c r="D98" s="162"/>
      <c r="E98" s="162"/>
      <c r="F98" s="162"/>
      <c r="G98" s="174"/>
    </row>
    <row r="99" spans="1:7" ht="12" customHeight="1">
      <c r="A99" s="66" t="s">
        <v>403</v>
      </c>
      <c r="B99" s="144">
        <v>13.8</v>
      </c>
      <c r="C99" s="144">
        <v>13.7</v>
      </c>
      <c r="D99" s="144">
        <v>13.5</v>
      </c>
      <c r="E99" s="144">
        <v>14.5</v>
      </c>
      <c r="F99" s="144">
        <v>14.3</v>
      </c>
      <c r="G99" s="147">
        <v>13</v>
      </c>
    </row>
    <row r="100" spans="1:7" ht="12" customHeight="1">
      <c r="A100" s="67" t="s">
        <v>224</v>
      </c>
      <c r="B100" s="144">
        <v>12.1</v>
      </c>
      <c r="C100" s="144">
        <v>11.7</v>
      </c>
      <c r="D100" s="144">
        <v>11.7</v>
      </c>
      <c r="E100" s="144">
        <v>13</v>
      </c>
      <c r="F100" s="144">
        <v>13</v>
      </c>
      <c r="G100" s="147">
        <v>12.1</v>
      </c>
    </row>
    <row r="101" spans="1:7" ht="12" customHeight="1">
      <c r="A101" s="67" t="s">
        <v>404</v>
      </c>
      <c r="B101" s="144">
        <v>1.7</v>
      </c>
      <c r="C101" s="144">
        <v>2</v>
      </c>
      <c r="D101" s="144">
        <v>1.8</v>
      </c>
      <c r="E101" s="144">
        <v>1.5</v>
      </c>
      <c r="F101" s="144">
        <v>1.3</v>
      </c>
      <c r="G101" s="147">
        <v>0.9</v>
      </c>
    </row>
    <row r="102" spans="1:7" ht="12" customHeight="1">
      <c r="A102" s="67"/>
    </row>
    <row r="103" spans="1:7" ht="12" customHeight="1">
      <c r="A103" s="66" t="s">
        <v>166</v>
      </c>
      <c r="B103" s="144">
        <v>4.9000000000000004</v>
      </c>
      <c r="C103" s="144">
        <v>4.4000000000000004</v>
      </c>
      <c r="D103" s="144">
        <v>4.7</v>
      </c>
      <c r="E103" s="144">
        <v>5.3</v>
      </c>
      <c r="F103" s="144">
        <v>6.5</v>
      </c>
      <c r="G103" s="147">
        <v>4.7</v>
      </c>
    </row>
    <row r="104" spans="1:7" ht="12" customHeight="1">
      <c r="A104" s="67" t="s">
        <v>225</v>
      </c>
      <c r="B104" s="144">
        <v>1.1000000000000001</v>
      </c>
      <c r="C104" s="144">
        <v>0.7</v>
      </c>
      <c r="D104" s="144">
        <v>1.2</v>
      </c>
      <c r="E104" s="144">
        <v>1.1000000000000001</v>
      </c>
      <c r="F104" s="144">
        <v>1.7</v>
      </c>
      <c r="G104" s="147">
        <v>0.9</v>
      </c>
    </row>
    <row r="105" spans="1:7" ht="12" customHeight="1">
      <c r="A105" s="67" t="s">
        <v>226</v>
      </c>
      <c r="B105" s="144">
        <v>2.1</v>
      </c>
      <c r="C105" s="144">
        <v>2.2999999999999998</v>
      </c>
      <c r="D105" s="144">
        <v>2.1</v>
      </c>
      <c r="E105" s="144">
        <v>1.9</v>
      </c>
      <c r="F105" s="144">
        <v>2.1</v>
      </c>
      <c r="G105" s="147">
        <v>1.3</v>
      </c>
    </row>
    <row r="106" spans="1:7" ht="12" customHeight="1">
      <c r="A106" s="67" t="s">
        <v>227</v>
      </c>
      <c r="B106" s="144">
        <v>0.4</v>
      </c>
      <c r="C106" s="147">
        <v>0.1</v>
      </c>
      <c r="D106" s="144">
        <v>0.2</v>
      </c>
      <c r="E106" s="144">
        <v>0.9</v>
      </c>
      <c r="F106" s="144">
        <v>1.2</v>
      </c>
      <c r="G106" s="147">
        <v>1.4</v>
      </c>
    </row>
    <row r="107" spans="1:7" ht="12" customHeight="1">
      <c r="A107" s="67" t="s">
        <v>228</v>
      </c>
      <c r="B107" s="144">
        <v>0.1</v>
      </c>
      <c r="C107" s="144">
        <v>0.2</v>
      </c>
      <c r="D107" s="144">
        <v>0.1</v>
      </c>
      <c r="E107" s="147">
        <v>0.1</v>
      </c>
      <c r="F107" s="147">
        <v>0.1</v>
      </c>
      <c r="G107" s="144" t="s">
        <v>15</v>
      </c>
    </row>
    <row r="108" spans="1:7" ht="12" customHeight="1">
      <c r="A108" s="67" t="s">
        <v>229</v>
      </c>
      <c r="B108" s="144">
        <v>1</v>
      </c>
      <c r="C108" s="144">
        <v>0.9</v>
      </c>
      <c r="D108" s="144">
        <v>1</v>
      </c>
      <c r="E108" s="144">
        <v>1.2</v>
      </c>
      <c r="F108" s="144">
        <v>1.3</v>
      </c>
      <c r="G108" s="147">
        <v>1.1000000000000001</v>
      </c>
    </row>
    <row r="109" spans="1:7" ht="12" customHeight="1">
      <c r="A109" s="67" t="s">
        <v>230</v>
      </c>
      <c r="B109" s="144">
        <v>0.1</v>
      </c>
      <c r="C109" s="144">
        <v>0.1</v>
      </c>
      <c r="D109" s="144">
        <v>0.1</v>
      </c>
      <c r="E109" s="147">
        <v>0.1</v>
      </c>
      <c r="F109" s="147">
        <v>0.1</v>
      </c>
      <c r="G109" s="144" t="s">
        <v>15</v>
      </c>
    </row>
    <row r="110" spans="1:7" ht="12" customHeight="1">
      <c r="A110" s="67"/>
    </row>
    <row r="111" spans="1:7" ht="12" customHeight="1">
      <c r="A111" s="66" t="s">
        <v>167</v>
      </c>
      <c r="B111" s="144">
        <v>31.3</v>
      </c>
      <c r="C111" s="144">
        <v>36.299999999999997</v>
      </c>
      <c r="D111" s="144">
        <v>29.7</v>
      </c>
      <c r="E111" s="144">
        <v>29.3</v>
      </c>
      <c r="F111" s="144">
        <v>26.1</v>
      </c>
      <c r="G111" s="147">
        <v>25.7</v>
      </c>
    </row>
    <row r="112" spans="1:7" ht="12" customHeight="1">
      <c r="A112" s="67" t="s">
        <v>405</v>
      </c>
      <c r="B112" s="144">
        <v>25.8</v>
      </c>
      <c r="C112" s="144">
        <v>30</v>
      </c>
      <c r="D112" s="144">
        <v>24.2</v>
      </c>
      <c r="E112" s="144">
        <v>24.4</v>
      </c>
      <c r="F112" s="144">
        <v>21.9</v>
      </c>
      <c r="G112" s="147">
        <v>20.7</v>
      </c>
    </row>
    <row r="113" spans="1:8" ht="12" customHeight="1">
      <c r="A113" s="67" t="s">
        <v>231</v>
      </c>
      <c r="B113" s="144">
        <v>5</v>
      </c>
      <c r="C113" s="144">
        <v>5.9</v>
      </c>
      <c r="D113" s="144">
        <v>4.9000000000000004</v>
      </c>
      <c r="E113" s="144">
        <v>4.4000000000000004</v>
      </c>
      <c r="F113" s="144">
        <v>3.9</v>
      </c>
      <c r="G113" s="147">
        <v>4.0999999999999996</v>
      </c>
    </row>
    <row r="114" spans="1:8" ht="12" customHeight="1">
      <c r="A114" s="67" t="s">
        <v>232</v>
      </c>
      <c r="B114" s="144">
        <v>0.5</v>
      </c>
      <c r="C114" s="144">
        <v>0.3</v>
      </c>
      <c r="D114" s="144">
        <v>0.6</v>
      </c>
      <c r="E114" s="147">
        <v>0.5</v>
      </c>
      <c r="F114" s="147">
        <v>0.3</v>
      </c>
      <c r="G114" s="144" t="s">
        <v>15</v>
      </c>
    </row>
    <row r="115" spans="1:8" ht="12" customHeight="1">
      <c r="A115" s="67"/>
      <c r="B115" s="15" t="s">
        <v>300</v>
      </c>
      <c r="C115" s="15" t="s">
        <v>300</v>
      </c>
      <c r="D115" s="15" t="s">
        <v>300</v>
      </c>
      <c r="E115" s="15" t="s">
        <v>300</v>
      </c>
      <c r="F115" s="15" t="s">
        <v>300</v>
      </c>
      <c r="G115" s="118" t="s">
        <v>300</v>
      </c>
      <c r="H115" s="52"/>
    </row>
    <row r="116" spans="1:8" ht="12" customHeight="1">
      <c r="A116" s="66" t="s">
        <v>168</v>
      </c>
      <c r="B116" s="144">
        <v>5.2</v>
      </c>
      <c r="C116" s="144">
        <v>4.4000000000000004</v>
      </c>
      <c r="D116" s="144">
        <v>5.8</v>
      </c>
      <c r="E116" s="144">
        <v>4.9000000000000004</v>
      </c>
      <c r="F116" s="144">
        <v>5.5</v>
      </c>
      <c r="G116" s="147">
        <v>7.2</v>
      </c>
      <c r="H116" s="52"/>
    </row>
    <row r="117" spans="1:8" ht="12" customHeight="1">
      <c r="A117" s="67" t="s">
        <v>233</v>
      </c>
      <c r="B117" s="144">
        <v>2</v>
      </c>
      <c r="C117" s="144">
        <v>1.5</v>
      </c>
      <c r="D117" s="144">
        <v>2.7</v>
      </c>
      <c r="E117" s="144">
        <v>1.4</v>
      </c>
      <c r="F117" s="147">
        <v>2.2000000000000002</v>
      </c>
      <c r="G117" s="144" t="s">
        <v>15</v>
      </c>
      <c r="H117" s="52"/>
    </row>
    <row r="118" spans="1:8" ht="12" customHeight="1">
      <c r="A118" s="67" t="s">
        <v>360</v>
      </c>
      <c r="B118" s="144">
        <v>0.1</v>
      </c>
      <c r="C118" s="147">
        <v>0.2</v>
      </c>
      <c r="D118" s="147">
        <v>0.1</v>
      </c>
      <c r="E118" s="144" t="s">
        <v>15</v>
      </c>
      <c r="F118" s="144" t="s">
        <v>15</v>
      </c>
      <c r="G118" s="144" t="s">
        <v>15</v>
      </c>
      <c r="H118" s="52"/>
    </row>
    <row r="119" spans="1:8" ht="12" customHeight="1">
      <c r="A119" s="67" t="s">
        <v>234</v>
      </c>
      <c r="B119" s="147">
        <v>0.1</v>
      </c>
      <c r="C119" s="147">
        <v>0.2</v>
      </c>
      <c r="D119" s="144" t="s">
        <v>15</v>
      </c>
      <c r="E119" s="144" t="s">
        <v>15</v>
      </c>
      <c r="F119" s="144" t="s">
        <v>15</v>
      </c>
      <c r="G119" s="144" t="s">
        <v>15</v>
      </c>
    </row>
    <row r="120" spans="1:8" ht="12" customHeight="1">
      <c r="A120" s="67" t="s">
        <v>235</v>
      </c>
      <c r="B120" s="144">
        <v>0.4</v>
      </c>
      <c r="C120" s="147">
        <v>0.4</v>
      </c>
      <c r="D120" s="147">
        <v>0.3</v>
      </c>
      <c r="E120" s="147">
        <v>0.8</v>
      </c>
      <c r="F120" s="144" t="s">
        <v>15</v>
      </c>
      <c r="G120" s="144" t="s">
        <v>15</v>
      </c>
      <c r="H120" s="52"/>
    </row>
    <row r="121" spans="1:8" ht="12" customHeight="1">
      <c r="A121" s="67" t="s">
        <v>236</v>
      </c>
      <c r="B121" s="144">
        <v>0.3</v>
      </c>
      <c r="C121" s="144">
        <v>0.3</v>
      </c>
      <c r="D121" s="144">
        <v>0.3</v>
      </c>
      <c r="E121" s="144">
        <v>0.2</v>
      </c>
      <c r="F121" s="147">
        <v>0.5</v>
      </c>
      <c r="G121" s="144" t="s">
        <v>15</v>
      </c>
      <c r="H121" s="52"/>
    </row>
    <row r="122" spans="1:8" ht="12" customHeight="1">
      <c r="A122" s="67" t="s">
        <v>237</v>
      </c>
      <c r="B122" s="144">
        <v>0.3</v>
      </c>
      <c r="C122" s="144">
        <v>0.3</v>
      </c>
      <c r="D122" s="144">
        <v>0.4</v>
      </c>
      <c r="E122" s="144">
        <v>0.4</v>
      </c>
      <c r="F122" s="147">
        <v>0.3</v>
      </c>
      <c r="G122" s="144" t="s">
        <v>15</v>
      </c>
    </row>
    <row r="123" spans="1:8" ht="12" customHeight="1">
      <c r="A123" s="67" t="s">
        <v>238</v>
      </c>
      <c r="B123" s="144">
        <v>1</v>
      </c>
      <c r="C123" s="144">
        <v>0.8</v>
      </c>
      <c r="D123" s="144">
        <v>1</v>
      </c>
      <c r="E123" s="144">
        <v>1.1000000000000001</v>
      </c>
      <c r="F123" s="144">
        <v>0.9</v>
      </c>
      <c r="G123" s="147">
        <v>1.1000000000000001</v>
      </c>
    </row>
    <row r="124" spans="1:8" ht="12" customHeight="1">
      <c r="A124" s="67" t="s">
        <v>239</v>
      </c>
      <c r="B124" s="144">
        <v>0.4</v>
      </c>
      <c r="C124" s="144">
        <v>0.4</v>
      </c>
      <c r="D124" s="144">
        <v>0.4</v>
      </c>
      <c r="E124" s="144">
        <v>0.5</v>
      </c>
      <c r="F124" s="144">
        <v>0.4</v>
      </c>
      <c r="G124" s="147">
        <v>0.6</v>
      </c>
    </row>
    <row r="125" spans="1:8" ht="12" customHeight="1">
      <c r="A125" s="67" t="s">
        <v>240</v>
      </c>
      <c r="B125" s="144">
        <v>0.5</v>
      </c>
      <c r="C125" s="144">
        <v>0.3</v>
      </c>
      <c r="D125" s="144">
        <v>0.4</v>
      </c>
      <c r="E125" s="147">
        <v>0.3</v>
      </c>
      <c r="F125" s="147">
        <v>0.6</v>
      </c>
      <c r="G125" s="144" t="s">
        <v>15</v>
      </c>
    </row>
    <row r="126" spans="1:8" ht="12" customHeight="1">
      <c r="A126" s="67"/>
    </row>
    <row r="127" spans="1:8" ht="12" customHeight="1">
      <c r="A127" s="66" t="s">
        <v>288</v>
      </c>
      <c r="B127" s="144">
        <v>4.2</v>
      </c>
      <c r="C127" s="144">
        <v>4.4000000000000004</v>
      </c>
      <c r="D127" s="144">
        <v>4.5999999999999996</v>
      </c>
      <c r="E127" s="144">
        <v>2.5</v>
      </c>
      <c r="F127" s="144">
        <v>4.5</v>
      </c>
      <c r="G127" s="147">
        <v>3.7</v>
      </c>
    </row>
    <row r="128" spans="1:8" ht="12" customHeight="1">
      <c r="A128" s="67" t="s">
        <v>361</v>
      </c>
      <c r="B128" s="144">
        <v>0.8</v>
      </c>
      <c r="C128" s="144">
        <v>0.9</v>
      </c>
      <c r="D128" s="144">
        <v>0.9</v>
      </c>
      <c r="E128" s="147">
        <v>0.5</v>
      </c>
      <c r="F128" s="147">
        <v>0.6</v>
      </c>
      <c r="G128" s="144" t="s">
        <v>15</v>
      </c>
    </row>
    <row r="129" spans="1:8" ht="12" customHeight="1">
      <c r="A129" s="67" t="s">
        <v>362</v>
      </c>
      <c r="B129" s="144">
        <v>1.5</v>
      </c>
      <c r="C129" s="144">
        <v>1.6</v>
      </c>
      <c r="D129" s="144">
        <v>1.6</v>
      </c>
      <c r="E129" s="144">
        <v>0.9</v>
      </c>
      <c r="F129" s="144">
        <v>2.1</v>
      </c>
      <c r="G129" s="147">
        <v>0.7</v>
      </c>
    </row>
    <row r="130" spans="1:8" ht="12" customHeight="1">
      <c r="A130" s="67" t="s">
        <v>363</v>
      </c>
      <c r="B130" s="144">
        <v>1.9</v>
      </c>
      <c r="C130" s="144">
        <v>1.9</v>
      </c>
      <c r="D130" s="144">
        <v>2.1</v>
      </c>
      <c r="E130" s="144">
        <v>1.1000000000000001</v>
      </c>
      <c r="F130" s="147">
        <v>1.8</v>
      </c>
      <c r="G130" s="144" t="s">
        <v>15</v>
      </c>
    </row>
    <row r="131" spans="1:8" ht="12" customHeight="1">
      <c r="A131" s="67"/>
    </row>
    <row r="132" spans="1:8" ht="12" customHeight="1">
      <c r="A132" s="66" t="s">
        <v>169</v>
      </c>
      <c r="B132" s="144">
        <v>11.1</v>
      </c>
      <c r="C132" s="144">
        <v>8.1999999999999993</v>
      </c>
      <c r="D132" s="144">
        <v>12.3</v>
      </c>
      <c r="E132" s="144">
        <v>12.1</v>
      </c>
      <c r="F132" s="144">
        <v>13.4</v>
      </c>
      <c r="G132" s="147">
        <v>15.3</v>
      </c>
    </row>
    <row r="133" spans="1:8" ht="12" customHeight="1">
      <c r="A133" s="67" t="s">
        <v>241</v>
      </c>
      <c r="B133" s="147">
        <v>2.6</v>
      </c>
      <c r="C133" s="144" t="s">
        <v>15</v>
      </c>
      <c r="D133" s="144" t="s">
        <v>15</v>
      </c>
      <c r="E133" s="144" t="s">
        <v>15</v>
      </c>
      <c r="F133" s="144" t="s">
        <v>15</v>
      </c>
      <c r="G133" s="144" t="s">
        <v>15</v>
      </c>
    </row>
    <row r="134" spans="1:8" ht="12" customHeight="1">
      <c r="A134" s="67" t="s">
        <v>364</v>
      </c>
      <c r="B134" s="144">
        <v>0.5</v>
      </c>
      <c r="C134" s="147">
        <v>0.3</v>
      </c>
      <c r="D134" s="147">
        <v>0.2</v>
      </c>
      <c r="E134" s="144" t="s">
        <v>15</v>
      </c>
      <c r="F134" s="144" t="s">
        <v>15</v>
      </c>
      <c r="G134" s="144" t="s">
        <v>15</v>
      </c>
    </row>
    <row r="135" spans="1:8" ht="12" customHeight="1">
      <c r="A135" s="67" t="s">
        <v>401</v>
      </c>
      <c r="B135" s="147">
        <v>0.2</v>
      </c>
      <c r="C135" s="144" t="s">
        <v>15</v>
      </c>
      <c r="D135" s="147">
        <v>0.2</v>
      </c>
      <c r="E135" s="144" t="s">
        <v>15</v>
      </c>
      <c r="F135" s="144" t="s">
        <v>15</v>
      </c>
      <c r="G135" s="144" t="s">
        <v>0</v>
      </c>
    </row>
    <row r="136" spans="1:8" ht="12" customHeight="1">
      <c r="A136" s="106" t="s">
        <v>242</v>
      </c>
      <c r="B136" s="15" t="s">
        <v>300</v>
      </c>
      <c r="C136" s="15" t="s">
        <v>300</v>
      </c>
      <c r="D136" s="15" t="s">
        <v>300</v>
      </c>
      <c r="E136" s="15" t="s">
        <v>300</v>
      </c>
      <c r="F136" s="15" t="s">
        <v>300</v>
      </c>
      <c r="G136" s="118" t="s">
        <v>300</v>
      </c>
      <c r="H136" s="52"/>
    </row>
    <row r="137" spans="1:8" ht="12" customHeight="1">
      <c r="A137" s="133" t="s">
        <v>243</v>
      </c>
      <c r="B137" s="144">
        <v>0.3</v>
      </c>
      <c r="C137" s="147">
        <v>0.2</v>
      </c>
      <c r="D137" s="144">
        <v>0.4</v>
      </c>
      <c r="E137" s="147">
        <v>0.3</v>
      </c>
      <c r="F137" s="147">
        <v>0.3</v>
      </c>
      <c r="G137" s="144" t="s">
        <v>15</v>
      </c>
      <c r="H137" s="52"/>
    </row>
    <row r="138" spans="1:8" ht="12" customHeight="1">
      <c r="A138" s="67" t="s">
        <v>244</v>
      </c>
      <c r="B138" s="144">
        <v>2</v>
      </c>
      <c r="C138" s="144">
        <v>1.5</v>
      </c>
      <c r="D138" s="144">
        <v>2.2000000000000002</v>
      </c>
      <c r="E138" s="144">
        <v>2.2999999999999998</v>
      </c>
      <c r="F138" s="144">
        <v>2.6</v>
      </c>
      <c r="G138" s="147">
        <v>1.9</v>
      </c>
      <c r="H138" s="52"/>
    </row>
    <row r="139" spans="1:8" ht="12" customHeight="1">
      <c r="A139" s="67" t="s">
        <v>365</v>
      </c>
      <c r="B139" s="144">
        <v>1.2</v>
      </c>
      <c r="C139" s="144">
        <v>1</v>
      </c>
      <c r="D139" s="144">
        <v>1.5</v>
      </c>
      <c r="E139" s="144">
        <v>1.2</v>
      </c>
      <c r="F139" s="147">
        <v>1.3</v>
      </c>
      <c r="G139" s="144" t="s">
        <v>15</v>
      </c>
      <c r="H139" s="52"/>
    </row>
    <row r="140" spans="1:8" ht="12" customHeight="1">
      <c r="A140" s="67" t="s">
        <v>366</v>
      </c>
      <c r="B140" s="144">
        <v>0.1</v>
      </c>
      <c r="C140" s="144">
        <v>0.1</v>
      </c>
      <c r="D140" s="144">
        <v>0.1</v>
      </c>
      <c r="E140" s="147">
        <v>0.1</v>
      </c>
      <c r="F140" s="147">
        <v>0.2</v>
      </c>
      <c r="G140" s="144" t="s">
        <v>15</v>
      </c>
      <c r="H140" s="52"/>
    </row>
    <row r="141" spans="1:8" ht="12" customHeight="1">
      <c r="A141" s="67" t="s">
        <v>245</v>
      </c>
      <c r="B141" s="144">
        <v>0.5</v>
      </c>
      <c r="C141" s="144">
        <v>0.3</v>
      </c>
      <c r="D141" s="144">
        <v>0.5</v>
      </c>
      <c r="E141" s="144">
        <v>0.7</v>
      </c>
      <c r="F141" s="144">
        <v>1.1000000000000001</v>
      </c>
      <c r="G141" s="144" t="s">
        <v>15</v>
      </c>
      <c r="H141" s="52"/>
    </row>
    <row r="142" spans="1:8" ht="12" customHeight="1">
      <c r="A142" s="67" t="s">
        <v>246</v>
      </c>
      <c r="B142" s="144">
        <v>3.7</v>
      </c>
      <c r="C142" s="144">
        <v>4</v>
      </c>
      <c r="D142" s="144">
        <v>3.3</v>
      </c>
      <c r="E142" s="144">
        <v>3.9</v>
      </c>
      <c r="F142" s="144">
        <v>3.5</v>
      </c>
      <c r="G142" s="147">
        <v>3.8</v>
      </c>
      <c r="H142" s="52"/>
    </row>
    <row r="143" spans="1:8" ht="12" customHeight="1">
      <c r="A143" s="67"/>
      <c r="H143" s="52"/>
    </row>
    <row r="144" spans="1:8" ht="12" customHeight="1">
      <c r="A144" s="66" t="s">
        <v>170</v>
      </c>
      <c r="B144" s="144">
        <v>2.9</v>
      </c>
      <c r="C144" s="144">
        <v>3.3</v>
      </c>
      <c r="D144" s="144">
        <v>2.6</v>
      </c>
      <c r="E144" s="144">
        <v>3.1</v>
      </c>
      <c r="F144" s="144">
        <v>2.5</v>
      </c>
      <c r="G144" s="147">
        <v>2.7</v>
      </c>
    </row>
    <row r="145" spans="1:8" ht="12" customHeight="1">
      <c r="A145" s="106" t="s">
        <v>367</v>
      </c>
      <c r="B145" s="15" t="s">
        <v>300</v>
      </c>
      <c r="C145" s="15" t="s">
        <v>300</v>
      </c>
      <c r="D145" s="15" t="s">
        <v>300</v>
      </c>
      <c r="E145" s="15" t="s">
        <v>300</v>
      </c>
      <c r="F145" s="15" t="s">
        <v>300</v>
      </c>
      <c r="G145" s="118" t="s">
        <v>300</v>
      </c>
      <c r="H145" s="52"/>
    </row>
    <row r="146" spans="1:8" ht="12" customHeight="1">
      <c r="A146" s="72" t="s">
        <v>368</v>
      </c>
      <c r="B146" s="144">
        <v>0.3</v>
      </c>
      <c r="C146" s="144">
        <v>0.3</v>
      </c>
      <c r="D146" s="144">
        <v>0.3</v>
      </c>
      <c r="E146" s="147">
        <v>0.4</v>
      </c>
      <c r="F146" s="147">
        <v>0.3</v>
      </c>
      <c r="G146" s="144" t="s">
        <v>15</v>
      </c>
      <c r="H146" s="52"/>
    </row>
    <row r="147" spans="1:8" ht="12" customHeight="1">
      <c r="A147" s="67" t="s">
        <v>247</v>
      </c>
      <c r="B147" s="144">
        <v>2.6</v>
      </c>
      <c r="C147" s="144">
        <v>3</v>
      </c>
      <c r="D147" s="144">
        <v>2.2999999999999998</v>
      </c>
      <c r="E147" s="144">
        <v>2.6</v>
      </c>
      <c r="F147" s="144">
        <v>2.2000000000000002</v>
      </c>
      <c r="G147" s="147">
        <v>1.9</v>
      </c>
      <c r="H147" s="52"/>
    </row>
    <row r="148" spans="1:8" ht="12" customHeight="1">
      <c r="A148" s="67"/>
      <c r="H148" s="52"/>
    </row>
    <row r="149" spans="1:8" ht="12" customHeight="1">
      <c r="A149" s="66" t="s">
        <v>171</v>
      </c>
      <c r="B149" s="144">
        <v>12.9</v>
      </c>
      <c r="C149" s="144">
        <v>12.5</v>
      </c>
      <c r="D149" s="144">
        <v>13.8</v>
      </c>
      <c r="E149" s="144">
        <v>12.7</v>
      </c>
      <c r="F149" s="144">
        <v>12.9</v>
      </c>
      <c r="G149" s="147">
        <v>10.3</v>
      </c>
      <c r="H149" s="52"/>
    </row>
    <row r="150" spans="1:8" ht="12" customHeight="1">
      <c r="A150" s="67" t="s">
        <v>369</v>
      </c>
      <c r="B150" s="144">
        <v>0.1</v>
      </c>
      <c r="C150" s="147">
        <v>0.1</v>
      </c>
      <c r="D150" s="147">
        <v>0.2</v>
      </c>
      <c r="E150" s="147">
        <v>0.2</v>
      </c>
      <c r="F150" s="144" t="s">
        <v>15</v>
      </c>
      <c r="G150" s="144" t="s">
        <v>15</v>
      </c>
      <c r="H150" s="52"/>
    </row>
    <row r="151" spans="1:8" ht="12" customHeight="1">
      <c r="A151" s="67" t="s">
        <v>406</v>
      </c>
      <c r="B151" s="144">
        <v>0.2</v>
      </c>
      <c r="C151" s="147">
        <v>0.2</v>
      </c>
      <c r="D151" s="147">
        <v>0.3</v>
      </c>
      <c r="E151" s="144" t="s">
        <v>15</v>
      </c>
      <c r="F151" s="144" t="s">
        <v>15</v>
      </c>
      <c r="G151" s="144" t="s">
        <v>15</v>
      </c>
      <c r="H151" s="52"/>
    </row>
    <row r="152" spans="1:8" ht="12" customHeight="1">
      <c r="A152" s="67" t="s">
        <v>248</v>
      </c>
      <c r="B152" s="144">
        <v>0.1</v>
      </c>
      <c r="C152" s="147">
        <v>0.1</v>
      </c>
      <c r="D152" s="147">
        <v>0.1</v>
      </c>
      <c r="E152" s="144" t="s">
        <v>15</v>
      </c>
      <c r="F152" s="144" t="s">
        <v>15</v>
      </c>
      <c r="G152" s="144" t="s">
        <v>15</v>
      </c>
      <c r="H152" s="52"/>
    </row>
    <row r="153" spans="1:8" ht="12" customHeight="1">
      <c r="A153" s="94" t="s">
        <v>370</v>
      </c>
      <c r="B153" s="15" t="s">
        <v>300</v>
      </c>
      <c r="C153" s="15" t="s">
        <v>300</v>
      </c>
      <c r="D153" s="15" t="s">
        <v>300</v>
      </c>
      <c r="E153" s="15" t="s">
        <v>300</v>
      </c>
      <c r="F153" s="15" t="s">
        <v>300</v>
      </c>
      <c r="G153" s="118" t="s">
        <v>300</v>
      </c>
      <c r="H153" s="52"/>
    </row>
    <row r="154" spans="1:8" ht="12" customHeight="1">
      <c r="A154" s="72" t="s">
        <v>371</v>
      </c>
      <c r="B154" s="144">
        <v>0.4</v>
      </c>
      <c r="C154" s="144">
        <v>0.3</v>
      </c>
      <c r="D154" s="144">
        <v>0.4</v>
      </c>
      <c r="E154" s="147">
        <v>0.5</v>
      </c>
      <c r="F154" s="147">
        <v>0.3</v>
      </c>
      <c r="G154" s="144" t="s">
        <v>15</v>
      </c>
      <c r="H154" s="52"/>
    </row>
    <row r="155" spans="1:8" ht="12" customHeight="1">
      <c r="A155" s="67" t="s">
        <v>372</v>
      </c>
      <c r="B155" s="144">
        <v>0.2</v>
      </c>
      <c r="C155" s="144">
        <v>0.2</v>
      </c>
      <c r="D155" s="144">
        <v>0.2</v>
      </c>
      <c r="E155" s="144">
        <v>0.3</v>
      </c>
      <c r="F155" s="147">
        <v>0.3</v>
      </c>
      <c r="G155" s="144" t="s">
        <v>15</v>
      </c>
    </row>
    <row r="156" spans="1:8" ht="12" customHeight="1">
      <c r="A156" s="94" t="s">
        <v>373</v>
      </c>
      <c r="B156" s="15" t="s">
        <v>300</v>
      </c>
      <c r="C156" s="15" t="s">
        <v>300</v>
      </c>
      <c r="D156" s="15" t="s">
        <v>300</v>
      </c>
      <c r="E156" s="15" t="s">
        <v>300</v>
      </c>
      <c r="F156" s="15" t="s">
        <v>300</v>
      </c>
      <c r="G156" s="118" t="s">
        <v>300</v>
      </c>
      <c r="H156" s="52"/>
    </row>
    <row r="157" spans="1:8" ht="12" customHeight="1">
      <c r="A157" s="72" t="s">
        <v>407</v>
      </c>
      <c r="B157" s="144">
        <v>0.4</v>
      </c>
      <c r="C157" s="144">
        <v>0.3</v>
      </c>
      <c r="D157" s="144">
        <v>0.4</v>
      </c>
      <c r="E157" s="147">
        <v>0.5</v>
      </c>
      <c r="F157" s="147">
        <v>0.4</v>
      </c>
      <c r="G157" s="144" t="s">
        <v>15</v>
      </c>
      <c r="H157" s="52"/>
    </row>
    <row r="158" spans="1:8" ht="12" customHeight="1">
      <c r="A158" s="67" t="s">
        <v>249</v>
      </c>
      <c r="B158" s="144">
        <v>0.4</v>
      </c>
      <c r="C158" s="144">
        <v>0.2</v>
      </c>
      <c r="D158" s="144">
        <v>0.4</v>
      </c>
      <c r="E158" s="144">
        <v>0.6</v>
      </c>
      <c r="F158" s="144">
        <v>0.8</v>
      </c>
      <c r="G158" s="147">
        <v>0.9</v>
      </c>
    </row>
    <row r="159" spans="1:8" ht="12" customHeight="1">
      <c r="A159" s="67" t="s">
        <v>250</v>
      </c>
      <c r="B159" s="144">
        <v>0.7</v>
      </c>
      <c r="C159" s="144">
        <v>0.6</v>
      </c>
      <c r="D159" s="144">
        <v>0.7</v>
      </c>
      <c r="E159" s="144">
        <v>0.6</v>
      </c>
      <c r="F159" s="144">
        <v>0.8</v>
      </c>
      <c r="G159" s="147">
        <v>0.3</v>
      </c>
    </row>
    <row r="160" spans="1:8" ht="12" customHeight="1">
      <c r="A160" s="67" t="s">
        <v>251</v>
      </c>
      <c r="B160" s="144">
        <v>0.7</v>
      </c>
      <c r="C160" s="144">
        <v>0.7</v>
      </c>
      <c r="D160" s="144">
        <v>0.5</v>
      </c>
      <c r="E160" s="147">
        <v>0.6</v>
      </c>
      <c r="F160" s="147">
        <v>0.9</v>
      </c>
      <c r="G160" s="144" t="s">
        <v>15</v>
      </c>
    </row>
    <row r="161" spans="1:8" ht="12" customHeight="1">
      <c r="A161" s="67" t="s">
        <v>252</v>
      </c>
      <c r="B161" s="144">
        <v>4.0999999999999996</v>
      </c>
      <c r="C161" s="144">
        <v>4.3</v>
      </c>
      <c r="D161" s="144">
        <v>3.9</v>
      </c>
      <c r="E161" s="144">
        <v>4.3</v>
      </c>
      <c r="F161" s="144">
        <v>3.9</v>
      </c>
      <c r="G161" s="147">
        <v>4.4000000000000004</v>
      </c>
    </row>
    <row r="162" spans="1:8" ht="12" customHeight="1">
      <c r="A162" s="67" t="s">
        <v>374</v>
      </c>
      <c r="B162" s="144">
        <v>0.5</v>
      </c>
      <c r="C162" s="144">
        <v>0.5</v>
      </c>
      <c r="D162" s="144">
        <v>0.5</v>
      </c>
      <c r="E162" s="144">
        <v>0.7</v>
      </c>
      <c r="F162" s="144">
        <v>0.5</v>
      </c>
      <c r="G162" s="147">
        <v>0.9</v>
      </c>
    </row>
    <row r="163" spans="1:8" ht="12" customHeight="1">
      <c r="A163" s="67" t="s">
        <v>408</v>
      </c>
      <c r="B163" s="144">
        <v>0.9</v>
      </c>
      <c r="C163" s="144">
        <v>0.8</v>
      </c>
      <c r="D163" s="144">
        <v>1.1000000000000001</v>
      </c>
      <c r="E163" s="144">
        <v>0.8</v>
      </c>
      <c r="F163" s="144">
        <v>0.7</v>
      </c>
      <c r="G163" s="147">
        <v>0.9</v>
      </c>
    </row>
    <row r="164" spans="1:8" ht="12" customHeight="1">
      <c r="A164" s="67" t="s">
        <v>253</v>
      </c>
      <c r="B164" s="144">
        <v>0.3</v>
      </c>
      <c r="C164" s="144">
        <v>0.3</v>
      </c>
      <c r="D164" s="144">
        <v>0.2</v>
      </c>
      <c r="E164" s="144">
        <v>0.3</v>
      </c>
      <c r="F164" s="144">
        <v>0.3</v>
      </c>
      <c r="G164" s="147">
        <v>0.5</v>
      </c>
    </row>
    <row r="165" spans="1:8" ht="12" customHeight="1">
      <c r="A165" s="67" t="s">
        <v>254</v>
      </c>
      <c r="B165" s="147">
        <v>0</v>
      </c>
      <c r="C165" s="147">
        <v>0.1</v>
      </c>
      <c r="D165" s="147">
        <v>0</v>
      </c>
      <c r="E165" s="144" t="s">
        <v>15</v>
      </c>
      <c r="F165" s="144" t="s">
        <v>15</v>
      </c>
      <c r="G165" s="144" t="s">
        <v>15</v>
      </c>
      <c r="H165" s="52"/>
    </row>
    <row r="166" spans="1:8" ht="12" customHeight="1">
      <c r="A166" s="67" t="s">
        <v>255</v>
      </c>
      <c r="B166" s="144">
        <v>3.8</v>
      </c>
      <c r="C166" s="144">
        <v>3.8</v>
      </c>
      <c r="D166" s="144">
        <v>4.9000000000000004</v>
      </c>
      <c r="E166" s="147">
        <v>2.7</v>
      </c>
      <c r="F166" s="147">
        <v>3.5</v>
      </c>
      <c r="G166" s="144" t="s">
        <v>15</v>
      </c>
      <c r="H166" s="52"/>
    </row>
    <row r="167" spans="1:8" ht="12" customHeight="1">
      <c r="A167" s="67"/>
    </row>
    <row r="168" spans="1:8" ht="12" customHeight="1">
      <c r="A168" s="66" t="s">
        <v>172</v>
      </c>
      <c r="B168" s="144">
        <v>1</v>
      </c>
      <c r="C168" s="147">
        <v>0.6</v>
      </c>
      <c r="D168" s="144">
        <v>0.5</v>
      </c>
      <c r="E168" s="147">
        <v>1.3</v>
      </c>
      <c r="F168" s="147">
        <v>1.5</v>
      </c>
      <c r="G168" s="144" t="s">
        <v>15</v>
      </c>
    </row>
    <row r="169" spans="1:8" ht="12" customHeight="1">
      <c r="A169" s="67" t="s">
        <v>256</v>
      </c>
      <c r="B169" s="147">
        <v>0</v>
      </c>
      <c r="C169" s="144" t="s">
        <v>15</v>
      </c>
      <c r="D169" s="144" t="s">
        <v>15</v>
      </c>
      <c r="E169" s="144" t="s">
        <v>15</v>
      </c>
      <c r="F169" s="144" t="s">
        <v>15</v>
      </c>
      <c r="G169" s="144" t="s">
        <v>15</v>
      </c>
    </row>
    <row r="170" spans="1:8" ht="12" customHeight="1">
      <c r="A170" s="67" t="s">
        <v>375</v>
      </c>
      <c r="B170" s="144">
        <v>1</v>
      </c>
      <c r="C170" s="147">
        <v>0.6</v>
      </c>
      <c r="D170" s="144">
        <v>0.5</v>
      </c>
      <c r="E170" s="147">
        <v>1.2</v>
      </c>
      <c r="F170" s="147">
        <v>1.4</v>
      </c>
      <c r="G170" s="144" t="s">
        <v>15</v>
      </c>
    </row>
    <row r="171" spans="1:8" ht="12" customHeight="1">
      <c r="A171" s="67"/>
    </row>
    <row r="172" spans="1:8" ht="12" customHeight="1">
      <c r="A172" s="66" t="s">
        <v>289</v>
      </c>
      <c r="B172" s="144">
        <v>7.7</v>
      </c>
      <c r="C172" s="144">
        <v>6.9</v>
      </c>
      <c r="D172" s="144">
        <v>8.1</v>
      </c>
      <c r="E172" s="144">
        <v>8.3000000000000007</v>
      </c>
      <c r="F172" s="144">
        <v>8.1999999999999993</v>
      </c>
      <c r="G172" s="147">
        <v>8.3000000000000007</v>
      </c>
    </row>
    <row r="173" spans="1:8" ht="12" customHeight="1">
      <c r="A173" s="67" t="s">
        <v>257</v>
      </c>
      <c r="B173" s="144">
        <v>5.4</v>
      </c>
      <c r="C173" s="144">
        <v>5.0999999999999996</v>
      </c>
      <c r="D173" s="144">
        <v>5.4</v>
      </c>
      <c r="E173" s="144">
        <v>5.9</v>
      </c>
      <c r="F173" s="144">
        <v>5.4</v>
      </c>
      <c r="G173" s="147">
        <v>5.9</v>
      </c>
    </row>
    <row r="174" spans="1:8" ht="12" customHeight="1">
      <c r="A174" s="67" t="s">
        <v>258</v>
      </c>
      <c r="B174" s="144">
        <v>2.2999999999999998</v>
      </c>
      <c r="C174" s="144">
        <v>1.8</v>
      </c>
      <c r="D174" s="144">
        <v>2.7</v>
      </c>
      <c r="E174" s="144">
        <v>2.4</v>
      </c>
      <c r="F174" s="147">
        <v>2.7</v>
      </c>
      <c r="G174" s="144" t="s">
        <v>15</v>
      </c>
    </row>
    <row r="175" spans="1:8" ht="12" customHeight="1">
      <c r="A175" s="67"/>
    </row>
    <row r="176" spans="1:8" ht="12" customHeight="1">
      <c r="A176" s="66" t="s">
        <v>173</v>
      </c>
      <c r="B176" s="144">
        <v>4.9000000000000004</v>
      </c>
      <c r="C176" s="144">
        <v>5.3</v>
      </c>
      <c r="D176" s="144">
        <v>4.5</v>
      </c>
      <c r="E176" s="144">
        <v>6.1</v>
      </c>
      <c r="F176" s="144">
        <v>4.7</v>
      </c>
      <c r="G176" s="147">
        <v>3.6</v>
      </c>
    </row>
    <row r="177" spans="1:7" ht="12" customHeight="1">
      <c r="A177" s="67" t="s">
        <v>259</v>
      </c>
      <c r="B177" s="144">
        <v>0.8</v>
      </c>
      <c r="C177" s="144">
        <v>1.3</v>
      </c>
      <c r="D177" s="144">
        <v>0.5</v>
      </c>
      <c r="E177" s="147">
        <v>0.5</v>
      </c>
      <c r="F177" s="147">
        <v>0.4</v>
      </c>
      <c r="G177" s="144" t="s">
        <v>15</v>
      </c>
    </row>
    <row r="178" spans="1:7" ht="12" customHeight="1">
      <c r="A178" s="67" t="s">
        <v>260</v>
      </c>
      <c r="B178" s="144">
        <v>0.3</v>
      </c>
      <c r="C178" s="144">
        <v>0.3</v>
      </c>
      <c r="D178" s="144">
        <v>0.3</v>
      </c>
      <c r="E178" s="144">
        <v>0.3</v>
      </c>
      <c r="F178" s="147">
        <v>0.3</v>
      </c>
      <c r="G178" s="144" t="s">
        <v>15</v>
      </c>
    </row>
    <row r="179" spans="1:7" ht="12" customHeight="1">
      <c r="A179" s="67" t="s">
        <v>261</v>
      </c>
      <c r="B179" s="144">
        <v>1.3</v>
      </c>
      <c r="C179" s="144">
        <v>1.4</v>
      </c>
      <c r="D179" s="144">
        <v>1.4</v>
      </c>
      <c r="E179" s="144">
        <v>1.2</v>
      </c>
      <c r="F179" s="144">
        <v>1.2</v>
      </c>
      <c r="G179" s="147">
        <v>0.7</v>
      </c>
    </row>
    <row r="180" spans="1:7" ht="12" customHeight="1">
      <c r="A180" s="67" t="s">
        <v>262</v>
      </c>
      <c r="B180" s="144">
        <v>1.5</v>
      </c>
      <c r="C180" s="144">
        <v>1.5</v>
      </c>
      <c r="D180" s="144">
        <v>1.3</v>
      </c>
      <c r="E180" s="144">
        <v>1.8</v>
      </c>
      <c r="F180" s="144">
        <v>1.5</v>
      </c>
      <c r="G180" s="147">
        <v>1.3</v>
      </c>
    </row>
    <row r="181" spans="1:7" ht="12" customHeight="1">
      <c r="A181" s="67" t="s">
        <v>245</v>
      </c>
      <c r="B181" s="144">
        <v>1.1000000000000001</v>
      </c>
      <c r="C181" s="144">
        <v>0.7</v>
      </c>
      <c r="D181" s="144">
        <v>1</v>
      </c>
      <c r="E181" s="144">
        <v>2.2000000000000002</v>
      </c>
      <c r="F181" s="144">
        <v>1.2</v>
      </c>
      <c r="G181" s="147">
        <v>1.2</v>
      </c>
    </row>
  </sheetData>
  <mergeCells count="6">
    <mergeCell ref="B96:G96"/>
    <mergeCell ref="A1:G1"/>
    <mergeCell ref="A3:A4"/>
    <mergeCell ref="B3:B4"/>
    <mergeCell ref="C3:G3"/>
    <mergeCell ref="B9:G9"/>
  </mergeCells>
  <phoneticPr fontId="4" type="noConversion"/>
  <hyperlinks>
    <hyperlink ref="A1:G1" location="Inhaltsverzeichnis!A41" display="2.1  Konsumausgaben privater Haushalte im Land Berlin 2018 nach der Haushaltsgröße 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3" manualBreakCount="3">
    <brk id="56" max="16383" man="1"/>
    <brk id="95" max="16383" man="1"/>
    <brk id="143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206"/>
  <sheetViews>
    <sheetView zoomScaleNormal="100" workbookViewId="0">
      <pane ySplit="6" topLeftCell="A7" activePane="bottomLeft" state="frozen"/>
      <selection activeCell="J19" sqref="J19"/>
      <selection pane="bottomLeft" activeCell="A7" sqref="A7"/>
    </sheetView>
  </sheetViews>
  <sheetFormatPr baseColWidth="10" defaultColWidth="11.5546875" defaultRowHeight="12" customHeight="1"/>
  <cols>
    <col min="1" max="1" width="35" style="15" customWidth="1"/>
    <col min="2" max="10" width="6.33203125" style="15" customWidth="1"/>
    <col min="11" max="16384" width="11.5546875" style="2"/>
  </cols>
  <sheetData>
    <row r="1" spans="1:10" ht="12" customHeight="1">
      <c r="A1" s="233" t="s">
        <v>264</v>
      </c>
      <c r="B1" s="233"/>
      <c r="C1" s="233"/>
      <c r="D1" s="233"/>
      <c r="E1" s="233"/>
      <c r="F1" s="233"/>
      <c r="G1" s="233"/>
      <c r="H1" s="233"/>
      <c r="I1" s="233"/>
    </row>
    <row r="2" spans="1:10" ht="12" customHeight="1">
      <c r="A2" s="69" t="s">
        <v>2</v>
      </c>
      <c r="B2" s="69"/>
      <c r="C2" s="69"/>
      <c r="D2" s="69"/>
      <c r="E2" s="69"/>
      <c r="F2" s="69"/>
      <c r="G2" s="69"/>
      <c r="H2" s="69"/>
      <c r="I2" s="69"/>
    </row>
    <row r="3" spans="1:10" s="15" customFormat="1" ht="12" customHeight="1">
      <c r="A3" s="241" t="s">
        <v>59</v>
      </c>
      <c r="B3" s="234" t="s">
        <v>65</v>
      </c>
      <c r="C3" s="284" t="s">
        <v>66</v>
      </c>
      <c r="D3" s="285"/>
      <c r="E3" s="285"/>
      <c r="F3" s="285"/>
      <c r="G3" s="285"/>
      <c r="H3" s="285"/>
      <c r="I3" s="285"/>
      <c r="J3" s="285"/>
    </row>
    <row r="4" spans="1:10" s="15" customFormat="1" ht="12" customHeight="1">
      <c r="A4" s="242"/>
      <c r="B4" s="261"/>
      <c r="C4" s="234" t="s">
        <v>92</v>
      </c>
      <c r="D4" s="273" t="s">
        <v>67</v>
      </c>
      <c r="E4" s="283"/>
      <c r="F4" s="261" t="s">
        <v>302</v>
      </c>
      <c r="G4" s="274" t="s">
        <v>303</v>
      </c>
      <c r="H4" s="273" t="s">
        <v>67</v>
      </c>
      <c r="I4" s="286"/>
      <c r="J4" s="262" t="s">
        <v>376</v>
      </c>
    </row>
    <row r="5" spans="1:10" s="15" customFormat="1" ht="12" customHeight="1">
      <c r="A5" s="242"/>
      <c r="B5" s="261"/>
      <c r="C5" s="261"/>
      <c r="D5" s="281" t="s">
        <v>68</v>
      </c>
      <c r="E5" s="282" t="s">
        <v>69</v>
      </c>
      <c r="F5" s="261"/>
      <c r="G5" s="274"/>
      <c r="H5" s="156" t="s">
        <v>70</v>
      </c>
      <c r="I5" s="156" t="s">
        <v>71</v>
      </c>
      <c r="J5" s="263"/>
    </row>
    <row r="6" spans="1:10" s="15" customFormat="1" ht="12" customHeight="1">
      <c r="A6" s="243"/>
      <c r="B6" s="235"/>
      <c r="C6" s="235"/>
      <c r="D6" s="260"/>
      <c r="E6" s="283"/>
      <c r="F6" s="235"/>
      <c r="G6" s="260"/>
      <c r="H6" s="264" t="s">
        <v>377</v>
      </c>
      <c r="I6" s="269"/>
      <c r="J6" s="264"/>
    </row>
    <row r="7" spans="1:10" ht="12" customHeight="1">
      <c r="A7" s="87"/>
      <c r="B7" s="132"/>
      <c r="C7" s="132"/>
      <c r="D7" s="170"/>
      <c r="E7" s="170"/>
      <c r="F7" s="170"/>
      <c r="G7" s="170"/>
      <c r="H7" s="170"/>
      <c r="I7" s="170"/>
      <c r="J7" s="55"/>
    </row>
    <row r="8" spans="1:10" ht="12" customHeight="1">
      <c r="A8" s="66" t="s">
        <v>90</v>
      </c>
      <c r="B8" s="114">
        <v>2431</v>
      </c>
      <c r="C8" s="114">
        <v>1099</v>
      </c>
      <c r="D8" s="114">
        <v>380</v>
      </c>
      <c r="E8" s="114">
        <v>719</v>
      </c>
      <c r="F8" s="114">
        <v>124</v>
      </c>
      <c r="G8" s="114">
        <v>1043</v>
      </c>
      <c r="H8" s="114">
        <v>758</v>
      </c>
      <c r="I8" s="114">
        <v>285</v>
      </c>
      <c r="J8" s="114">
        <v>165</v>
      </c>
    </row>
    <row r="9" spans="1:10" ht="12" customHeight="1">
      <c r="A9" s="66" t="s">
        <v>91</v>
      </c>
      <c r="B9" s="114">
        <v>1999</v>
      </c>
      <c r="C9" s="114">
        <v>1072</v>
      </c>
      <c r="D9" s="114">
        <v>374</v>
      </c>
      <c r="E9" s="114">
        <v>698</v>
      </c>
      <c r="F9" s="114">
        <v>75</v>
      </c>
      <c r="G9" s="114">
        <v>680</v>
      </c>
      <c r="H9" s="114">
        <v>445</v>
      </c>
      <c r="I9" s="114">
        <v>234</v>
      </c>
      <c r="J9" s="114">
        <v>172</v>
      </c>
    </row>
    <row r="10" spans="1:10" s="52" customFormat="1" ht="12" customHeight="1">
      <c r="A10" s="83"/>
      <c r="B10" s="132"/>
      <c r="C10" s="132"/>
      <c r="D10" s="170"/>
      <c r="E10" s="170"/>
      <c r="F10" s="170"/>
      <c r="G10" s="170"/>
      <c r="H10" s="170"/>
      <c r="I10" s="170"/>
      <c r="J10" s="89"/>
    </row>
    <row r="11" spans="1:10" ht="12" customHeight="1">
      <c r="B11" s="277" t="s">
        <v>195</v>
      </c>
      <c r="C11" s="277"/>
      <c r="D11" s="277"/>
      <c r="E11" s="277"/>
      <c r="F11" s="277"/>
      <c r="G11" s="277"/>
      <c r="H11" s="277"/>
      <c r="I11" s="277"/>
      <c r="J11" s="277"/>
    </row>
    <row r="12" spans="1:10" ht="12" customHeight="1">
      <c r="A12" s="105" t="s">
        <v>223</v>
      </c>
      <c r="B12" s="165">
        <v>2414</v>
      </c>
      <c r="C12" s="165">
        <v>1595</v>
      </c>
      <c r="D12" s="165">
        <v>1548</v>
      </c>
      <c r="E12" s="165">
        <v>1620</v>
      </c>
      <c r="F12" s="165">
        <v>2132</v>
      </c>
      <c r="G12" s="165">
        <v>3509</v>
      </c>
      <c r="H12" s="165">
        <v>3167</v>
      </c>
      <c r="I12" s="165">
        <v>4158</v>
      </c>
      <c r="J12" s="165">
        <v>3316</v>
      </c>
    </row>
    <row r="13" spans="1:10" ht="12" customHeight="1">
      <c r="A13" s="83"/>
      <c r="B13" s="162"/>
      <c r="C13" s="162"/>
      <c r="D13" s="162"/>
      <c r="E13" s="162"/>
      <c r="F13" s="162"/>
      <c r="G13" s="162"/>
      <c r="H13" s="162"/>
      <c r="I13" s="162"/>
      <c r="J13" s="162"/>
    </row>
    <row r="14" spans="1:10" ht="12" customHeight="1">
      <c r="A14" s="66" t="s">
        <v>403</v>
      </c>
      <c r="B14" s="114">
        <v>333</v>
      </c>
      <c r="C14" s="114">
        <v>218</v>
      </c>
      <c r="D14" s="114">
        <v>218</v>
      </c>
      <c r="E14" s="114">
        <v>218</v>
      </c>
      <c r="F14" s="114">
        <v>328</v>
      </c>
      <c r="G14" s="114">
        <v>467</v>
      </c>
      <c r="H14" s="114">
        <v>423</v>
      </c>
      <c r="I14" s="114">
        <v>551</v>
      </c>
      <c r="J14" s="114">
        <v>515</v>
      </c>
    </row>
    <row r="15" spans="1:10" ht="12" customHeight="1">
      <c r="A15" s="67" t="s">
        <v>224</v>
      </c>
      <c r="B15" s="114">
        <v>291</v>
      </c>
      <c r="C15" s="114">
        <v>187</v>
      </c>
      <c r="D15" s="114">
        <v>181</v>
      </c>
      <c r="E15" s="114">
        <v>190</v>
      </c>
      <c r="F15" s="114">
        <v>314</v>
      </c>
      <c r="G15" s="114">
        <v>411</v>
      </c>
      <c r="H15" s="114">
        <v>364</v>
      </c>
      <c r="I15" s="114">
        <v>502</v>
      </c>
      <c r="J15" s="114">
        <v>461</v>
      </c>
    </row>
    <row r="16" spans="1:10" ht="12" customHeight="1">
      <c r="A16" s="67" t="s">
        <v>404</v>
      </c>
      <c r="B16" s="114">
        <v>41</v>
      </c>
      <c r="C16" s="114">
        <v>31</v>
      </c>
      <c r="D16" s="114">
        <v>38</v>
      </c>
      <c r="E16" s="114">
        <v>28</v>
      </c>
      <c r="F16" s="115">
        <v>15</v>
      </c>
      <c r="G16" s="114">
        <v>56</v>
      </c>
      <c r="H16" s="114">
        <v>60</v>
      </c>
      <c r="I16" s="114">
        <v>49</v>
      </c>
      <c r="J16" s="114">
        <v>55</v>
      </c>
    </row>
    <row r="17" spans="1:11" ht="12" customHeight="1">
      <c r="A17" s="67"/>
    </row>
    <row r="18" spans="1:11" ht="12" customHeight="1">
      <c r="A18" s="66" t="s">
        <v>166</v>
      </c>
      <c r="B18" s="114">
        <v>118</v>
      </c>
      <c r="C18" s="114">
        <v>70</v>
      </c>
      <c r="D18" s="114">
        <v>45</v>
      </c>
      <c r="E18" s="114">
        <v>83</v>
      </c>
      <c r="F18" s="114">
        <v>133</v>
      </c>
      <c r="G18" s="114">
        <v>179</v>
      </c>
      <c r="H18" s="114">
        <v>142</v>
      </c>
      <c r="I18" s="114">
        <v>249</v>
      </c>
      <c r="J18" s="114">
        <v>166</v>
      </c>
    </row>
    <row r="19" spans="1:11" ht="12" customHeight="1">
      <c r="A19" s="67" t="s">
        <v>225</v>
      </c>
      <c r="B19" s="114">
        <v>26</v>
      </c>
      <c r="C19" s="114">
        <v>12</v>
      </c>
      <c r="D19" s="114">
        <v>31</v>
      </c>
      <c r="E19" s="115">
        <v>2</v>
      </c>
      <c r="F19" s="115">
        <v>10</v>
      </c>
      <c r="G19" s="114">
        <v>44</v>
      </c>
      <c r="H19" s="114">
        <v>37</v>
      </c>
      <c r="I19" s="114">
        <v>56</v>
      </c>
      <c r="J19" s="114">
        <v>46</v>
      </c>
    </row>
    <row r="20" spans="1:11" ht="12" customHeight="1">
      <c r="A20" s="67" t="s">
        <v>226</v>
      </c>
      <c r="B20" s="114">
        <v>51</v>
      </c>
      <c r="C20" s="114">
        <v>37</v>
      </c>
      <c r="D20" s="114" t="s">
        <v>15</v>
      </c>
      <c r="E20" s="114">
        <v>57</v>
      </c>
      <c r="F20" s="114">
        <v>50</v>
      </c>
      <c r="G20" s="114">
        <v>69</v>
      </c>
      <c r="H20" s="114">
        <v>65</v>
      </c>
      <c r="I20" s="114">
        <v>77</v>
      </c>
      <c r="J20" s="114">
        <v>65</v>
      </c>
    </row>
    <row r="21" spans="1:11" ht="12" customHeight="1">
      <c r="A21" s="67" t="s">
        <v>227</v>
      </c>
      <c r="B21" s="114">
        <v>10</v>
      </c>
      <c r="C21" s="115">
        <v>1</v>
      </c>
      <c r="D21" s="114" t="s">
        <v>15</v>
      </c>
      <c r="E21" s="115">
        <v>2</v>
      </c>
      <c r="F21" s="115">
        <v>36</v>
      </c>
      <c r="G21" s="114">
        <v>21</v>
      </c>
      <c r="H21" s="114">
        <v>4</v>
      </c>
      <c r="I21" s="114">
        <v>55</v>
      </c>
      <c r="J21" s="115">
        <v>13</v>
      </c>
    </row>
    <row r="22" spans="1:11" s="52" customFormat="1" ht="12" customHeight="1">
      <c r="A22" s="67" t="s">
        <v>228</v>
      </c>
      <c r="B22" s="114">
        <v>4</v>
      </c>
      <c r="C22" s="114">
        <v>3</v>
      </c>
      <c r="D22" s="115">
        <v>1</v>
      </c>
      <c r="E22" s="114">
        <v>4</v>
      </c>
      <c r="F22" s="115">
        <v>4</v>
      </c>
      <c r="G22" s="114">
        <v>4</v>
      </c>
      <c r="H22" s="114">
        <v>4</v>
      </c>
      <c r="I22" s="114">
        <v>5</v>
      </c>
      <c r="J22" s="115">
        <v>4</v>
      </c>
    </row>
    <row r="23" spans="1:11" ht="12" customHeight="1">
      <c r="A23" s="67" t="s">
        <v>229</v>
      </c>
      <c r="B23" s="114">
        <v>25</v>
      </c>
      <c r="C23" s="114">
        <v>14</v>
      </c>
      <c r="D23" s="114">
        <v>10</v>
      </c>
      <c r="E23" s="114">
        <v>17</v>
      </c>
      <c r="F23" s="114">
        <v>31</v>
      </c>
      <c r="G23" s="114">
        <v>37</v>
      </c>
      <c r="H23" s="114">
        <v>29</v>
      </c>
      <c r="I23" s="114">
        <v>53</v>
      </c>
      <c r="J23" s="114">
        <v>35</v>
      </c>
    </row>
    <row r="24" spans="1:11" ht="12" customHeight="1">
      <c r="A24" s="67" t="s">
        <v>230</v>
      </c>
      <c r="B24" s="114">
        <v>3</v>
      </c>
      <c r="C24" s="114">
        <v>2</v>
      </c>
      <c r="D24" s="115">
        <v>2</v>
      </c>
      <c r="E24" s="114">
        <v>2</v>
      </c>
      <c r="F24" s="114" t="s">
        <v>15</v>
      </c>
      <c r="G24" s="114">
        <v>4</v>
      </c>
      <c r="H24" s="114">
        <v>4</v>
      </c>
      <c r="I24" s="115">
        <v>4</v>
      </c>
      <c r="J24" s="115">
        <v>3</v>
      </c>
    </row>
    <row r="25" spans="1:11" ht="12" customHeight="1">
      <c r="A25" s="67"/>
    </row>
    <row r="26" spans="1:11" ht="12" customHeight="1">
      <c r="A26" s="66" t="s">
        <v>167</v>
      </c>
      <c r="B26" s="114">
        <v>756</v>
      </c>
      <c r="C26" s="114">
        <v>579</v>
      </c>
      <c r="D26" s="114">
        <v>566</v>
      </c>
      <c r="E26" s="114">
        <v>585</v>
      </c>
      <c r="F26" s="114">
        <v>741</v>
      </c>
      <c r="G26" s="114">
        <v>978</v>
      </c>
      <c r="H26" s="114">
        <v>908</v>
      </c>
      <c r="I26" s="114">
        <v>1113</v>
      </c>
      <c r="J26" s="114">
        <v>986</v>
      </c>
    </row>
    <row r="27" spans="1:11" ht="12" customHeight="1">
      <c r="A27" s="67" t="s">
        <v>405</v>
      </c>
      <c r="B27" s="114">
        <v>624</v>
      </c>
      <c r="C27" s="114">
        <v>479</v>
      </c>
      <c r="D27" s="114">
        <v>469</v>
      </c>
      <c r="E27" s="114">
        <v>485</v>
      </c>
      <c r="F27" s="114">
        <v>616</v>
      </c>
      <c r="G27" s="114">
        <v>807</v>
      </c>
      <c r="H27" s="114">
        <v>741</v>
      </c>
      <c r="I27" s="114">
        <v>932</v>
      </c>
      <c r="J27" s="114">
        <v>804</v>
      </c>
    </row>
    <row r="28" spans="1:11" ht="12" customHeight="1">
      <c r="A28" s="67" t="s">
        <v>231</v>
      </c>
      <c r="B28" s="114">
        <v>121</v>
      </c>
      <c r="C28" s="114">
        <v>95</v>
      </c>
      <c r="D28" s="114">
        <v>92</v>
      </c>
      <c r="E28" s="114">
        <v>96</v>
      </c>
      <c r="F28" s="114">
        <v>120</v>
      </c>
      <c r="G28" s="114">
        <v>151</v>
      </c>
      <c r="H28" s="114">
        <v>146</v>
      </c>
      <c r="I28" s="114">
        <v>159</v>
      </c>
      <c r="J28" s="114">
        <v>170</v>
      </c>
    </row>
    <row r="29" spans="1:11" s="52" customFormat="1" ht="12" customHeight="1">
      <c r="A29" s="67" t="s">
        <v>232</v>
      </c>
      <c r="B29" s="114">
        <v>11</v>
      </c>
      <c r="C29" s="114">
        <v>5</v>
      </c>
      <c r="D29" s="115">
        <v>5</v>
      </c>
      <c r="E29" s="115">
        <v>5</v>
      </c>
      <c r="F29" s="114" t="s">
        <v>15</v>
      </c>
      <c r="G29" s="114">
        <v>21</v>
      </c>
      <c r="H29" s="114">
        <v>20</v>
      </c>
      <c r="I29" s="115">
        <v>22</v>
      </c>
      <c r="J29" s="114" t="s">
        <v>15</v>
      </c>
    </row>
    <row r="30" spans="1:11" ht="12" customHeight="1">
      <c r="A30" s="67"/>
      <c r="B30" s="15" t="s">
        <v>300</v>
      </c>
      <c r="C30" s="15" t="s">
        <v>300</v>
      </c>
      <c r="D30" s="15" t="s">
        <v>300</v>
      </c>
      <c r="E30" s="15" t="s">
        <v>300</v>
      </c>
      <c r="F30" s="15" t="s">
        <v>300</v>
      </c>
      <c r="G30" s="15" t="s">
        <v>300</v>
      </c>
      <c r="H30" s="15" t="s">
        <v>300</v>
      </c>
      <c r="I30" s="15" t="s">
        <v>300</v>
      </c>
      <c r="J30" s="15" t="s">
        <v>300</v>
      </c>
    </row>
    <row r="31" spans="1:11" ht="12" customHeight="1">
      <c r="A31" s="97" t="s">
        <v>320</v>
      </c>
    </row>
    <row r="32" spans="1:11" ht="12" customHeight="1">
      <c r="A32" s="67" t="s">
        <v>321</v>
      </c>
      <c r="B32" s="114">
        <v>126</v>
      </c>
      <c r="C32" s="114">
        <v>71</v>
      </c>
      <c r="D32" s="114">
        <v>67</v>
      </c>
      <c r="E32" s="114">
        <v>73</v>
      </c>
      <c r="F32" s="114">
        <v>114</v>
      </c>
      <c r="G32" s="114">
        <v>208</v>
      </c>
      <c r="H32" s="114">
        <v>189</v>
      </c>
      <c r="I32" s="114">
        <v>244</v>
      </c>
      <c r="J32" s="114">
        <v>157</v>
      </c>
      <c r="K32" s="52"/>
    </row>
    <row r="33" spans="1:11" ht="12" customHeight="1">
      <c r="A33" s="67" t="s">
        <v>233</v>
      </c>
      <c r="B33" s="114">
        <v>47</v>
      </c>
      <c r="C33" s="114">
        <v>24</v>
      </c>
      <c r="D33" s="115">
        <v>22</v>
      </c>
      <c r="E33" s="114">
        <v>25</v>
      </c>
      <c r="F33" s="115">
        <v>49</v>
      </c>
      <c r="G33" s="114">
        <v>82</v>
      </c>
      <c r="H33" s="114">
        <v>87</v>
      </c>
      <c r="I33" s="114">
        <v>72</v>
      </c>
      <c r="J33" s="115">
        <v>56</v>
      </c>
      <c r="K33" s="52"/>
    </row>
    <row r="34" spans="1:11" ht="12" customHeight="1">
      <c r="A34" s="67" t="s">
        <v>360</v>
      </c>
      <c r="B34" s="114">
        <v>4</v>
      </c>
      <c r="C34" s="115">
        <v>3</v>
      </c>
      <c r="D34" s="114" t="s">
        <v>15</v>
      </c>
      <c r="E34" s="115">
        <v>4</v>
      </c>
      <c r="F34" s="114" t="s">
        <v>15</v>
      </c>
      <c r="G34" s="115">
        <v>5</v>
      </c>
      <c r="H34" s="115">
        <v>3</v>
      </c>
      <c r="I34" s="114" t="s">
        <v>15</v>
      </c>
      <c r="J34" s="114" t="s">
        <v>15</v>
      </c>
      <c r="K34" s="52"/>
    </row>
    <row r="35" spans="1:11" ht="12" customHeight="1">
      <c r="A35" s="67" t="s">
        <v>234</v>
      </c>
      <c r="B35" s="115">
        <v>3</v>
      </c>
      <c r="C35" s="115">
        <v>3</v>
      </c>
      <c r="D35" s="114" t="s">
        <v>15</v>
      </c>
      <c r="E35" s="114" t="s">
        <v>15</v>
      </c>
      <c r="F35" s="114" t="s">
        <v>15</v>
      </c>
      <c r="G35" s="114" t="s">
        <v>15</v>
      </c>
      <c r="H35" s="114" t="s">
        <v>15</v>
      </c>
      <c r="I35" s="114" t="s">
        <v>15</v>
      </c>
      <c r="J35" s="114" t="s">
        <v>15</v>
      </c>
      <c r="K35" s="52"/>
    </row>
    <row r="36" spans="1:11" ht="12" customHeight="1">
      <c r="A36" s="67" t="s">
        <v>235</v>
      </c>
      <c r="B36" s="114">
        <v>10</v>
      </c>
      <c r="C36" s="115">
        <v>6</v>
      </c>
      <c r="D36" s="115">
        <v>6</v>
      </c>
      <c r="E36" s="115">
        <v>6</v>
      </c>
      <c r="F36" s="114" t="s">
        <v>15</v>
      </c>
      <c r="G36" s="114">
        <v>13</v>
      </c>
      <c r="H36" s="115">
        <v>11</v>
      </c>
      <c r="I36" s="115">
        <v>17</v>
      </c>
      <c r="J36" s="114" t="s">
        <v>15</v>
      </c>
      <c r="K36" s="52"/>
    </row>
    <row r="37" spans="1:11" ht="12" customHeight="1">
      <c r="A37" s="67" t="s">
        <v>236</v>
      </c>
      <c r="B37" s="114">
        <v>8</v>
      </c>
      <c r="C37" s="114">
        <v>4</v>
      </c>
      <c r="D37" s="114">
        <v>5</v>
      </c>
      <c r="E37" s="114">
        <v>4</v>
      </c>
      <c r="F37" s="115">
        <v>8</v>
      </c>
      <c r="G37" s="114">
        <v>12</v>
      </c>
      <c r="H37" s="114">
        <v>9</v>
      </c>
      <c r="I37" s="114">
        <v>18</v>
      </c>
      <c r="J37" s="115">
        <v>11</v>
      </c>
      <c r="K37" s="52"/>
    </row>
    <row r="38" spans="1:11" ht="12" customHeight="1">
      <c r="A38" s="67" t="s">
        <v>237</v>
      </c>
      <c r="B38" s="114">
        <v>8</v>
      </c>
      <c r="C38" s="114">
        <v>5</v>
      </c>
      <c r="D38" s="115">
        <v>4</v>
      </c>
      <c r="E38" s="114">
        <v>6</v>
      </c>
      <c r="F38" s="115">
        <v>7</v>
      </c>
      <c r="G38" s="114">
        <v>13</v>
      </c>
      <c r="H38" s="114">
        <v>11</v>
      </c>
      <c r="I38" s="114">
        <v>16</v>
      </c>
      <c r="J38" s="115">
        <v>11</v>
      </c>
      <c r="K38" s="52"/>
    </row>
    <row r="39" spans="1:11" ht="12" customHeight="1">
      <c r="A39" s="106" t="s">
        <v>378</v>
      </c>
      <c r="B39" s="15" t="s">
        <v>300</v>
      </c>
      <c r="C39" s="15" t="s">
        <v>300</v>
      </c>
      <c r="D39" s="15" t="s">
        <v>300</v>
      </c>
      <c r="E39" s="15" t="s">
        <v>300</v>
      </c>
      <c r="F39" s="15" t="s">
        <v>300</v>
      </c>
      <c r="G39" s="15" t="s">
        <v>300</v>
      </c>
      <c r="H39" s="15" t="s">
        <v>300</v>
      </c>
      <c r="I39" s="15" t="s">
        <v>300</v>
      </c>
      <c r="J39" s="15" t="s">
        <v>300</v>
      </c>
      <c r="K39" s="52"/>
    </row>
    <row r="40" spans="1:11" s="52" customFormat="1" ht="12" customHeight="1">
      <c r="A40" s="133" t="s">
        <v>379</v>
      </c>
      <c r="B40" s="114">
        <v>23</v>
      </c>
      <c r="C40" s="114">
        <v>13</v>
      </c>
      <c r="D40" s="114">
        <v>14</v>
      </c>
      <c r="E40" s="114">
        <v>13</v>
      </c>
      <c r="F40" s="114">
        <v>23</v>
      </c>
      <c r="G40" s="114">
        <v>38</v>
      </c>
      <c r="H40" s="114">
        <v>34</v>
      </c>
      <c r="I40" s="114">
        <v>44</v>
      </c>
      <c r="J40" s="114">
        <v>28</v>
      </c>
    </row>
    <row r="41" spans="1:11" ht="12" customHeight="1">
      <c r="A41" s="67" t="s">
        <v>239</v>
      </c>
      <c r="B41" s="114">
        <v>11</v>
      </c>
      <c r="C41" s="114">
        <v>7</v>
      </c>
      <c r="D41" s="114">
        <v>6</v>
      </c>
      <c r="E41" s="114">
        <v>8</v>
      </c>
      <c r="F41" s="115">
        <v>11</v>
      </c>
      <c r="G41" s="114">
        <v>16</v>
      </c>
      <c r="H41" s="114">
        <v>14</v>
      </c>
      <c r="I41" s="114">
        <v>20</v>
      </c>
      <c r="J41" s="114">
        <v>14</v>
      </c>
      <c r="K41" s="52"/>
    </row>
    <row r="42" spans="1:11" ht="12" customHeight="1">
      <c r="A42" s="67" t="s">
        <v>240</v>
      </c>
      <c r="B42" s="114">
        <v>12</v>
      </c>
      <c r="C42" s="114">
        <v>5</v>
      </c>
      <c r="D42" s="115">
        <v>5</v>
      </c>
      <c r="E42" s="114">
        <v>5</v>
      </c>
      <c r="F42" s="114" t="s">
        <v>15</v>
      </c>
      <c r="G42" s="114">
        <v>26</v>
      </c>
      <c r="H42" s="114">
        <v>15</v>
      </c>
      <c r="I42" s="115">
        <v>47</v>
      </c>
      <c r="J42" s="114" t="s">
        <v>15</v>
      </c>
      <c r="K42" s="52"/>
    </row>
    <row r="43" spans="1:11" ht="12" customHeight="1">
      <c r="A43" s="67"/>
      <c r="K43" s="52"/>
    </row>
    <row r="44" spans="1:11" ht="12" customHeight="1">
      <c r="A44" s="66" t="s">
        <v>288</v>
      </c>
      <c r="B44" s="114">
        <v>101</v>
      </c>
      <c r="C44" s="114">
        <v>70</v>
      </c>
      <c r="D44" s="114">
        <v>61</v>
      </c>
      <c r="E44" s="114">
        <v>75</v>
      </c>
      <c r="F44" s="114">
        <v>55</v>
      </c>
      <c r="G44" s="114">
        <v>143</v>
      </c>
      <c r="H44" s="114">
        <v>153</v>
      </c>
      <c r="I44" s="114">
        <v>123</v>
      </c>
      <c r="J44" s="114">
        <v>147</v>
      </c>
      <c r="K44" s="52"/>
    </row>
    <row r="45" spans="1:11" ht="12" customHeight="1">
      <c r="A45" s="67" t="s">
        <v>361</v>
      </c>
      <c r="B45" s="114">
        <v>19</v>
      </c>
      <c r="C45" s="114">
        <v>14</v>
      </c>
      <c r="D45" s="115">
        <v>8</v>
      </c>
      <c r="E45" s="114">
        <v>18</v>
      </c>
      <c r="F45" s="115">
        <v>7</v>
      </c>
      <c r="G45" s="114">
        <v>28</v>
      </c>
      <c r="H45" s="114">
        <v>30</v>
      </c>
      <c r="I45" s="114">
        <v>25</v>
      </c>
      <c r="J45" s="115">
        <v>18</v>
      </c>
      <c r="K45" s="52"/>
    </row>
    <row r="46" spans="1:11" ht="12" customHeight="1">
      <c r="A46" s="67" t="s">
        <v>362</v>
      </c>
      <c r="B46" s="114">
        <v>37</v>
      </c>
      <c r="C46" s="114">
        <v>26</v>
      </c>
      <c r="D46" s="114">
        <v>26</v>
      </c>
      <c r="E46" s="114">
        <v>26</v>
      </c>
      <c r="F46" s="114">
        <v>18</v>
      </c>
      <c r="G46" s="114">
        <v>46</v>
      </c>
      <c r="H46" s="114">
        <v>52</v>
      </c>
      <c r="I46" s="114">
        <v>33</v>
      </c>
      <c r="J46" s="114">
        <v>76</v>
      </c>
      <c r="K46" s="52"/>
    </row>
    <row r="47" spans="1:11" ht="12" customHeight="1">
      <c r="A47" s="67" t="s">
        <v>363</v>
      </c>
      <c r="B47" s="114">
        <v>45</v>
      </c>
      <c r="C47" s="114">
        <v>30</v>
      </c>
      <c r="D47" s="115">
        <v>27</v>
      </c>
      <c r="E47" s="114">
        <v>31</v>
      </c>
      <c r="F47" s="115">
        <v>30</v>
      </c>
      <c r="G47" s="114">
        <v>69</v>
      </c>
      <c r="H47" s="114">
        <v>70</v>
      </c>
      <c r="I47" s="114">
        <v>66</v>
      </c>
      <c r="J47" s="115">
        <v>53</v>
      </c>
      <c r="K47" s="52"/>
    </row>
    <row r="48" spans="1:11" ht="12" customHeight="1">
      <c r="A48" s="67"/>
      <c r="K48" s="52"/>
    </row>
    <row r="49" spans="1:11" ht="12" customHeight="1">
      <c r="A49" s="66" t="s">
        <v>169</v>
      </c>
      <c r="B49" s="114">
        <v>269</v>
      </c>
      <c r="C49" s="114">
        <v>131</v>
      </c>
      <c r="D49" s="114">
        <v>138</v>
      </c>
      <c r="E49" s="114">
        <v>128</v>
      </c>
      <c r="F49" s="114">
        <v>164</v>
      </c>
      <c r="G49" s="114">
        <v>469</v>
      </c>
      <c r="H49" s="114">
        <v>412</v>
      </c>
      <c r="I49" s="114">
        <v>578</v>
      </c>
      <c r="J49" s="114">
        <v>378</v>
      </c>
      <c r="K49" s="52"/>
    </row>
    <row r="50" spans="1:11" ht="12" customHeight="1">
      <c r="A50" s="67" t="s">
        <v>241</v>
      </c>
      <c r="B50" s="115">
        <v>62</v>
      </c>
      <c r="C50" s="114" t="s">
        <v>15</v>
      </c>
      <c r="D50" s="114" t="s">
        <v>15</v>
      </c>
      <c r="E50" s="114" t="s">
        <v>15</v>
      </c>
      <c r="F50" s="114" t="s">
        <v>0</v>
      </c>
      <c r="G50" s="115">
        <v>155</v>
      </c>
      <c r="H50" s="114" t="s">
        <v>15</v>
      </c>
      <c r="I50" s="114" t="s">
        <v>15</v>
      </c>
      <c r="J50" s="114" t="s">
        <v>15</v>
      </c>
      <c r="K50" s="52"/>
    </row>
    <row r="51" spans="1:11" s="52" customFormat="1" ht="12" customHeight="1">
      <c r="A51" s="67" t="s">
        <v>364</v>
      </c>
      <c r="B51" s="114">
        <v>12</v>
      </c>
      <c r="C51" s="115">
        <v>5</v>
      </c>
      <c r="D51" s="114" t="s">
        <v>15</v>
      </c>
      <c r="E51" s="114" t="s">
        <v>15</v>
      </c>
      <c r="F51" s="114" t="s">
        <v>15</v>
      </c>
      <c r="G51" s="115">
        <v>8</v>
      </c>
      <c r="H51" s="115">
        <v>6</v>
      </c>
      <c r="I51" s="115">
        <v>12</v>
      </c>
      <c r="J51" s="114" t="s">
        <v>15</v>
      </c>
    </row>
    <row r="52" spans="1:11" ht="12" customHeight="1">
      <c r="A52" s="67" t="s">
        <v>401</v>
      </c>
      <c r="B52" s="115">
        <v>6</v>
      </c>
      <c r="C52" s="114" t="s">
        <v>15</v>
      </c>
      <c r="D52" s="114" t="s">
        <v>15</v>
      </c>
      <c r="E52" s="114" t="s">
        <v>15</v>
      </c>
      <c r="F52" s="114" t="s">
        <v>15</v>
      </c>
      <c r="G52" s="115">
        <v>8</v>
      </c>
      <c r="H52" s="115">
        <v>8</v>
      </c>
      <c r="I52" s="114" t="s">
        <v>15</v>
      </c>
      <c r="J52" s="114" t="s">
        <v>15</v>
      </c>
      <c r="K52" s="52"/>
    </row>
    <row r="53" spans="1:11" ht="12" customHeight="1">
      <c r="A53" s="106" t="s">
        <v>242</v>
      </c>
      <c r="B53" s="15" t="s">
        <v>300</v>
      </c>
      <c r="C53" s="15" t="s">
        <v>300</v>
      </c>
      <c r="D53" s="15" t="s">
        <v>300</v>
      </c>
      <c r="E53" s="15" t="s">
        <v>300</v>
      </c>
      <c r="F53" s="15" t="s">
        <v>300</v>
      </c>
      <c r="G53" s="15" t="s">
        <v>300</v>
      </c>
      <c r="H53" s="15" t="s">
        <v>300</v>
      </c>
      <c r="I53" s="15" t="s">
        <v>300</v>
      </c>
      <c r="J53" s="15" t="s">
        <v>300</v>
      </c>
      <c r="K53" s="52"/>
    </row>
    <row r="54" spans="1:11" ht="12" customHeight="1">
      <c r="A54" s="133" t="s">
        <v>243</v>
      </c>
      <c r="B54" s="114">
        <v>7</v>
      </c>
      <c r="C54" s="115">
        <v>3</v>
      </c>
      <c r="D54" s="115">
        <v>3</v>
      </c>
      <c r="E54" s="115">
        <v>3</v>
      </c>
      <c r="F54" s="114" t="s">
        <v>15</v>
      </c>
      <c r="G54" s="114">
        <v>12</v>
      </c>
      <c r="H54" s="114">
        <v>12</v>
      </c>
      <c r="I54" s="115">
        <v>11</v>
      </c>
      <c r="J54" s="115">
        <v>10</v>
      </c>
      <c r="K54" s="52"/>
    </row>
    <row r="55" spans="1:11" ht="12" customHeight="1">
      <c r="A55" s="67" t="s">
        <v>244</v>
      </c>
      <c r="B55" s="114">
        <v>48</v>
      </c>
      <c r="C55" s="114">
        <v>24</v>
      </c>
      <c r="D55" s="114">
        <v>26</v>
      </c>
      <c r="E55" s="114">
        <v>22</v>
      </c>
      <c r="F55" s="115">
        <v>41</v>
      </c>
      <c r="G55" s="114">
        <v>83</v>
      </c>
      <c r="H55" s="114">
        <v>72</v>
      </c>
      <c r="I55" s="114">
        <v>106</v>
      </c>
      <c r="J55" s="114">
        <v>64</v>
      </c>
      <c r="K55" s="52"/>
    </row>
    <row r="56" spans="1:11" ht="12" customHeight="1">
      <c r="A56" s="106" t="s">
        <v>380</v>
      </c>
      <c r="B56" s="15" t="s">
        <v>300</v>
      </c>
      <c r="C56" s="15" t="s">
        <v>300</v>
      </c>
      <c r="D56" s="15" t="s">
        <v>300</v>
      </c>
      <c r="E56" s="15" t="s">
        <v>300</v>
      </c>
      <c r="F56" s="15" t="s">
        <v>300</v>
      </c>
      <c r="G56" s="15" t="s">
        <v>300</v>
      </c>
      <c r="H56" s="15" t="s">
        <v>300</v>
      </c>
      <c r="I56" s="15" t="s">
        <v>300</v>
      </c>
      <c r="J56" s="15" t="s">
        <v>300</v>
      </c>
      <c r="K56" s="52"/>
    </row>
    <row r="57" spans="1:11" ht="12" customHeight="1">
      <c r="A57" s="133" t="s">
        <v>381</v>
      </c>
      <c r="B57" s="114">
        <v>30</v>
      </c>
      <c r="C57" s="114">
        <v>16</v>
      </c>
      <c r="D57" s="115">
        <v>16</v>
      </c>
      <c r="E57" s="114">
        <v>16</v>
      </c>
      <c r="F57" s="115">
        <v>27</v>
      </c>
      <c r="G57" s="114">
        <v>53</v>
      </c>
      <c r="H57" s="114">
        <v>49</v>
      </c>
      <c r="I57" s="114">
        <v>61</v>
      </c>
      <c r="J57" s="115">
        <v>29</v>
      </c>
      <c r="K57" s="52"/>
    </row>
    <row r="58" spans="1:11" ht="12" customHeight="1">
      <c r="A58" s="67" t="s">
        <v>366</v>
      </c>
      <c r="B58" s="114">
        <v>3</v>
      </c>
      <c r="C58" s="114">
        <v>2</v>
      </c>
      <c r="D58" s="115">
        <v>3</v>
      </c>
      <c r="E58" s="115">
        <v>2</v>
      </c>
      <c r="F58" s="115">
        <v>4</v>
      </c>
      <c r="G58" s="114">
        <v>6</v>
      </c>
      <c r="H58" s="114">
        <v>3</v>
      </c>
      <c r="I58" s="115">
        <v>9</v>
      </c>
      <c r="J58" s="115">
        <v>4</v>
      </c>
      <c r="K58" s="52"/>
    </row>
    <row r="59" spans="1:11" ht="12" customHeight="1">
      <c r="A59" s="67" t="s">
        <v>245</v>
      </c>
      <c r="B59" s="114">
        <v>13</v>
      </c>
      <c r="C59" s="114">
        <v>5</v>
      </c>
      <c r="D59" s="115">
        <v>6</v>
      </c>
      <c r="E59" s="114">
        <v>5</v>
      </c>
      <c r="F59" s="115">
        <v>10</v>
      </c>
      <c r="G59" s="114">
        <v>24</v>
      </c>
      <c r="H59" s="114">
        <v>18</v>
      </c>
      <c r="I59" s="114">
        <v>35</v>
      </c>
      <c r="J59" s="115">
        <v>21</v>
      </c>
      <c r="K59" s="52"/>
    </row>
    <row r="60" spans="1:11" ht="12" customHeight="1">
      <c r="A60" s="106" t="s">
        <v>265</v>
      </c>
      <c r="K60" s="52"/>
    </row>
    <row r="61" spans="1:11" ht="12" customHeight="1">
      <c r="A61" s="133" t="s">
        <v>382</v>
      </c>
      <c r="B61" s="114">
        <v>88</v>
      </c>
      <c r="C61" s="114">
        <v>64</v>
      </c>
      <c r="D61" s="114">
        <v>65</v>
      </c>
      <c r="E61" s="114">
        <v>63</v>
      </c>
      <c r="F61" s="114">
        <v>63</v>
      </c>
      <c r="G61" s="114">
        <v>120</v>
      </c>
      <c r="H61" s="114">
        <v>104</v>
      </c>
      <c r="I61" s="114">
        <v>152</v>
      </c>
      <c r="J61" s="114">
        <v>128</v>
      </c>
      <c r="K61" s="52"/>
    </row>
    <row r="62" spans="1:11" ht="12" customHeight="1">
      <c r="A62" s="67"/>
    </row>
    <row r="63" spans="1:11" ht="12" customHeight="1">
      <c r="A63" s="66" t="s">
        <v>170</v>
      </c>
      <c r="B63" s="114">
        <v>70</v>
      </c>
      <c r="C63" s="114">
        <v>52</v>
      </c>
      <c r="D63" s="114">
        <v>55</v>
      </c>
      <c r="E63" s="114">
        <v>51</v>
      </c>
      <c r="F63" s="114">
        <v>73</v>
      </c>
      <c r="G63" s="114">
        <v>89</v>
      </c>
      <c r="H63" s="114">
        <v>79</v>
      </c>
      <c r="I63" s="114">
        <v>108</v>
      </c>
      <c r="J63" s="114">
        <v>102</v>
      </c>
    </row>
    <row r="64" spans="1:11" ht="12" customHeight="1">
      <c r="A64" s="106" t="s">
        <v>367</v>
      </c>
      <c r="B64" s="15" t="s">
        <v>300</v>
      </c>
      <c r="C64" s="15" t="s">
        <v>300</v>
      </c>
      <c r="D64" s="15" t="s">
        <v>300</v>
      </c>
      <c r="E64" s="15" t="s">
        <v>300</v>
      </c>
      <c r="F64" s="15" t="s">
        <v>300</v>
      </c>
      <c r="G64" s="15" t="s">
        <v>300</v>
      </c>
      <c r="H64" s="15" t="s">
        <v>300</v>
      </c>
      <c r="I64" s="15" t="s">
        <v>300</v>
      </c>
      <c r="J64" s="15" t="s">
        <v>300</v>
      </c>
    </row>
    <row r="65" spans="1:10" ht="12" customHeight="1">
      <c r="A65" s="72" t="s">
        <v>368</v>
      </c>
      <c r="B65" s="114">
        <v>8</v>
      </c>
      <c r="C65" s="114">
        <v>5</v>
      </c>
      <c r="D65" s="115">
        <v>7</v>
      </c>
      <c r="E65" s="115">
        <v>3</v>
      </c>
      <c r="F65" s="115">
        <v>8</v>
      </c>
      <c r="G65" s="114">
        <v>12</v>
      </c>
      <c r="H65" s="114">
        <v>9</v>
      </c>
      <c r="I65" s="115">
        <v>18</v>
      </c>
      <c r="J65" s="114" t="s">
        <v>15</v>
      </c>
    </row>
    <row r="66" spans="1:10" ht="12" customHeight="1">
      <c r="A66" s="106" t="s">
        <v>383</v>
      </c>
      <c r="B66" s="15" t="s">
        <v>300</v>
      </c>
      <c r="C66" s="15" t="s">
        <v>300</v>
      </c>
      <c r="D66" s="15" t="s">
        <v>300</v>
      </c>
      <c r="E66" s="15" t="s">
        <v>300</v>
      </c>
      <c r="F66" s="15" t="s">
        <v>300</v>
      </c>
      <c r="G66" s="15" t="s">
        <v>300</v>
      </c>
      <c r="H66" s="15" t="s">
        <v>300</v>
      </c>
      <c r="I66" s="15" t="s">
        <v>300</v>
      </c>
      <c r="J66" s="15" t="s">
        <v>300</v>
      </c>
    </row>
    <row r="67" spans="1:10" ht="12" customHeight="1">
      <c r="A67" s="72" t="s">
        <v>384</v>
      </c>
      <c r="B67" s="114">
        <v>62</v>
      </c>
      <c r="C67" s="114">
        <v>48</v>
      </c>
      <c r="D67" s="114">
        <v>48</v>
      </c>
      <c r="E67" s="114">
        <v>48</v>
      </c>
      <c r="F67" s="114">
        <v>65</v>
      </c>
      <c r="G67" s="114">
        <v>77</v>
      </c>
      <c r="H67" s="114">
        <v>70</v>
      </c>
      <c r="I67" s="114">
        <v>89</v>
      </c>
      <c r="J67" s="114">
        <v>92</v>
      </c>
    </row>
    <row r="68" spans="1:10" ht="12" customHeight="1">
      <c r="A68" s="67"/>
    </row>
    <row r="69" spans="1:10" ht="12" customHeight="1">
      <c r="A69" s="66" t="s">
        <v>171</v>
      </c>
      <c r="B69" s="114">
        <v>312</v>
      </c>
      <c r="C69" s="114">
        <v>200</v>
      </c>
      <c r="D69" s="114">
        <v>175</v>
      </c>
      <c r="E69" s="114">
        <v>213</v>
      </c>
      <c r="F69" s="114">
        <v>257</v>
      </c>
      <c r="G69" s="114">
        <v>463</v>
      </c>
      <c r="H69" s="114">
        <v>447</v>
      </c>
      <c r="I69" s="114">
        <v>493</v>
      </c>
      <c r="J69" s="114">
        <v>441</v>
      </c>
    </row>
    <row r="70" spans="1:10" ht="12" customHeight="1">
      <c r="A70" s="106" t="s">
        <v>385</v>
      </c>
      <c r="B70" s="15" t="s">
        <v>300</v>
      </c>
      <c r="C70" s="15" t="s">
        <v>300</v>
      </c>
      <c r="D70" s="15" t="s">
        <v>300</v>
      </c>
      <c r="E70" s="15" t="s">
        <v>300</v>
      </c>
      <c r="F70" s="15" t="s">
        <v>300</v>
      </c>
      <c r="G70" s="15" t="s">
        <v>300</v>
      </c>
      <c r="H70" s="15" t="s">
        <v>300</v>
      </c>
      <c r="I70" s="15" t="s">
        <v>300</v>
      </c>
      <c r="J70" s="15" t="s">
        <v>300</v>
      </c>
    </row>
    <row r="71" spans="1:10" ht="12" customHeight="1">
      <c r="A71" s="72" t="s">
        <v>386</v>
      </c>
      <c r="B71" s="114">
        <v>4</v>
      </c>
      <c r="C71" s="115">
        <v>2</v>
      </c>
      <c r="D71" s="115">
        <v>3</v>
      </c>
      <c r="E71" s="115">
        <v>1</v>
      </c>
      <c r="F71" s="114" t="s">
        <v>15</v>
      </c>
      <c r="G71" s="115">
        <v>6</v>
      </c>
      <c r="H71" s="115">
        <v>5</v>
      </c>
      <c r="I71" s="115">
        <v>8</v>
      </c>
      <c r="J71" s="115">
        <v>6</v>
      </c>
    </row>
    <row r="72" spans="1:10" ht="12" customHeight="1">
      <c r="A72" s="106" t="s">
        <v>387</v>
      </c>
      <c r="B72" s="15" t="s">
        <v>300</v>
      </c>
      <c r="C72" s="15" t="s">
        <v>300</v>
      </c>
      <c r="D72" s="15" t="s">
        <v>300</v>
      </c>
      <c r="E72" s="15" t="s">
        <v>300</v>
      </c>
      <c r="F72" s="15" t="s">
        <v>300</v>
      </c>
      <c r="G72" s="15" t="s">
        <v>300</v>
      </c>
      <c r="H72" s="15" t="s">
        <v>300</v>
      </c>
      <c r="I72" s="15" t="s">
        <v>300</v>
      </c>
      <c r="J72" s="15" t="s">
        <v>300</v>
      </c>
    </row>
    <row r="73" spans="1:10" ht="12" customHeight="1">
      <c r="A73" s="72" t="s">
        <v>409</v>
      </c>
      <c r="B73" s="114">
        <v>6</v>
      </c>
      <c r="C73" s="115">
        <v>4</v>
      </c>
      <c r="D73" s="115">
        <v>7</v>
      </c>
      <c r="E73" s="115">
        <v>2</v>
      </c>
      <c r="F73" s="114" t="s">
        <v>15</v>
      </c>
      <c r="G73" s="115">
        <v>8</v>
      </c>
      <c r="H73" s="115">
        <v>9</v>
      </c>
      <c r="I73" s="114" t="s">
        <v>15</v>
      </c>
      <c r="J73" s="114" t="s">
        <v>15</v>
      </c>
    </row>
    <row r="74" spans="1:10" ht="12" customHeight="1">
      <c r="A74" s="67" t="s">
        <v>248</v>
      </c>
      <c r="B74" s="114">
        <v>3</v>
      </c>
      <c r="C74" s="115">
        <v>2</v>
      </c>
      <c r="D74" s="114" t="s">
        <v>15</v>
      </c>
      <c r="E74" s="114" t="s">
        <v>15</v>
      </c>
      <c r="F74" s="114" t="s">
        <v>15</v>
      </c>
      <c r="G74" s="115">
        <v>5</v>
      </c>
      <c r="H74" s="115">
        <v>2</v>
      </c>
      <c r="I74" s="114" t="s">
        <v>15</v>
      </c>
      <c r="J74" s="114" t="s">
        <v>15</v>
      </c>
    </row>
    <row r="75" spans="1:10" s="52" customFormat="1" ht="12" customHeight="1">
      <c r="A75" s="94" t="s">
        <v>388</v>
      </c>
      <c r="B75" s="15" t="s">
        <v>300</v>
      </c>
      <c r="C75" s="15" t="s">
        <v>300</v>
      </c>
      <c r="D75" s="15" t="s">
        <v>300</v>
      </c>
      <c r="E75" s="15" t="s">
        <v>300</v>
      </c>
      <c r="F75" s="15" t="s">
        <v>300</v>
      </c>
      <c r="G75" s="15" t="s">
        <v>300</v>
      </c>
      <c r="H75" s="15" t="s">
        <v>300</v>
      </c>
      <c r="I75" s="15" t="s">
        <v>300</v>
      </c>
      <c r="J75" s="15" t="s">
        <v>300</v>
      </c>
    </row>
    <row r="76" spans="1:10" ht="12" customHeight="1">
      <c r="A76" s="72" t="s">
        <v>389</v>
      </c>
      <c r="B76" s="114">
        <v>9</v>
      </c>
      <c r="C76" s="114">
        <v>4</v>
      </c>
      <c r="D76" s="115">
        <v>5</v>
      </c>
      <c r="E76" s="115">
        <v>4</v>
      </c>
      <c r="F76" s="114" t="s">
        <v>15</v>
      </c>
      <c r="G76" s="114">
        <v>16</v>
      </c>
      <c r="H76" s="114">
        <v>14</v>
      </c>
      <c r="I76" s="115">
        <v>20</v>
      </c>
      <c r="J76" s="115">
        <v>12</v>
      </c>
    </row>
    <row r="77" spans="1:10" ht="12" customHeight="1">
      <c r="A77" s="94" t="s">
        <v>390</v>
      </c>
      <c r="B77" s="15" t="s">
        <v>300</v>
      </c>
      <c r="C77" s="15" t="s">
        <v>300</v>
      </c>
      <c r="D77" s="15" t="s">
        <v>300</v>
      </c>
      <c r="E77" s="15" t="s">
        <v>300</v>
      </c>
      <c r="F77" s="15" t="s">
        <v>300</v>
      </c>
      <c r="G77" s="15" t="s">
        <v>300</v>
      </c>
      <c r="H77" s="15" t="s">
        <v>300</v>
      </c>
      <c r="I77" s="15" t="s">
        <v>300</v>
      </c>
      <c r="J77" s="15" t="s">
        <v>300</v>
      </c>
    </row>
    <row r="78" spans="1:10" ht="12" customHeight="1">
      <c r="A78" s="72" t="s">
        <v>371</v>
      </c>
      <c r="B78" s="114">
        <v>6</v>
      </c>
      <c r="C78" s="114">
        <v>3</v>
      </c>
      <c r="D78" s="115">
        <v>4</v>
      </c>
      <c r="E78" s="114">
        <v>3</v>
      </c>
      <c r="F78" s="115">
        <v>7</v>
      </c>
      <c r="G78" s="114">
        <v>8</v>
      </c>
      <c r="H78" s="114">
        <v>7</v>
      </c>
      <c r="I78" s="114">
        <v>11</v>
      </c>
      <c r="J78" s="115">
        <v>9</v>
      </c>
    </row>
    <row r="79" spans="1:10" ht="12" customHeight="1">
      <c r="A79" s="94" t="s">
        <v>373</v>
      </c>
      <c r="B79" s="15" t="s">
        <v>300</v>
      </c>
      <c r="C79" s="15" t="s">
        <v>300</v>
      </c>
      <c r="D79" s="15" t="s">
        <v>300</v>
      </c>
      <c r="E79" s="15" t="s">
        <v>300</v>
      </c>
      <c r="F79" s="15" t="s">
        <v>300</v>
      </c>
      <c r="G79" s="15" t="s">
        <v>300</v>
      </c>
      <c r="H79" s="15" t="s">
        <v>300</v>
      </c>
      <c r="I79" s="15" t="s">
        <v>300</v>
      </c>
      <c r="J79" s="15" t="s">
        <v>300</v>
      </c>
    </row>
    <row r="80" spans="1:10" ht="12" customHeight="1">
      <c r="A80" s="72" t="s">
        <v>407</v>
      </c>
      <c r="B80" s="114">
        <v>9</v>
      </c>
      <c r="C80" s="114">
        <v>5</v>
      </c>
      <c r="D80" s="115">
        <v>5</v>
      </c>
      <c r="E80" s="114">
        <v>4</v>
      </c>
      <c r="F80" s="115">
        <v>12</v>
      </c>
      <c r="G80" s="114">
        <v>14</v>
      </c>
      <c r="H80" s="114">
        <v>12</v>
      </c>
      <c r="I80" s="114">
        <v>19</v>
      </c>
      <c r="J80" s="115">
        <v>13</v>
      </c>
    </row>
    <row r="81" spans="1:10" ht="12" customHeight="1">
      <c r="A81" s="67" t="s">
        <v>249</v>
      </c>
      <c r="B81" s="114">
        <v>10</v>
      </c>
      <c r="C81" s="114">
        <v>4</v>
      </c>
      <c r="D81" s="115">
        <v>6</v>
      </c>
      <c r="E81" s="114">
        <v>3</v>
      </c>
      <c r="F81" s="115">
        <v>16</v>
      </c>
      <c r="G81" s="114">
        <v>19</v>
      </c>
      <c r="H81" s="114">
        <v>10</v>
      </c>
      <c r="I81" s="114">
        <v>35</v>
      </c>
      <c r="J81" s="115">
        <v>17</v>
      </c>
    </row>
    <row r="82" spans="1:10" s="52" customFormat="1" ht="12" customHeight="1">
      <c r="A82" s="67" t="s">
        <v>250</v>
      </c>
      <c r="B82" s="114">
        <v>16</v>
      </c>
      <c r="C82" s="114">
        <v>10</v>
      </c>
      <c r="D82" s="114">
        <v>7</v>
      </c>
      <c r="E82" s="114">
        <v>11</v>
      </c>
      <c r="F82" s="115">
        <v>10</v>
      </c>
      <c r="G82" s="114">
        <v>24</v>
      </c>
      <c r="H82" s="114">
        <v>25</v>
      </c>
      <c r="I82" s="114">
        <v>21</v>
      </c>
      <c r="J82" s="114">
        <v>26</v>
      </c>
    </row>
    <row r="83" spans="1:10" ht="12" customHeight="1">
      <c r="A83" s="67" t="s">
        <v>251</v>
      </c>
      <c r="B83" s="114">
        <v>16</v>
      </c>
      <c r="C83" s="114">
        <v>12</v>
      </c>
      <c r="D83" s="115">
        <v>6</v>
      </c>
      <c r="E83" s="114">
        <v>15</v>
      </c>
      <c r="F83" s="115">
        <v>15</v>
      </c>
      <c r="G83" s="114">
        <v>18</v>
      </c>
      <c r="H83" s="114">
        <v>16</v>
      </c>
      <c r="I83" s="115">
        <v>24</v>
      </c>
      <c r="J83" s="115">
        <v>31</v>
      </c>
    </row>
    <row r="84" spans="1:10" ht="12" customHeight="1">
      <c r="A84" s="67" t="s">
        <v>252</v>
      </c>
      <c r="B84" s="114">
        <v>100</v>
      </c>
      <c r="C84" s="114">
        <v>69</v>
      </c>
      <c r="D84" s="114">
        <v>61</v>
      </c>
      <c r="E84" s="114">
        <v>73</v>
      </c>
      <c r="F84" s="114">
        <v>100</v>
      </c>
      <c r="G84" s="114">
        <v>143</v>
      </c>
      <c r="H84" s="114">
        <v>121</v>
      </c>
      <c r="I84" s="114">
        <v>184</v>
      </c>
      <c r="J84" s="114">
        <v>123</v>
      </c>
    </row>
    <row r="85" spans="1:10" ht="12" customHeight="1">
      <c r="A85" s="67" t="s">
        <v>374</v>
      </c>
      <c r="B85" s="114">
        <v>13</v>
      </c>
      <c r="C85" s="114">
        <v>8</v>
      </c>
      <c r="D85" s="114">
        <v>7</v>
      </c>
      <c r="E85" s="114">
        <v>9</v>
      </c>
      <c r="F85" s="115">
        <v>14</v>
      </c>
      <c r="G85" s="114">
        <v>19</v>
      </c>
      <c r="H85" s="114">
        <v>14</v>
      </c>
      <c r="I85" s="114">
        <v>29</v>
      </c>
      <c r="J85" s="114">
        <v>19</v>
      </c>
    </row>
    <row r="86" spans="1:10" ht="12" customHeight="1">
      <c r="A86" s="67" t="s">
        <v>408</v>
      </c>
      <c r="B86" s="114">
        <v>22</v>
      </c>
      <c r="C86" s="114">
        <v>13</v>
      </c>
      <c r="D86" s="114">
        <v>12</v>
      </c>
      <c r="E86" s="114">
        <v>13</v>
      </c>
      <c r="F86" s="114">
        <v>18</v>
      </c>
      <c r="G86" s="114">
        <v>36</v>
      </c>
      <c r="H86" s="114">
        <v>37</v>
      </c>
      <c r="I86" s="114">
        <v>35</v>
      </c>
      <c r="J86" s="114">
        <v>22</v>
      </c>
    </row>
    <row r="87" spans="1:10" ht="12" customHeight="1">
      <c r="A87" s="67" t="s">
        <v>253</v>
      </c>
      <c r="B87" s="114">
        <v>7</v>
      </c>
      <c r="C87" s="114">
        <v>4</v>
      </c>
      <c r="D87" s="114">
        <v>3</v>
      </c>
      <c r="E87" s="114">
        <v>5</v>
      </c>
      <c r="F87" s="114">
        <v>10</v>
      </c>
      <c r="G87" s="114">
        <v>10</v>
      </c>
      <c r="H87" s="114">
        <v>7</v>
      </c>
      <c r="I87" s="114">
        <v>15</v>
      </c>
      <c r="J87" s="114">
        <v>10</v>
      </c>
    </row>
    <row r="88" spans="1:10" ht="12" customHeight="1">
      <c r="A88" s="94" t="s">
        <v>391</v>
      </c>
    </row>
    <row r="89" spans="1:10" ht="12" customHeight="1">
      <c r="A89" s="72" t="s">
        <v>392</v>
      </c>
      <c r="B89" s="115">
        <v>1</v>
      </c>
      <c r="C89" s="115">
        <v>1</v>
      </c>
      <c r="D89" s="114" t="s">
        <v>15</v>
      </c>
      <c r="E89" s="114" t="s">
        <v>15</v>
      </c>
      <c r="F89" s="114" t="s">
        <v>15</v>
      </c>
      <c r="G89" s="115">
        <v>1</v>
      </c>
      <c r="H89" s="115">
        <v>2</v>
      </c>
      <c r="I89" s="114" t="s">
        <v>15</v>
      </c>
      <c r="J89" s="114" t="s">
        <v>15</v>
      </c>
    </row>
    <row r="90" spans="1:10" ht="12" customHeight="1">
      <c r="A90" s="67" t="s">
        <v>255</v>
      </c>
      <c r="B90" s="114">
        <v>92</v>
      </c>
      <c r="C90" s="114">
        <v>60</v>
      </c>
      <c r="D90" s="115">
        <v>46</v>
      </c>
      <c r="E90" s="114">
        <v>68</v>
      </c>
      <c r="F90" s="115">
        <v>42</v>
      </c>
      <c r="G90" s="114">
        <v>136</v>
      </c>
      <c r="H90" s="114">
        <v>168</v>
      </c>
      <c r="I90" s="115">
        <v>77</v>
      </c>
      <c r="J90" s="115">
        <v>139</v>
      </c>
    </row>
    <row r="91" spans="1:10" ht="12" customHeight="1">
      <c r="A91" s="67"/>
    </row>
    <row r="92" spans="1:10" ht="12" customHeight="1">
      <c r="A92" s="66" t="s">
        <v>172</v>
      </c>
      <c r="B92" s="114">
        <v>25</v>
      </c>
      <c r="C92" s="115">
        <v>10</v>
      </c>
      <c r="D92" s="115">
        <v>6</v>
      </c>
      <c r="E92" s="115">
        <v>12</v>
      </c>
      <c r="F92" s="115">
        <v>22</v>
      </c>
      <c r="G92" s="114">
        <v>42</v>
      </c>
      <c r="H92" s="115">
        <v>11</v>
      </c>
      <c r="I92" s="114">
        <v>100</v>
      </c>
      <c r="J92" s="115">
        <v>54</v>
      </c>
    </row>
    <row r="93" spans="1:10" s="52" customFormat="1" ht="12" customHeight="1">
      <c r="A93" s="67" t="s">
        <v>256</v>
      </c>
      <c r="B93" s="115">
        <v>1</v>
      </c>
      <c r="C93" s="114" t="s">
        <v>15</v>
      </c>
      <c r="D93" s="114" t="s">
        <v>15</v>
      </c>
      <c r="E93" s="114" t="s">
        <v>15</v>
      </c>
      <c r="F93" s="114" t="s">
        <v>15</v>
      </c>
      <c r="G93" s="114" t="s">
        <v>15</v>
      </c>
      <c r="H93" s="114" t="s">
        <v>15</v>
      </c>
      <c r="I93" s="114" t="s">
        <v>15</v>
      </c>
      <c r="J93" s="114" t="s">
        <v>15</v>
      </c>
    </row>
    <row r="94" spans="1:10" ht="12" customHeight="1">
      <c r="A94" s="67" t="s">
        <v>375</v>
      </c>
      <c r="B94" s="114">
        <v>24</v>
      </c>
      <c r="C94" s="115">
        <v>10</v>
      </c>
      <c r="D94" s="115">
        <v>6</v>
      </c>
      <c r="E94" s="115">
        <v>12</v>
      </c>
      <c r="F94" s="115">
        <v>18</v>
      </c>
      <c r="G94" s="114">
        <v>40</v>
      </c>
      <c r="H94" s="115">
        <v>10</v>
      </c>
      <c r="I94" s="114">
        <v>98</v>
      </c>
      <c r="J94" s="115">
        <v>51</v>
      </c>
    </row>
    <row r="95" spans="1:10" ht="12" customHeight="1">
      <c r="A95" s="67"/>
    </row>
    <row r="96" spans="1:10" ht="12" customHeight="1">
      <c r="A96" s="66" t="s">
        <v>289</v>
      </c>
      <c r="B96" s="114">
        <v>186</v>
      </c>
      <c r="C96" s="114">
        <v>110</v>
      </c>
      <c r="D96" s="114">
        <v>125</v>
      </c>
      <c r="E96" s="114">
        <v>102</v>
      </c>
      <c r="F96" s="114">
        <v>139</v>
      </c>
      <c r="G96" s="114">
        <v>301</v>
      </c>
      <c r="H96" s="114">
        <v>264</v>
      </c>
      <c r="I96" s="114">
        <v>371</v>
      </c>
      <c r="J96" s="114">
        <v>228</v>
      </c>
    </row>
    <row r="97" spans="1:10" ht="12" customHeight="1">
      <c r="A97" s="67" t="s">
        <v>257</v>
      </c>
      <c r="B97" s="114">
        <v>130</v>
      </c>
      <c r="C97" s="114">
        <v>82</v>
      </c>
      <c r="D97" s="114">
        <v>92</v>
      </c>
      <c r="E97" s="114">
        <v>76</v>
      </c>
      <c r="F97" s="114">
        <v>108</v>
      </c>
      <c r="G97" s="114">
        <v>202</v>
      </c>
      <c r="H97" s="114">
        <v>176</v>
      </c>
      <c r="I97" s="114">
        <v>252</v>
      </c>
      <c r="J97" s="114">
        <v>158</v>
      </c>
    </row>
    <row r="98" spans="1:10" ht="12" customHeight="1">
      <c r="A98" s="67" t="s">
        <v>258</v>
      </c>
      <c r="B98" s="114">
        <v>56</v>
      </c>
      <c r="C98" s="114">
        <v>29</v>
      </c>
      <c r="D98" s="115">
        <v>33</v>
      </c>
      <c r="E98" s="114">
        <v>26</v>
      </c>
      <c r="F98" s="115">
        <v>31</v>
      </c>
      <c r="G98" s="114">
        <v>99</v>
      </c>
      <c r="H98" s="114">
        <v>88</v>
      </c>
      <c r="I98" s="114">
        <v>119</v>
      </c>
      <c r="J98" s="115">
        <v>70</v>
      </c>
    </row>
    <row r="99" spans="1:10" ht="12" customHeight="1">
      <c r="A99" s="67"/>
    </row>
    <row r="100" spans="1:10" ht="12" customHeight="1">
      <c r="A100" s="66" t="s">
        <v>173</v>
      </c>
      <c r="B100" s="114">
        <v>119</v>
      </c>
      <c r="C100" s="114">
        <v>85</v>
      </c>
      <c r="D100" s="114">
        <v>92</v>
      </c>
      <c r="E100" s="114">
        <v>81</v>
      </c>
      <c r="F100" s="114">
        <v>105</v>
      </c>
      <c r="G100" s="114">
        <v>171</v>
      </c>
      <c r="H100" s="114">
        <v>140</v>
      </c>
      <c r="I100" s="114">
        <v>228</v>
      </c>
      <c r="J100" s="114">
        <v>140</v>
      </c>
    </row>
    <row r="101" spans="1:10" ht="12" customHeight="1">
      <c r="A101" s="67" t="s">
        <v>259</v>
      </c>
      <c r="B101" s="114">
        <v>18</v>
      </c>
      <c r="C101" s="114">
        <v>21</v>
      </c>
      <c r="D101" s="115">
        <v>49</v>
      </c>
      <c r="E101" s="114">
        <v>7</v>
      </c>
      <c r="F101" s="115">
        <v>6</v>
      </c>
      <c r="G101" s="114">
        <v>17</v>
      </c>
      <c r="H101" s="114">
        <v>16</v>
      </c>
      <c r="I101" s="114">
        <v>17</v>
      </c>
      <c r="J101" s="115">
        <v>11</v>
      </c>
    </row>
    <row r="102" spans="1:10" ht="12" customHeight="1">
      <c r="A102" s="67" t="s">
        <v>260</v>
      </c>
      <c r="B102" s="114">
        <v>7</v>
      </c>
      <c r="C102" s="114">
        <v>4</v>
      </c>
      <c r="D102" s="115">
        <v>4</v>
      </c>
      <c r="E102" s="114">
        <v>5</v>
      </c>
      <c r="F102" s="115">
        <v>7</v>
      </c>
      <c r="G102" s="114">
        <v>9</v>
      </c>
      <c r="H102" s="114">
        <v>8</v>
      </c>
      <c r="I102" s="114">
        <v>11</v>
      </c>
      <c r="J102" s="115">
        <v>11</v>
      </c>
    </row>
    <row r="103" spans="1:10" ht="12" customHeight="1">
      <c r="A103" s="67" t="s">
        <v>261</v>
      </c>
      <c r="B103" s="114">
        <v>32</v>
      </c>
      <c r="C103" s="114">
        <v>23</v>
      </c>
      <c r="D103" s="114">
        <v>15</v>
      </c>
      <c r="E103" s="114">
        <v>28</v>
      </c>
      <c r="F103" s="114">
        <v>26</v>
      </c>
      <c r="G103" s="114">
        <v>44</v>
      </c>
      <c r="H103" s="114">
        <v>43</v>
      </c>
      <c r="I103" s="114">
        <v>47</v>
      </c>
      <c r="J103" s="114">
        <v>42</v>
      </c>
    </row>
    <row r="104" spans="1:10" s="52" customFormat="1" ht="12" customHeight="1">
      <c r="A104" s="67" t="s">
        <v>262</v>
      </c>
      <c r="B104" s="114">
        <v>36</v>
      </c>
      <c r="C104" s="114">
        <v>24</v>
      </c>
      <c r="D104" s="114">
        <v>16</v>
      </c>
      <c r="E104" s="114">
        <v>29</v>
      </c>
      <c r="F104" s="114">
        <v>39</v>
      </c>
      <c r="G104" s="114">
        <v>49</v>
      </c>
      <c r="H104" s="114">
        <v>40</v>
      </c>
      <c r="I104" s="114">
        <v>68</v>
      </c>
      <c r="J104" s="114">
        <v>50</v>
      </c>
    </row>
    <row r="105" spans="1:10" ht="12" customHeight="1">
      <c r="A105" s="67" t="s">
        <v>245</v>
      </c>
      <c r="B105" s="114">
        <v>27</v>
      </c>
      <c r="C105" s="114">
        <v>12</v>
      </c>
      <c r="D105" s="114">
        <v>8</v>
      </c>
      <c r="E105" s="114">
        <v>13</v>
      </c>
      <c r="F105" s="115">
        <v>29</v>
      </c>
      <c r="G105" s="114">
        <v>51</v>
      </c>
      <c r="H105" s="114">
        <v>33</v>
      </c>
      <c r="I105" s="114">
        <v>85</v>
      </c>
      <c r="J105" s="114">
        <v>26</v>
      </c>
    </row>
    <row r="106" spans="1:10" s="55" customFormat="1" ht="12" customHeight="1">
      <c r="B106" s="162"/>
      <c r="C106" s="162"/>
      <c r="D106" s="162"/>
      <c r="E106" s="162"/>
      <c r="F106" s="162"/>
      <c r="G106" s="162"/>
      <c r="H106" s="162"/>
      <c r="I106" s="162"/>
      <c r="J106" s="162"/>
    </row>
    <row r="107" spans="1:10" ht="12" customHeight="1">
      <c r="A107" s="55"/>
      <c r="B107" s="280" t="s">
        <v>263</v>
      </c>
      <c r="C107" s="280"/>
      <c r="D107" s="280"/>
      <c r="E107" s="280"/>
      <c r="F107" s="280"/>
      <c r="G107" s="280"/>
      <c r="H107" s="280"/>
      <c r="I107" s="280"/>
      <c r="J107" s="280"/>
    </row>
    <row r="108" spans="1:10" ht="12" customHeight="1">
      <c r="A108" s="105" t="s">
        <v>223</v>
      </c>
      <c r="B108" s="145">
        <v>100</v>
      </c>
      <c r="C108" s="145">
        <v>100</v>
      </c>
      <c r="D108" s="145">
        <v>100</v>
      </c>
      <c r="E108" s="145">
        <v>100</v>
      </c>
      <c r="F108" s="145">
        <v>100</v>
      </c>
      <c r="G108" s="145">
        <v>100</v>
      </c>
      <c r="H108" s="145">
        <v>100</v>
      </c>
      <c r="I108" s="145">
        <v>100</v>
      </c>
      <c r="J108" s="145">
        <v>100</v>
      </c>
    </row>
    <row r="109" spans="1:10" ht="12" customHeight="1">
      <c r="A109" s="83"/>
      <c r="B109" s="109"/>
      <c r="C109" s="109"/>
      <c r="D109" s="109"/>
      <c r="E109" s="109"/>
      <c r="F109" s="109"/>
      <c r="G109" s="109"/>
      <c r="H109" s="109"/>
      <c r="I109" s="109"/>
      <c r="J109" s="162"/>
    </row>
    <row r="110" spans="1:10" ht="12" customHeight="1">
      <c r="A110" s="66" t="s">
        <v>403</v>
      </c>
      <c r="B110" s="144">
        <v>13.8</v>
      </c>
      <c r="C110" s="144">
        <v>13.7</v>
      </c>
      <c r="D110" s="144">
        <v>14.1</v>
      </c>
      <c r="E110" s="144">
        <v>13.4</v>
      </c>
      <c r="F110" s="144">
        <v>15.4</v>
      </c>
      <c r="G110" s="144">
        <v>13.3</v>
      </c>
      <c r="H110" s="144">
        <v>13.4</v>
      </c>
      <c r="I110" s="144">
        <v>13.2</v>
      </c>
      <c r="J110" s="144">
        <v>15.5</v>
      </c>
    </row>
    <row r="111" spans="1:10" ht="12" customHeight="1">
      <c r="A111" s="67" t="s">
        <v>224</v>
      </c>
      <c r="B111" s="144">
        <v>12.1</v>
      </c>
      <c r="C111" s="144">
        <v>11.7</v>
      </c>
      <c r="D111" s="144">
        <v>11.7</v>
      </c>
      <c r="E111" s="144">
        <v>11.7</v>
      </c>
      <c r="F111" s="144">
        <v>14.7</v>
      </c>
      <c r="G111" s="144">
        <v>11.7</v>
      </c>
      <c r="H111" s="144">
        <v>11.5</v>
      </c>
      <c r="I111" s="144">
        <v>12.1</v>
      </c>
      <c r="J111" s="144">
        <v>13.9</v>
      </c>
    </row>
    <row r="112" spans="1:10" ht="12" customHeight="1">
      <c r="A112" s="67" t="s">
        <v>404</v>
      </c>
      <c r="B112" s="144">
        <v>1.7</v>
      </c>
      <c r="C112" s="144">
        <v>2</v>
      </c>
      <c r="D112" s="144">
        <v>2.4</v>
      </c>
      <c r="E112" s="144">
        <v>1.7</v>
      </c>
      <c r="F112" s="147">
        <v>0.7</v>
      </c>
      <c r="G112" s="144">
        <v>1.6</v>
      </c>
      <c r="H112" s="144">
        <v>1.9</v>
      </c>
      <c r="I112" s="144">
        <v>1.2</v>
      </c>
      <c r="J112" s="144">
        <v>1.7</v>
      </c>
    </row>
    <row r="113" spans="1:11" ht="12" customHeight="1">
      <c r="A113" s="67"/>
    </row>
    <row r="114" spans="1:11" ht="12" customHeight="1">
      <c r="A114" s="66" t="s">
        <v>166</v>
      </c>
      <c r="B114" s="144">
        <v>4.9000000000000004</v>
      </c>
      <c r="C114" s="144">
        <v>4.4000000000000004</v>
      </c>
      <c r="D114" s="144">
        <v>2.9</v>
      </c>
      <c r="E114" s="144">
        <v>5.0999999999999996</v>
      </c>
      <c r="F114" s="144">
        <v>6.2</v>
      </c>
      <c r="G114" s="144">
        <v>5.0999999999999996</v>
      </c>
      <c r="H114" s="144">
        <v>4.5</v>
      </c>
      <c r="I114" s="144">
        <v>6</v>
      </c>
      <c r="J114" s="144">
        <v>5</v>
      </c>
    </row>
    <row r="115" spans="1:11" ht="12" customHeight="1">
      <c r="A115" s="67" t="s">
        <v>225</v>
      </c>
      <c r="B115" s="144">
        <v>1.1000000000000001</v>
      </c>
      <c r="C115" s="144">
        <v>0.7</v>
      </c>
      <c r="D115" s="144">
        <v>2</v>
      </c>
      <c r="E115" s="147">
        <v>0.1</v>
      </c>
      <c r="F115" s="147">
        <v>0.5</v>
      </c>
      <c r="G115" s="144">
        <v>1.3</v>
      </c>
      <c r="H115" s="144">
        <v>1.2</v>
      </c>
      <c r="I115" s="144">
        <v>1.3</v>
      </c>
      <c r="J115" s="144">
        <v>1.4</v>
      </c>
    </row>
    <row r="116" spans="1:11" ht="12" customHeight="1">
      <c r="A116" s="67" t="s">
        <v>226</v>
      </c>
      <c r="B116" s="144">
        <v>2.1</v>
      </c>
      <c r="C116" s="144">
        <v>2.2999999999999998</v>
      </c>
      <c r="D116" s="144" t="s">
        <v>15</v>
      </c>
      <c r="E116" s="144">
        <v>3.5</v>
      </c>
      <c r="F116" s="144">
        <v>2.2999999999999998</v>
      </c>
      <c r="G116" s="144">
        <v>2</v>
      </c>
      <c r="H116" s="144">
        <v>2.1</v>
      </c>
      <c r="I116" s="144">
        <v>1.9</v>
      </c>
      <c r="J116" s="144">
        <v>2</v>
      </c>
    </row>
    <row r="117" spans="1:11" ht="12" customHeight="1">
      <c r="A117" s="67" t="s">
        <v>227</v>
      </c>
      <c r="B117" s="144">
        <v>0.4</v>
      </c>
      <c r="C117" s="147">
        <v>0.1</v>
      </c>
      <c r="D117" s="144" t="s">
        <v>15</v>
      </c>
      <c r="E117" s="147">
        <v>0.1</v>
      </c>
      <c r="F117" s="147">
        <v>1.7</v>
      </c>
      <c r="G117" s="144">
        <v>0.6</v>
      </c>
      <c r="H117" s="144">
        <v>0.1</v>
      </c>
      <c r="I117" s="144">
        <v>1.3</v>
      </c>
      <c r="J117" s="147">
        <v>0.4</v>
      </c>
    </row>
    <row r="118" spans="1:11" ht="12" customHeight="1">
      <c r="A118" s="67" t="s">
        <v>228</v>
      </c>
      <c r="B118" s="144">
        <v>0.1</v>
      </c>
      <c r="C118" s="144">
        <v>0.2</v>
      </c>
      <c r="D118" s="147">
        <v>0.1</v>
      </c>
      <c r="E118" s="144">
        <v>0.3</v>
      </c>
      <c r="F118" s="147">
        <v>0.2</v>
      </c>
      <c r="G118" s="144">
        <v>0.1</v>
      </c>
      <c r="H118" s="144">
        <v>0.1</v>
      </c>
      <c r="I118" s="144">
        <v>0.1</v>
      </c>
      <c r="J118" s="147">
        <v>0.1</v>
      </c>
    </row>
    <row r="119" spans="1:11" ht="12" customHeight="1">
      <c r="A119" s="67" t="s">
        <v>229</v>
      </c>
      <c r="B119" s="144">
        <v>1</v>
      </c>
      <c r="C119" s="144">
        <v>0.9</v>
      </c>
      <c r="D119" s="144">
        <v>0.6</v>
      </c>
      <c r="E119" s="144">
        <v>1</v>
      </c>
      <c r="F119" s="144">
        <v>1.5</v>
      </c>
      <c r="G119" s="144">
        <v>1.1000000000000001</v>
      </c>
      <c r="H119" s="144">
        <v>0.9</v>
      </c>
      <c r="I119" s="144">
        <v>1.3</v>
      </c>
      <c r="J119" s="144">
        <v>1.1000000000000001</v>
      </c>
      <c r="K119" s="52"/>
    </row>
    <row r="120" spans="1:11" ht="12" customHeight="1">
      <c r="A120" s="67" t="s">
        <v>230</v>
      </c>
      <c r="B120" s="144">
        <v>0.1</v>
      </c>
      <c r="C120" s="144">
        <v>0.1</v>
      </c>
      <c r="D120" s="147">
        <v>0.2</v>
      </c>
      <c r="E120" s="144">
        <v>0.1</v>
      </c>
      <c r="F120" s="144" t="s">
        <v>15</v>
      </c>
      <c r="G120" s="144">
        <v>0.1</v>
      </c>
      <c r="H120" s="144">
        <v>0.1</v>
      </c>
      <c r="I120" s="147">
        <v>0.1</v>
      </c>
      <c r="J120" s="147">
        <v>0.1</v>
      </c>
    </row>
    <row r="121" spans="1:11" ht="12" customHeight="1">
      <c r="A121" s="67"/>
    </row>
    <row r="122" spans="1:11" ht="12" customHeight="1">
      <c r="A122" s="66" t="s">
        <v>167</v>
      </c>
      <c r="B122" s="144">
        <v>31.3</v>
      </c>
      <c r="C122" s="144">
        <v>36.299999999999997</v>
      </c>
      <c r="D122" s="144">
        <v>36.6</v>
      </c>
      <c r="E122" s="144">
        <v>36.1</v>
      </c>
      <c r="F122" s="144">
        <v>34.700000000000003</v>
      </c>
      <c r="G122" s="144">
        <v>27.9</v>
      </c>
      <c r="H122" s="144">
        <v>28.7</v>
      </c>
      <c r="I122" s="144">
        <v>26.8</v>
      </c>
      <c r="J122" s="144">
        <v>29.7</v>
      </c>
    </row>
    <row r="123" spans="1:11" ht="12" customHeight="1">
      <c r="A123" s="67" t="s">
        <v>405</v>
      </c>
      <c r="B123" s="144">
        <v>25.8</v>
      </c>
      <c r="C123" s="144">
        <v>30</v>
      </c>
      <c r="D123" s="144">
        <v>30.3</v>
      </c>
      <c r="E123" s="144">
        <v>29.9</v>
      </c>
      <c r="F123" s="144">
        <v>28.9</v>
      </c>
      <c r="G123" s="144">
        <v>23</v>
      </c>
      <c r="H123" s="144">
        <v>23.4</v>
      </c>
      <c r="I123" s="144">
        <v>22.4</v>
      </c>
      <c r="J123" s="144">
        <v>24.3</v>
      </c>
    </row>
    <row r="124" spans="1:11" ht="12" customHeight="1">
      <c r="A124" s="67" t="s">
        <v>231</v>
      </c>
      <c r="B124" s="144">
        <v>5</v>
      </c>
      <c r="C124" s="144">
        <v>5.9</v>
      </c>
      <c r="D124" s="144">
        <v>6</v>
      </c>
      <c r="E124" s="144">
        <v>5.9</v>
      </c>
      <c r="F124" s="144">
        <v>5.6</v>
      </c>
      <c r="G124" s="144">
        <v>4.3</v>
      </c>
      <c r="H124" s="144">
        <v>4.5999999999999996</v>
      </c>
      <c r="I124" s="144">
        <v>3.8</v>
      </c>
      <c r="J124" s="144">
        <v>5.0999999999999996</v>
      </c>
    </row>
    <row r="125" spans="1:11" ht="12" customHeight="1">
      <c r="A125" s="67" t="s">
        <v>232</v>
      </c>
      <c r="B125" s="144">
        <v>0.5</v>
      </c>
      <c r="C125" s="144">
        <v>0.3</v>
      </c>
      <c r="D125" s="147">
        <v>0.4</v>
      </c>
      <c r="E125" s="147">
        <v>0.3</v>
      </c>
      <c r="F125" s="144" t="s">
        <v>15</v>
      </c>
      <c r="G125" s="144">
        <v>0.6</v>
      </c>
      <c r="H125" s="144">
        <v>0.6</v>
      </c>
      <c r="I125" s="147">
        <v>0.5</v>
      </c>
      <c r="J125" s="144" t="s">
        <v>15</v>
      </c>
    </row>
    <row r="126" spans="1:11" ht="12" customHeight="1">
      <c r="A126" s="67"/>
      <c r="B126" s="15" t="s">
        <v>300</v>
      </c>
      <c r="C126" s="15" t="s">
        <v>300</v>
      </c>
      <c r="D126" s="15" t="s">
        <v>300</v>
      </c>
      <c r="E126" s="15" t="s">
        <v>300</v>
      </c>
      <c r="F126" s="15" t="s">
        <v>300</v>
      </c>
      <c r="G126" s="15" t="s">
        <v>300</v>
      </c>
      <c r="H126" s="15" t="s">
        <v>300</v>
      </c>
      <c r="I126" s="15" t="s">
        <v>300</v>
      </c>
      <c r="J126" s="15" t="s">
        <v>300</v>
      </c>
    </row>
    <row r="127" spans="1:11" ht="12" customHeight="1">
      <c r="A127" s="97" t="s">
        <v>320</v>
      </c>
    </row>
    <row r="128" spans="1:11" s="52" customFormat="1" ht="12" customHeight="1">
      <c r="A128" s="67" t="s">
        <v>321</v>
      </c>
      <c r="B128" s="144">
        <v>5.2</v>
      </c>
      <c r="C128" s="144">
        <v>4.4000000000000004</v>
      </c>
      <c r="D128" s="144">
        <v>4.3</v>
      </c>
      <c r="E128" s="144">
        <v>4.5</v>
      </c>
      <c r="F128" s="144">
        <v>5.4</v>
      </c>
      <c r="G128" s="144">
        <v>5.9</v>
      </c>
      <c r="H128" s="144">
        <v>6</v>
      </c>
      <c r="I128" s="144">
        <v>5.9</v>
      </c>
      <c r="J128" s="144">
        <v>4.7</v>
      </c>
    </row>
    <row r="129" spans="1:11" ht="12" customHeight="1">
      <c r="A129" s="67" t="s">
        <v>233</v>
      </c>
      <c r="B129" s="144">
        <v>2</v>
      </c>
      <c r="C129" s="144">
        <v>1.5</v>
      </c>
      <c r="D129" s="147">
        <v>1.4</v>
      </c>
      <c r="E129" s="144">
        <v>1.5</v>
      </c>
      <c r="F129" s="147">
        <v>2.2999999999999998</v>
      </c>
      <c r="G129" s="144">
        <v>2.2999999999999998</v>
      </c>
      <c r="H129" s="144">
        <v>2.8</v>
      </c>
      <c r="I129" s="144">
        <v>1.7</v>
      </c>
      <c r="J129" s="147">
        <v>1.7</v>
      </c>
    </row>
    <row r="130" spans="1:11" ht="12" customHeight="1">
      <c r="A130" s="67" t="s">
        <v>360</v>
      </c>
      <c r="B130" s="144">
        <v>0.1</v>
      </c>
      <c r="C130" s="147">
        <v>0.2</v>
      </c>
      <c r="D130" s="144" t="s">
        <v>15</v>
      </c>
      <c r="E130" s="147">
        <v>0.2</v>
      </c>
      <c r="F130" s="144" t="s">
        <v>15</v>
      </c>
      <c r="G130" s="147">
        <v>0.1</v>
      </c>
      <c r="H130" s="147">
        <v>0.1</v>
      </c>
      <c r="I130" s="144" t="s">
        <v>15</v>
      </c>
      <c r="J130" s="144" t="s">
        <v>15</v>
      </c>
    </row>
    <row r="131" spans="1:11" ht="12" customHeight="1">
      <c r="A131" s="67" t="s">
        <v>234</v>
      </c>
      <c r="B131" s="147">
        <v>0.1</v>
      </c>
      <c r="C131" s="147">
        <v>0.2</v>
      </c>
      <c r="D131" s="144" t="s">
        <v>15</v>
      </c>
      <c r="E131" s="144" t="s">
        <v>15</v>
      </c>
      <c r="F131" s="144" t="s">
        <v>15</v>
      </c>
      <c r="G131" s="144" t="s">
        <v>15</v>
      </c>
      <c r="H131" s="144" t="s">
        <v>15</v>
      </c>
      <c r="I131" s="144" t="s">
        <v>15</v>
      </c>
      <c r="J131" s="144" t="s">
        <v>15</v>
      </c>
    </row>
    <row r="132" spans="1:11" ht="12" customHeight="1">
      <c r="A132" s="67" t="s">
        <v>235</v>
      </c>
      <c r="B132" s="144">
        <v>0.4</v>
      </c>
      <c r="C132" s="147">
        <v>0.4</v>
      </c>
      <c r="D132" s="147">
        <v>0.4</v>
      </c>
      <c r="E132" s="147">
        <v>0.4</v>
      </c>
      <c r="F132" s="144" t="s">
        <v>15</v>
      </c>
      <c r="G132" s="144">
        <v>0.4</v>
      </c>
      <c r="H132" s="147">
        <v>0.3</v>
      </c>
      <c r="I132" s="147">
        <v>0.4</v>
      </c>
      <c r="J132" s="144" t="s">
        <v>15</v>
      </c>
    </row>
    <row r="133" spans="1:11" ht="12" customHeight="1">
      <c r="A133" s="67" t="s">
        <v>236</v>
      </c>
      <c r="B133" s="144">
        <v>0.3</v>
      </c>
      <c r="C133" s="144">
        <v>0.3</v>
      </c>
      <c r="D133" s="144">
        <v>0.3</v>
      </c>
      <c r="E133" s="144">
        <v>0.3</v>
      </c>
      <c r="F133" s="147">
        <v>0.4</v>
      </c>
      <c r="G133" s="144">
        <v>0.3</v>
      </c>
      <c r="H133" s="144">
        <v>0.3</v>
      </c>
      <c r="I133" s="144">
        <v>0.4</v>
      </c>
      <c r="J133" s="147">
        <v>0.3</v>
      </c>
    </row>
    <row r="134" spans="1:11" ht="12" customHeight="1">
      <c r="A134" s="67" t="s">
        <v>237</v>
      </c>
      <c r="B134" s="144">
        <v>0.3</v>
      </c>
      <c r="C134" s="144">
        <v>0.3</v>
      </c>
      <c r="D134" s="147">
        <v>0.2</v>
      </c>
      <c r="E134" s="144">
        <v>0.4</v>
      </c>
      <c r="F134" s="147">
        <v>0.3</v>
      </c>
      <c r="G134" s="144">
        <v>0.4</v>
      </c>
      <c r="H134" s="144">
        <v>0.4</v>
      </c>
      <c r="I134" s="144">
        <v>0.4</v>
      </c>
      <c r="J134" s="147">
        <v>0.3</v>
      </c>
      <c r="K134" s="52"/>
    </row>
    <row r="135" spans="1:11" s="52" customFormat="1" ht="12" customHeight="1">
      <c r="A135" s="106" t="s">
        <v>378</v>
      </c>
      <c r="B135" s="15" t="s">
        <v>300</v>
      </c>
      <c r="C135" s="15" t="s">
        <v>300</v>
      </c>
      <c r="D135" s="15" t="s">
        <v>300</v>
      </c>
      <c r="E135" s="15" t="s">
        <v>300</v>
      </c>
      <c r="F135" s="15" t="s">
        <v>300</v>
      </c>
      <c r="G135" s="15" t="s">
        <v>300</v>
      </c>
      <c r="H135" s="15" t="s">
        <v>300</v>
      </c>
      <c r="I135" s="15" t="s">
        <v>300</v>
      </c>
      <c r="J135" s="15" t="s">
        <v>300</v>
      </c>
    </row>
    <row r="136" spans="1:11" ht="12" customHeight="1">
      <c r="A136" s="133" t="s">
        <v>379</v>
      </c>
      <c r="B136" s="144">
        <v>1</v>
      </c>
      <c r="C136" s="144">
        <v>0.8</v>
      </c>
      <c r="D136" s="144">
        <v>0.9</v>
      </c>
      <c r="E136" s="144">
        <v>0.8</v>
      </c>
      <c r="F136" s="144">
        <v>1.1000000000000001</v>
      </c>
      <c r="G136" s="144">
        <v>1.1000000000000001</v>
      </c>
      <c r="H136" s="144">
        <v>1.1000000000000001</v>
      </c>
      <c r="I136" s="144">
        <v>1.1000000000000001</v>
      </c>
      <c r="J136" s="144">
        <v>0.8</v>
      </c>
    </row>
    <row r="137" spans="1:11" ht="12" customHeight="1">
      <c r="A137" s="67" t="s">
        <v>239</v>
      </c>
      <c r="B137" s="144">
        <v>0.4</v>
      </c>
      <c r="C137" s="144">
        <v>0.4</v>
      </c>
      <c r="D137" s="144">
        <v>0.4</v>
      </c>
      <c r="E137" s="144">
        <v>0.5</v>
      </c>
      <c r="F137" s="147">
        <v>0.5</v>
      </c>
      <c r="G137" s="144">
        <v>0.5</v>
      </c>
      <c r="H137" s="144">
        <v>0.4</v>
      </c>
      <c r="I137" s="144">
        <v>0.5</v>
      </c>
      <c r="J137" s="144">
        <v>0.4</v>
      </c>
    </row>
    <row r="138" spans="1:11" ht="12" customHeight="1">
      <c r="A138" s="67" t="s">
        <v>240</v>
      </c>
      <c r="B138" s="144">
        <v>0.5</v>
      </c>
      <c r="C138" s="144">
        <v>0.3</v>
      </c>
      <c r="D138" s="147">
        <v>0.3</v>
      </c>
      <c r="E138" s="144">
        <v>0.3</v>
      </c>
      <c r="F138" s="144" t="s">
        <v>15</v>
      </c>
      <c r="G138" s="144">
        <v>0.7</v>
      </c>
      <c r="H138" s="144">
        <v>0.5</v>
      </c>
      <c r="I138" s="147">
        <v>1.1000000000000001</v>
      </c>
      <c r="J138" s="144" t="s">
        <v>15</v>
      </c>
    </row>
    <row r="139" spans="1:11" ht="12" customHeight="1">
      <c r="A139" s="67"/>
    </row>
    <row r="140" spans="1:11" ht="12" customHeight="1">
      <c r="A140" s="66" t="s">
        <v>288</v>
      </c>
      <c r="B140" s="144">
        <v>4.2</v>
      </c>
      <c r="C140" s="144">
        <v>4.4000000000000004</v>
      </c>
      <c r="D140" s="144">
        <v>3.9</v>
      </c>
      <c r="E140" s="144">
        <v>4.5999999999999996</v>
      </c>
      <c r="F140" s="144">
        <v>2.6</v>
      </c>
      <c r="G140" s="144">
        <v>4.0999999999999996</v>
      </c>
      <c r="H140" s="144">
        <v>4.8</v>
      </c>
      <c r="I140" s="144">
        <v>3</v>
      </c>
      <c r="J140" s="144">
        <v>4.4000000000000004</v>
      </c>
    </row>
    <row r="141" spans="1:11" ht="12" customHeight="1">
      <c r="A141" s="67" t="s">
        <v>361</v>
      </c>
      <c r="B141" s="144">
        <v>0.8</v>
      </c>
      <c r="C141" s="144">
        <v>0.9</v>
      </c>
      <c r="D141" s="147">
        <v>0.5</v>
      </c>
      <c r="E141" s="144">
        <v>1.1000000000000001</v>
      </c>
      <c r="F141" s="147">
        <v>0.3</v>
      </c>
      <c r="G141" s="144">
        <v>0.8</v>
      </c>
      <c r="H141" s="144">
        <v>0.9</v>
      </c>
      <c r="I141" s="144">
        <v>0.6</v>
      </c>
      <c r="J141" s="147">
        <v>0.5</v>
      </c>
    </row>
    <row r="142" spans="1:11" ht="12" customHeight="1">
      <c r="A142" s="67" t="s">
        <v>362</v>
      </c>
      <c r="B142" s="144">
        <v>1.5</v>
      </c>
      <c r="C142" s="144">
        <v>1.6</v>
      </c>
      <c r="D142" s="144">
        <v>1.7</v>
      </c>
      <c r="E142" s="144">
        <v>1.6</v>
      </c>
      <c r="F142" s="144">
        <v>0.9</v>
      </c>
      <c r="G142" s="144">
        <v>1.3</v>
      </c>
      <c r="H142" s="144">
        <v>1.7</v>
      </c>
      <c r="I142" s="144">
        <v>0.8</v>
      </c>
      <c r="J142" s="144">
        <v>2.2999999999999998</v>
      </c>
    </row>
    <row r="143" spans="1:11" ht="12" customHeight="1">
      <c r="A143" s="67" t="s">
        <v>363</v>
      </c>
      <c r="B143" s="144">
        <v>1.9</v>
      </c>
      <c r="C143" s="144">
        <v>1.9</v>
      </c>
      <c r="D143" s="147">
        <v>1.7</v>
      </c>
      <c r="E143" s="144">
        <v>1.9</v>
      </c>
      <c r="F143" s="147">
        <v>1.4</v>
      </c>
      <c r="G143" s="144">
        <v>2</v>
      </c>
      <c r="H143" s="144">
        <v>2.2000000000000002</v>
      </c>
      <c r="I143" s="144">
        <v>1.6</v>
      </c>
      <c r="J143" s="147">
        <v>1.6</v>
      </c>
    </row>
    <row r="144" spans="1:11" ht="12" customHeight="1">
      <c r="A144" s="67"/>
    </row>
    <row r="145" spans="1:10" ht="12" customHeight="1">
      <c r="A145" s="66" t="s">
        <v>169</v>
      </c>
      <c r="B145" s="144">
        <v>11.1</v>
      </c>
      <c r="C145" s="144">
        <v>8.1999999999999993</v>
      </c>
      <c r="D145" s="144">
        <v>8.9</v>
      </c>
      <c r="E145" s="144">
        <v>7.9</v>
      </c>
      <c r="F145" s="144">
        <v>7.7</v>
      </c>
      <c r="G145" s="144">
        <v>13.4</v>
      </c>
      <c r="H145" s="144">
        <v>13</v>
      </c>
      <c r="I145" s="144">
        <v>13.9</v>
      </c>
      <c r="J145" s="144">
        <v>11.4</v>
      </c>
    </row>
    <row r="146" spans="1:10" s="52" customFormat="1" ht="12" customHeight="1">
      <c r="A146" s="67" t="s">
        <v>241</v>
      </c>
      <c r="B146" s="147">
        <v>2.6</v>
      </c>
      <c r="C146" s="144" t="s">
        <v>15</v>
      </c>
      <c r="D146" s="144" t="s">
        <v>15</v>
      </c>
      <c r="E146" s="144" t="s">
        <v>15</v>
      </c>
      <c r="F146" s="144" t="s">
        <v>0</v>
      </c>
      <c r="G146" s="147">
        <v>4.4000000000000004</v>
      </c>
      <c r="H146" s="144" t="s">
        <v>15</v>
      </c>
      <c r="I146" s="144" t="s">
        <v>15</v>
      </c>
      <c r="J146" s="144" t="s">
        <v>15</v>
      </c>
    </row>
    <row r="147" spans="1:10" ht="12" customHeight="1">
      <c r="A147" s="67" t="s">
        <v>364</v>
      </c>
      <c r="B147" s="144">
        <v>0.5</v>
      </c>
      <c r="C147" s="147">
        <v>0.3</v>
      </c>
      <c r="D147" s="144" t="s">
        <v>15</v>
      </c>
      <c r="E147" s="144" t="s">
        <v>15</v>
      </c>
      <c r="F147" s="144" t="s">
        <v>15</v>
      </c>
      <c r="G147" s="147">
        <v>0.2</v>
      </c>
      <c r="H147" s="147">
        <v>0.2</v>
      </c>
      <c r="I147" s="147">
        <v>0.3</v>
      </c>
      <c r="J147" s="144" t="s">
        <v>15</v>
      </c>
    </row>
    <row r="148" spans="1:10" ht="12" customHeight="1">
      <c r="A148" s="67" t="s">
        <v>401</v>
      </c>
      <c r="B148" s="147">
        <v>0.2</v>
      </c>
      <c r="C148" s="144" t="s">
        <v>15</v>
      </c>
      <c r="D148" s="144" t="s">
        <v>15</v>
      </c>
      <c r="E148" s="144" t="s">
        <v>15</v>
      </c>
      <c r="F148" s="144" t="s">
        <v>15</v>
      </c>
      <c r="G148" s="147">
        <v>0.2</v>
      </c>
      <c r="H148" s="147">
        <v>0.2</v>
      </c>
      <c r="I148" s="144" t="s">
        <v>15</v>
      </c>
      <c r="J148" s="144" t="s">
        <v>15</v>
      </c>
    </row>
    <row r="149" spans="1:10" ht="12" customHeight="1">
      <c r="A149" s="106" t="s">
        <v>242</v>
      </c>
      <c r="B149" s="15" t="s">
        <v>300</v>
      </c>
      <c r="C149" s="15" t="s">
        <v>300</v>
      </c>
      <c r="D149" s="15" t="s">
        <v>300</v>
      </c>
      <c r="E149" s="15" t="s">
        <v>300</v>
      </c>
      <c r="F149" s="15" t="s">
        <v>300</v>
      </c>
      <c r="G149" s="15" t="s">
        <v>300</v>
      </c>
      <c r="H149" s="15" t="s">
        <v>300</v>
      </c>
      <c r="I149" s="15" t="s">
        <v>300</v>
      </c>
      <c r="J149" s="15" t="s">
        <v>300</v>
      </c>
    </row>
    <row r="150" spans="1:10" ht="12" customHeight="1">
      <c r="A150" s="133" t="s">
        <v>243</v>
      </c>
      <c r="B150" s="144">
        <v>0.3</v>
      </c>
      <c r="C150" s="147">
        <v>0.2</v>
      </c>
      <c r="D150" s="147">
        <v>0.2</v>
      </c>
      <c r="E150" s="147">
        <v>0.2</v>
      </c>
      <c r="F150" s="144" t="s">
        <v>15</v>
      </c>
      <c r="G150" s="144">
        <v>0.3</v>
      </c>
      <c r="H150" s="144">
        <v>0.4</v>
      </c>
      <c r="I150" s="147">
        <v>0.3</v>
      </c>
      <c r="J150" s="147">
        <v>0.3</v>
      </c>
    </row>
    <row r="151" spans="1:10" ht="12" customHeight="1">
      <c r="A151" s="67" t="s">
        <v>244</v>
      </c>
      <c r="B151" s="144">
        <v>2</v>
      </c>
      <c r="C151" s="144">
        <v>1.5</v>
      </c>
      <c r="D151" s="144">
        <v>1.7</v>
      </c>
      <c r="E151" s="144">
        <v>1.4</v>
      </c>
      <c r="F151" s="147">
        <v>1.9</v>
      </c>
      <c r="G151" s="144">
        <v>2.4</v>
      </c>
      <c r="H151" s="144">
        <v>2.2999999999999998</v>
      </c>
      <c r="I151" s="144">
        <v>2.5</v>
      </c>
      <c r="J151" s="144">
        <v>1.9</v>
      </c>
    </row>
    <row r="152" spans="1:10" ht="12" customHeight="1">
      <c r="A152" s="106" t="s">
        <v>380</v>
      </c>
      <c r="B152" s="15" t="s">
        <v>300</v>
      </c>
      <c r="C152" s="15" t="s">
        <v>300</v>
      </c>
      <c r="D152" s="15" t="s">
        <v>300</v>
      </c>
      <c r="E152" s="15" t="s">
        <v>300</v>
      </c>
      <c r="F152" s="15" t="s">
        <v>300</v>
      </c>
      <c r="G152" s="15" t="s">
        <v>300</v>
      </c>
      <c r="H152" s="15" t="s">
        <v>300</v>
      </c>
      <c r="I152" s="15" t="s">
        <v>300</v>
      </c>
      <c r="J152" s="15" t="s">
        <v>300</v>
      </c>
    </row>
    <row r="153" spans="1:10" ht="12" customHeight="1">
      <c r="A153" s="133" t="s">
        <v>381</v>
      </c>
      <c r="B153" s="144">
        <v>1.2</v>
      </c>
      <c r="C153" s="144">
        <v>1</v>
      </c>
      <c r="D153" s="147">
        <v>1.1000000000000001</v>
      </c>
      <c r="E153" s="144">
        <v>1</v>
      </c>
      <c r="F153" s="147">
        <v>1.3</v>
      </c>
      <c r="G153" s="144">
        <v>1.5</v>
      </c>
      <c r="H153" s="144">
        <v>1.5</v>
      </c>
      <c r="I153" s="144">
        <v>1.5</v>
      </c>
      <c r="J153" s="147">
        <v>0.9</v>
      </c>
    </row>
    <row r="154" spans="1:10" ht="12" customHeight="1">
      <c r="A154" s="67" t="s">
        <v>366</v>
      </c>
      <c r="B154" s="144">
        <v>0.1</v>
      </c>
      <c r="C154" s="144">
        <v>0.1</v>
      </c>
      <c r="D154" s="147">
        <v>0.2</v>
      </c>
      <c r="E154" s="147">
        <v>0.1</v>
      </c>
      <c r="F154" s="147">
        <v>0.2</v>
      </c>
      <c r="G154" s="144">
        <v>0.2</v>
      </c>
      <c r="H154" s="144">
        <v>0.1</v>
      </c>
      <c r="I154" s="147">
        <v>0.2</v>
      </c>
      <c r="J154" s="147">
        <v>0.1</v>
      </c>
    </row>
    <row r="155" spans="1:10" ht="12" customHeight="1">
      <c r="A155" s="67" t="s">
        <v>245</v>
      </c>
      <c r="B155" s="144">
        <v>0.5</v>
      </c>
      <c r="C155" s="144">
        <v>0.3</v>
      </c>
      <c r="D155" s="147">
        <v>0.4</v>
      </c>
      <c r="E155" s="144">
        <v>0.3</v>
      </c>
      <c r="F155" s="147">
        <v>0.5</v>
      </c>
      <c r="G155" s="144">
        <v>0.7</v>
      </c>
      <c r="H155" s="144">
        <v>0.6</v>
      </c>
      <c r="I155" s="144">
        <v>0.9</v>
      </c>
      <c r="J155" s="147">
        <v>0.6</v>
      </c>
    </row>
    <row r="156" spans="1:10" ht="12" customHeight="1">
      <c r="A156" s="106" t="s">
        <v>265</v>
      </c>
    </row>
    <row r="157" spans="1:10" s="52" customFormat="1" ht="12" customHeight="1">
      <c r="A157" s="133" t="s">
        <v>382</v>
      </c>
      <c r="B157" s="144">
        <v>3.7</v>
      </c>
      <c r="C157" s="144">
        <v>4</v>
      </c>
      <c r="D157" s="144">
        <v>4.2</v>
      </c>
      <c r="E157" s="144">
        <v>3.9</v>
      </c>
      <c r="F157" s="144">
        <v>3</v>
      </c>
      <c r="G157" s="144">
        <v>3.4</v>
      </c>
      <c r="H157" s="144">
        <v>3.3</v>
      </c>
      <c r="I157" s="144">
        <v>3.7</v>
      </c>
      <c r="J157" s="144">
        <v>3.8</v>
      </c>
    </row>
    <row r="158" spans="1:10" ht="12" customHeight="1">
      <c r="A158" s="67"/>
    </row>
    <row r="159" spans="1:10" ht="12" customHeight="1">
      <c r="A159" s="66" t="s">
        <v>170</v>
      </c>
      <c r="B159" s="144">
        <v>2.9</v>
      </c>
      <c r="C159" s="144">
        <v>3.3</v>
      </c>
      <c r="D159" s="144">
        <v>3.6</v>
      </c>
      <c r="E159" s="144">
        <v>3.1</v>
      </c>
      <c r="F159" s="144">
        <v>3.4</v>
      </c>
      <c r="G159" s="144">
        <v>2.5</v>
      </c>
      <c r="H159" s="144">
        <v>2.5</v>
      </c>
      <c r="I159" s="144">
        <v>2.6</v>
      </c>
      <c r="J159" s="144">
        <v>3.1</v>
      </c>
    </row>
    <row r="160" spans="1:10" ht="12" customHeight="1">
      <c r="A160" s="106" t="s">
        <v>367</v>
      </c>
      <c r="B160" s="15" t="s">
        <v>300</v>
      </c>
      <c r="C160" s="15" t="s">
        <v>300</v>
      </c>
      <c r="D160" s="15" t="s">
        <v>300</v>
      </c>
      <c r="E160" s="15" t="s">
        <v>300</v>
      </c>
      <c r="F160" s="15" t="s">
        <v>300</v>
      </c>
      <c r="G160" s="15" t="s">
        <v>300</v>
      </c>
      <c r="H160" s="15" t="s">
        <v>300</v>
      </c>
      <c r="I160" s="15" t="s">
        <v>300</v>
      </c>
      <c r="J160" s="15" t="s">
        <v>300</v>
      </c>
    </row>
    <row r="161" spans="1:16" ht="12" customHeight="1">
      <c r="A161" s="72" t="s">
        <v>368</v>
      </c>
      <c r="B161" s="144">
        <v>0.3</v>
      </c>
      <c r="C161" s="144">
        <v>0.3</v>
      </c>
      <c r="D161" s="147">
        <v>0.5</v>
      </c>
      <c r="E161" s="147">
        <v>0.2</v>
      </c>
      <c r="F161" s="147">
        <v>0.4</v>
      </c>
      <c r="G161" s="144">
        <v>0.3</v>
      </c>
      <c r="H161" s="144">
        <v>0.3</v>
      </c>
      <c r="I161" s="147">
        <v>0.4</v>
      </c>
      <c r="J161" s="144" t="s">
        <v>15</v>
      </c>
    </row>
    <row r="162" spans="1:16" ht="12" customHeight="1">
      <c r="A162" s="106" t="s">
        <v>383</v>
      </c>
      <c r="B162" s="15" t="s">
        <v>300</v>
      </c>
      <c r="C162" s="15" t="s">
        <v>300</v>
      </c>
      <c r="D162" s="15" t="s">
        <v>300</v>
      </c>
      <c r="E162" s="15" t="s">
        <v>300</v>
      </c>
      <c r="F162" s="15" t="s">
        <v>300</v>
      </c>
      <c r="G162" s="15" t="s">
        <v>300</v>
      </c>
      <c r="H162" s="15" t="s">
        <v>300</v>
      </c>
      <c r="I162" s="15" t="s">
        <v>300</v>
      </c>
      <c r="J162" s="15" t="s">
        <v>300</v>
      </c>
    </row>
    <row r="163" spans="1:16" ht="12" customHeight="1">
      <c r="A163" s="72" t="s">
        <v>384</v>
      </c>
      <c r="B163" s="144">
        <v>2.6</v>
      </c>
      <c r="C163" s="144">
        <v>3</v>
      </c>
      <c r="D163" s="144">
        <v>3.1</v>
      </c>
      <c r="E163" s="144">
        <v>2.9</v>
      </c>
      <c r="F163" s="144">
        <v>3.1</v>
      </c>
      <c r="G163" s="144">
        <v>2.2000000000000002</v>
      </c>
      <c r="H163" s="144">
        <v>2.2000000000000002</v>
      </c>
      <c r="I163" s="144">
        <v>2.1</v>
      </c>
      <c r="J163" s="144">
        <v>2.8</v>
      </c>
    </row>
    <row r="164" spans="1:16" ht="12" customHeight="1">
      <c r="A164" s="67"/>
    </row>
    <row r="165" spans="1:16" ht="12" customHeight="1">
      <c r="A165" s="66" t="s">
        <v>171</v>
      </c>
      <c r="B165" s="144">
        <v>12.9</v>
      </c>
      <c r="C165" s="144">
        <v>12.5</v>
      </c>
      <c r="D165" s="144">
        <v>11.3</v>
      </c>
      <c r="E165" s="144">
        <v>13.1</v>
      </c>
      <c r="F165" s="144">
        <v>12.1</v>
      </c>
      <c r="G165" s="144">
        <v>13.2</v>
      </c>
      <c r="H165" s="144">
        <v>14.1</v>
      </c>
      <c r="I165" s="144">
        <v>11.9</v>
      </c>
      <c r="J165" s="144">
        <v>13.3</v>
      </c>
    </row>
    <row r="166" spans="1:16" ht="12" customHeight="1">
      <c r="A166" s="106" t="s">
        <v>385</v>
      </c>
      <c r="B166" s="15" t="s">
        <v>300</v>
      </c>
      <c r="C166" s="15" t="s">
        <v>300</v>
      </c>
      <c r="D166" s="15" t="s">
        <v>300</v>
      </c>
      <c r="E166" s="15" t="s">
        <v>300</v>
      </c>
      <c r="F166" s="15" t="s">
        <v>300</v>
      </c>
      <c r="G166" s="15" t="s">
        <v>300</v>
      </c>
      <c r="H166" s="15" t="s">
        <v>300</v>
      </c>
      <c r="I166" s="15" t="s">
        <v>300</v>
      </c>
      <c r="J166" s="15" t="s">
        <v>300</v>
      </c>
    </row>
    <row r="167" spans="1:16" ht="12" customHeight="1">
      <c r="A167" s="72" t="s">
        <v>386</v>
      </c>
      <c r="B167" s="144">
        <v>0.1</v>
      </c>
      <c r="C167" s="147">
        <v>0.1</v>
      </c>
      <c r="D167" s="147">
        <v>0.2</v>
      </c>
      <c r="E167" s="147">
        <v>0.1</v>
      </c>
      <c r="F167" s="144" t="s">
        <v>15</v>
      </c>
      <c r="G167" s="147">
        <v>0.2</v>
      </c>
      <c r="H167" s="147">
        <v>0.2</v>
      </c>
      <c r="I167" s="147">
        <v>0.2</v>
      </c>
      <c r="J167" s="147">
        <v>0.2</v>
      </c>
      <c r="P167" s="52"/>
    </row>
    <row r="168" spans="1:16" ht="12" customHeight="1">
      <c r="A168" s="106" t="s">
        <v>387</v>
      </c>
      <c r="B168" s="15" t="s">
        <v>300</v>
      </c>
      <c r="C168" s="15" t="s">
        <v>300</v>
      </c>
      <c r="D168" s="15" t="s">
        <v>300</v>
      </c>
      <c r="E168" s="15" t="s">
        <v>300</v>
      </c>
      <c r="F168" s="15" t="s">
        <v>300</v>
      </c>
      <c r="G168" s="15" t="s">
        <v>300</v>
      </c>
      <c r="H168" s="15" t="s">
        <v>300</v>
      </c>
      <c r="I168" s="15" t="s">
        <v>300</v>
      </c>
      <c r="J168" s="15" t="s">
        <v>300</v>
      </c>
      <c r="K168" s="52"/>
    </row>
    <row r="169" spans="1:16" ht="12" customHeight="1">
      <c r="A169" s="72" t="s">
        <v>409</v>
      </c>
      <c r="B169" s="144">
        <v>0.2</v>
      </c>
      <c r="C169" s="147">
        <v>0.2</v>
      </c>
      <c r="D169" s="147">
        <v>0.4</v>
      </c>
      <c r="E169" s="147">
        <v>0.1</v>
      </c>
      <c r="F169" s="144" t="s">
        <v>15</v>
      </c>
      <c r="G169" s="147">
        <v>0.2</v>
      </c>
      <c r="H169" s="147">
        <v>0.3</v>
      </c>
      <c r="I169" s="144" t="s">
        <v>15</v>
      </c>
      <c r="J169" s="144" t="s">
        <v>15</v>
      </c>
    </row>
    <row r="170" spans="1:16" ht="12" customHeight="1">
      <c r="A170" s="67" t="s">
        <v>248</v>
      </c>
      <c r="B170" s="144">
        <v>0.1</v>
      </c>
      <c r="C170" s="147">
        <v>0.1</v>
      </c>
      <c r="D170" s="144" t="s">
        <v>15</v>
      </c>
      <c r="E170" s="144" t="s">
        <v>15</v>
      </c>
      <c r="F170" s="144" t="s">
        <v>15</v>
      </c>
      <c r="G170" s="147">
        <v>0.1</v>
      </c>
      <c r="H170" s="147">
        <v>0.1</v>
      </c>
      <c r="I170" s="144" t="s">
        <v>15</v>
      </c>
      <c r="J170" s="144" t="s">
        <v>15</v>
      </c>
    </row>
    <row r="171" spans="1:16" ht="12" customHeight="1">
      <c r="A171" s="94" t="s">
        <v>388</v>
      </c>
      <c r="B171" s="15" t="s">
        <v>300</v>
      </c>
      <c r="C171" s="15" t="s">
        <v>300</v>
      </c>
      <c r="D171" s="15" t="s">
        <v>300</v>
      </c>
      <c r="E171" s="15" t="s">
        <v>300</v>
      </c>
      <c r="F171" s="15" t="s">
        <v>300</v>
      </c>
      <c r="G171" s="15" t="s">
        <v>300</v>
      </c>
      <c r="H171" s="15" t="s">
        <v>300</v>
      </c>
      <c r="I171" s="15" t="s">
        <v>300</v>
      </c>
      <c r="J171" s="15" t="s">
        <v>300</v>
      </c>
    </row>
    <row r="172" spans="1:16" ht="12" customHeight="1">
      <c r="A172" s="72" t="s">
        <v>389</v>
      </c>
      <c r="B172" s="144">
        <v>0.4</v>
      </c>
      <c r="C172" s="144">
        <v>0.3</v>
      </c>
      <c r="D172" s="147">
        <v>0.3</v>
      </c>
      <c r="E172" s="147">
        <v>0.2</v>
      </c>
      <c r="F172" s="144" t="s">
        <v>15</v>
      </c>
      <c r="G172" s="144">
        <v>0.5</v>
      </c>
      <c r="H172" s="144">
        <v>0.4</v>
      </c>
      <c r="I172" s="147">
        <v>0.5</v>
      </c>
      <c r="J172" s="147">
        <v>0.4</v>
      </c>
    </row>
    <row r="173" spans="1:16" ht="12" customHeight="1">
      <c r="A173" s="94" t="s">
        <v>390</v>
      </c>
      <c r="B173" s="15" t="s">
        <v>300</v>
      </c>
      <c r="C173" s="15" t="s">
        <v>300</v>
      </c>
      <c r="D173" s="15" t="s">
        <v>300</v>
      </c>
      <c r="E173" s="15" t="s">
        <v>300</v>
      </c>
      <c r="F173" s="15" t="s">
        <v>300</v>
      </c>
      <c r="G173" s="15" t="s">
        <v>300</v>
      </c>
      <c r="H173" s="15" t="s">
        <v>300</v>
      </c>
      <c r="I173" s="15" t="s">
        <v>300</v>
      </c>
      <c r="J173" s="15" t="s">
        <v>300</v>
      </c>
    </row>
    <row r="174" spans="1:16" ht="12" customHeight="1">
      <c r="A174" s="72" t="s">
        <v>371</v>
      </c>
      <c r="B174" s="144">
        <v>0.2</v>
      </c>
      <c r="C174" s="144">
        <v>0.2</v>
      </c>
      <c r="D174" s="147">
        <v>0.3</v>
      </c>
      <c r="E174" s="144">
        <v>0.2</v>
      </c>
      <c r="F174" s="147">
        <v>0.3</v>
      </c>
      <c r="G174" s="144">
        <v>0.2</v>
      </c>
      <c r="H174" s="144">
        <v>0.2</v>
      </c>
      <c r="I174" s="144">
        <v>0.3</v>
      </c>
      <c r="J174" s="147">
        <v>0.3</v>
      </c>
    </row>
    <row r="175" spans="1:16" ht="12" customHeight="1">
      <c r="A175" s="94" t="s">
        <v>373</v>
      </c>
      <c r="B175" s="15" t="s">
        <v>300</v>
      </c>
      <c r="C175" s="15" t="s">
        <v>300</v>
      </c>
      <c r="D175" s="15" t="s">
        <v>300</v>
      </c>
      <c r="E175" s="15" t="s">
        <v>300</v>
      </c>
      <c r="F175" s="15" t="s">
        <v>300</v>
      </c>
      <c r="G175" s="15" t="s">
        <v>300</v>
      </c>
      <c r="H175" s="15" t="s">
        <v>300</v>
      </c>
      <c r="I175" s="15" t="s">
        <v>300</v>
      </c>
      <c r="J175" s="15" t="s">
        <v>300</v>
      </c>
    </row>
    <row r="176" spans="1:16" ht="12" customHeight="1">
      <c r="A176" s="72" t="s">
        <v>407</v>
      </c>
      <c r="B176" s="144">
        <v>0.4</v>
      </c>
      <c r="C176" s="144">
        <v>0.3</v>
      </c>
      <c r="D176" s="147">
        <v>0.3</v>
      </c>
      <c r="E176" s="144">
        <v>0.3</v>
      </c>
      <c r="F176" s="147">
        <v>0.5</v>
      </c>
      <c r="G176" s="144">
        <v>0.4</v>
      </c>
      <c r="H176" s="144">
        <v>0.4</v>
      </c>
      <c r="I176" s="144">
        <v>0.5</v>
      </c>
      <c r="J176" s="147">
        <v>0.4</v>
      </c>
    </row>
    <row r="177" spans="1:10" ht="12" customHeight="1">
      <c r="A177" s="67" t="s">
        <v>249</v>
      </c>
      <c r="B177" s="144">
        <v>0.4</v>
      </c>
      <c r="C177" s="144">
        <v>0.2</v>
      </c>
      <c r="D177" s="147">
        <v>0.4</v>
      </c>
      <c r="E177" s="144">
        <v>0.2</v>
      </c>
      <c r="F177" s="147">
        <v>0.8</v>
      </c>
      <c r="G177" s="144">
        <v>0.5</v>
      </c>
      <c r="H177" s="144">
        <v>0.3</v>
      </c>
      <c r="I177" s="144">
        <v>0.8</v>
      </c>
      <c r="J177" s="147">
        <v>0.5</v>
      </c>
    </row>
    <row r="178" spans="1:10" ht="12" customHeight="1">
      <c r="A178" s="67" t="s">
        <v>250</v>
      </c>
      <c r="B178" s="144">
        <v>0.7</v>
      </c>
      <c r="C178" s="144">
        <v>0.6</v>
      </c>
      <c r="D178" s="144">
        <v>0.4</v>
      </c>
      <c r="E178" s="144">
        <v>0.7</v>
      </c>
      <c r="F178" s="147">
        <v>0.5</v>
      </c>
      <c r="G178" s="144">
        <v>0.7</v>
      </c>
      <c r="H178" s="144">
        <v>0.8</v>
      </c>
      <c r="I178" s="144">
        <v>0.5</v>
      </c>
      <c r="J178" s="144">
        <v>0.8</v>
      </c>
    </row>
    <row r="179" spans="1:10" ht="12" customHeight="1">
      <c r="A179" s="67" t="s">
        <v>251</v>
      </c>
      <c r="B179" s="144">
        <v>0.7</v>
      </c>
      <c r="C179" s="144">
        <v>0.7</v>
      </c>
      <c r="D179" s="147">
        <v>0.4</v>
      </c>
      <c r="E179" s="144">
        <v>0.9</v>
      </c>
      <c r="F179" s="147">
        <v>0.7</v>
      </c>
      <c r="G179" s="144">
        <v>0.5</v>
      </c>
      <c r="H179" s="144">
        <v>0.5</v>
      </c>
      <c r="I179" s="147">
        <v>0.6</v>
      </c>
      <c r="J179" s="147">
        <v>0.9</v>
      </c>
    </row>
    <row r="180" spans="1:10" ht="12" customHeight="1">
      <c r="A180" s="67" t="s">
        <v>252</v>
      </c>
      <c r="B180" s="144">
        <v>4.0999999999999996</v>
      </c>
      <c r="C180" s="144">
        <v>4.3</v>
      </c>
      <c r="D180" s="144">
        <v>3.9</v>
      </c>
      <c r="E180" s="144">
        <v>4.5</v>
      </c>
      <c r="F180" s="144">
        <v>4.7</v>
      </c>
      <c r="G180" s="144">
        <v>4.0999999999999996</v>
      </c>
      <c r="H180" s="144">
        <v>3.8</v>
      </c>
      <c r="I180" s="144">
        <v>4.4000000000000004</v>
      </c>
      <c r="J180" s="144">
        <v>3.7</v>
      </c>
    </row>
    <row r="181" spans="1:10" ht="12" customHeight="1">
      <c r="A181" s="67" t="s">
        <v>374</v>
      </c>
      <c r="B181" s="144">
        <v>0.5</v>
      </c>
      <c r="C181" s="144">
        <v>0.5</v>
      </c>
      <c r="D181" s="144">
        <v>0.5</v>
      </c>
      <c r="E181" s="144">
        <v>0.6</v>
      </c>
      <c r="F181" s="147">
        <v>0.7</v>
      </c>
      <c r="G181" s="144">
        <v>0.5</v>
      </c>
      <c r="H181" s="144">
        <v>0.4</v>
      </c>
      <c r="I181" s="144">
        <v>0.7</v>
      </c>
      <c r="J181" s="144">
        <v>0.6</v>
      </c>
    </row>
    <row r="182" spans="1:10" ht="12" customHeight="1">
      <c r="A182" s="67" t="s">
        <v>408</v>
      </c>
      <c r="B182" s="144">
        <v>0.9</v>
      </c>
      <c r="C182" s="144">
        <v>0.8</v>
      </c>
      <c r="D182" s="144">
        <v>0.8</v>
      </c>
      <c r="E182" s="144">
        <v>0.8</v>
      </c>
      <c r="F182" s="144">
        <v>0.8</v>
      </c>
      <c r="G182" s="144">
        <v>1</v>
      </c>
      <c r="H182" s="144">
        <v>1.2</v>
      </c>
      <c r="I182" s="144">
        <v>0.8</v>
      </c>
      <c r="J182" s="144">
        <v>0.7</v>
      </c>
    </row>
    <row r="183" spans="1:10" ht="12" customHeight="1">
      <c r="A183" s="67" t="s">
        <v>253</v>
      </c>
      <c r="B183" s="144">
        <v>0.3</v>
      </c>
      <c r="C183" s="144">
        <v>0.3</v>
      </c>
      <c r="D183" s="144">
        <v>0.2</v>
      </c>
      <c r="E183" s="144">
        <v>0.3</v>
      </c>
      <c r="F183" s="144">
        <v>0.5</v>
      </c>
      <c r="G183" s="144">
        <v>0.3</v>
      </c>
      <c r="H183" s="144">
        <v>0.2</v>
      </c>
      <c r="I183" s="144">
        <v>0.4</v>
      </c>
      <c r="J183" s="144">
        <v>0.3</v>
      </c>
    </row>
    <row r="184" spans="1:10" ht="12" customHeight="1">
      <c r="A184" s="94" t="s">
        <v>391</v>
      </c>
      <c r="B184" s="15" t="s">
        <v>300</v>
      </c>
      <c r="C184" s="15" t="s">
        <v>300</v>
      </c>
      <c r="D184" s="15" t="s">
        <v>300</v>
      </c>
      <c r="E184" s="15" t="s">
        <v>300</v>
      </c>
      <c r="F184" s="15" t="s">
        <v>300</v>
      </c>
      <c r="G184" s="15" t="s">
        <v>300</v>
      </c>
      <c r="H184" s="15" t="s">
        <v>300</v>
      </c>
      <c r="I184" s="15" t="s">
        <v>300</v>
      </c>
      <c r="J184" s="15" t="s">
        <v>300</v>
      </c>
    </row>
    <row r="185" spans="1:10" ht="12" customHeight="1">
      <c r="A185" s="72" t="s">
        <v>392</v>
      </c>
      <c r="B185" s="147">
        <v>0</v>
      </c>
      <c r="C185" s="147">
        <v>0.1</v>
      </c>
      <c r="D185" s="144" t="s">
        <v>15</v>
      </c>
      <c r="E185" s="144" t="s">
        <v>15</v>
      </c>
      <c r="F185" s="144" t="s">
        <v>15</v>
      </c>
      <c r="G185" s="147">
        <v>0</v>
      </c>
      <c r="H185" s="147">
        <v>0.1</v>
      </c>
      <c r="I185" s="144" t="s">
        <v>15</v>
      </c>
      <c r="J185" s="144" t="s">
        <v>15</v>
      </c>
    </row>
    <row r="186" spans="1:10" ht="12" customHeight="1">
      <c r="A186" s="67" t="s">
        <v>255</v>
      </c>
      <c r="B186" s="144">
        <v>3.8</v>
      </c>
      <c r="C186" s="144">
        <v>3.8</v>
      </c>
      <c r="D186" s="147">
        <v>3</v>
      </c>
      <c r="E186" s="144">
        <v>4.2</v>
      </c>
      <c r="F186" s="147">
        <v>2</v>
      </c>
      <c r="G186" s="144">
        <v>3.9</v>
      </c>
      <c r="H186" s="144">
        <v>5.3</v>
      </c>
      <c r="I186" s="147">
        <v>1.8</v>
      </c>
      <c r="J186" s="147">
        <v>4.2</v>
      </c>
    </row>
    <row r="187" spans="1:10" ht="12" customHeight="1">
      <c r="A187" s="67"/>
    </row>
    <row r="188" spans="1:10" ht="12" customHeight="1">
      <c r="A188" s="66" t="s">
        <v>172</v>
      </c>
      <c r="B188" s="144">
        <v>1</v>
      </c>
      <c r="C188" s="147">
        <v>0.6</v>
      </c>
      <c r="D188" s="147">
        <v>0.4</v>
      </c>
      <c r="E188" s="147">
        <v>0.7</v>
      </c>
      <c r="F188" s="147">
        <v>1</v>
      </c>
      <c r="G188" s="144">
        <v>1.2</v>
      </c>
      <c r="H188" s="147">
        <v>0.3</v>
      </c>
      <c r="I188" s="144">
        <v>2.4</v>
      </c>
      <c r="J188" s="147">
        <v>1.6</v>
      </c>
    </row>
    <row r="189" spans="1:10" ht="12" customHeight="1">
      <c r="A189" s="67" t="s">
        <v>256</v>
      </c>
      <c r="B189" s="147">
        <v>0</v>
      </c>
      <c r="C189" s="144" t="s">
        <v>15</v>
      </c>
      <c r="D189" s="144" t="s">
        <v>15</v>
      </c>
      <c r="E189" s="144" t="s">
        <v>15</v>
      </c>
      <c r="F189" s="144" t="s">
        <v>15</v>
      </c>
      <c r="G189" s="144" t="s">
        <v>15</v>
      </c>
      <c r="H189" s="144" t="s">
        <v>15</v>
      </c>
      <c r="I189" s="144" t="s">
        <v>15</v>
      </c>
      <c r="J189" s="144" t="s">
        <v>15</v>
      </c>
    </row>
    <row r="190" spans="1:10" ht="12" customHeight="1">
      <c r="A190" s="67" t="s">
        <v>375</v>
      </c>
      <c r="B190" s="144">
        <v>1</v>
      </c>
      <c r="C190" s="147">
        <v>0.6</v>
      </c>
      <c r="D190" s="147">
        <v>0.4</v>
      </c>
      <c r="E190" s="147">
        <v>0.7</v>
      </c>
      <c r="F190" s="147">
        <v>0.8</v>
      </c>
      <c r="G190" s="144">
        <v>1.2</v>
      </c>
      <c r="H190" s="147">
        <v>0.3</v>
      </c>
      <c r="I190" s="144">
        <v>2.2999999999999998</v>
      </c>
      <c r="J190" s="147">
        <v>1.5</v>
      </c>
    </row>
    <row r="191" spans="1:10" ht="12" customHeight="1">
      <c r="A191" s="67"/>
    </row>
    <row r="192" spans="1:10" ht="12" customHeight="1">
      <c r="A192" s="66" t="s">
        <v>289</v>
      </c>
      <c r="B192" s="144">
        <v>7.7</v>
      </c>
      <c r="C192" s="144">
        <v>6.9</v>
      </c>
      <c r="D192" s="144">
        <v>8.1</v>
      </c>
      <c r="E192" s="144">
        <v>6.3</v>
      </c>
      <c r="F192" s="144">
        <v>6.5</v>
      </c>
      <c r="G192" s="144">
        <v>8.6</v>
      </c>
      <c r="H192" s="144">
        <v>8.3000000000000007</v>
      </c>
      <c r="I192" s="144">
        <v>8.9</v>
      </c>
      <c r="J192" s="144">
        <v>6.9</v>
      </c>
    </row>
    <row r="193" spans="1:10" ht="12" customHeight="1">
      <c r="A193" s="67" t="s">
        <v>257</v>
      </c>
      <c r="B193" s="144">
        <v>5.4</v>
      </c>
      <c r="C193" s="144">
        <v>5.0999999999999996</v>
      </c>
      <c r="D193" s="144">
        <v>5.9</v>
      </c>
      <c r="E193" s="144">
        <v>4.7</v>
      </c>
      <c r="F193" s="144">
        <v>5.0999999999999996</v>
      </c>
      <c r="G193" s="144">
        <v>5.8</v>
      </c>
      <c r="H193" s="144">
        <v>5.5</v>
      </c>
      <c r="I193" s="144">
        <v>6.1</v>
      </c>
      <c r="J193" s="144">
        <v>4.8</v>
      </c>
    </row>
    <row r="194" spans="1:10" ht="12" customHeight="1">
      <c r="A194" s="67" t="s">
        <v>258</v>
      </c>
      <c r="B194" s="144">
        <v>2.2999999999999998</v>
      </c>
      <c r="C194" s="144">
        <v>1.8</v>
      </c>
      <c r="D194" s="147">
        <v>2.1</v>
      </c>
      <c r="E194" s="144">
        <v>1.6</v>
      </c>
      <c r="F194" s="147">
        <v>1.4</v>
      </c>
      <c r="G194" s="144">
        <v>2.8</v>
      </c>
      <c r="H194" s="144">
        <v>2.8</v>
      </c>
      <c r="I194" s="144">
        <v>2.9</v>
      </c>
      <c r="J194" s="147">
        <v>2.1</v>
      </c>
    </row>
    <row r="195" spans="1:10" ht="12" customHeight="1">
      <c r="A195" s="67"/>
    </row>
    <row r="196" spans="1:10" ht="12" customHeight="1">
      <c r="A196" s="66" t="s">
        <v>173</v>
      </c>
      <c r="B196" s="144">
        <v>4.9000000000000004</v>
      </c>
      <c r="C196" s="144">
        <v>5.3</v>
      </c>
      <c r="D196" s="144">
        <v>6</v>
      </c>
      <c r="E196" s="144">
        <v>5</v>
      </c>
      <c r="F196" s="144">
        <v>4.9000000000000004</v>
      </c>
      <c r="G196" s="144">
        <v>4.9000000000000004</v>
      </c>
      <c r="H196" s="144">
        <v>4.4000000000000004</v>
      </c>
      <c r="I196" s="144">
        <v>5.5</v>
      </c>
      <c r="J196" s="144">
        <v>4.2</v>
      </c>
    </row>
    <row r="197" spans="1:10" ht="12" customHeight="1">
      <c r="A197" s="67" t="s">
        <v>259</v>
      </c>
      <c r="B197" s="144">
        <v>0.8</v>
      </c>
      <c r="C197" s="144">
        <v>1.3</v>
      </c>
      <c r="D197" s="147">
        <v>3.1</v>
      </c>
      <c r="E197" s="144">
        <v>0.4</v>
      </c>
      <c r="F197" s="147">
        <v>0.3</v>
      </c>
      <c r="G197" s="144">
        <v>0.5</v>
      </c>
      <c r="H197" s="144">
        <v>0.5</v>
      </c>
      <c r="I197" s="144">
        <v>0.4</v>
      </c>
      <c r="J197" s="147">
        <v>0.3</v>
      </c>
    </row>
    <row r="198" spans="1:10" ht="12" customHeight="1">
      <c r="A198" s="67" t="s">
        <v>260</v>
      </c>
      <c r="B198" s="144">
        <v>0.3</v>
      </c>
      <c r="C198" s="144">
        <v>0.3</v>
      </c>
      <c r="D198" s="147">
        <v>0.3</v>
      </c>
      <c r="E198" s="144">
        <v>0.3</v>
      </c>
      <c r="F198" s="147">
        <v>0.3</v>
      </c>
      <c r="G198" s="144">
        <v>0.3</v>
      </c>
      <c r="H198" s="144">
        <v>0.3</v>
      </c>
      <c r="I198" s="144">
        <v>0.3</v>
      </c>
      <c r="J198" s="147">
        <v>0.3</v>
      </c>
    </row>
    <row r="199" spans="1:10" ht="12" customHeight="1">
      <c r="A199" s="67" t="s">
        <v>261</v>
      </c>
      <c r="B199" s="144">
        <v>1.3</v>
      </c>
      <c r="C199" s="144">
        <v>1.4</v>
      </c>
      <c r="D199" s="144">
        <v>0.9</v>
      </c>
      <c r="E199" s="144">
        <v>1.7</v>
      </c>
      <c r="F199" s="144">
        <v>1.2</v>
      </c>
      <c r="G199" s="144">
        <v>1.3</v>
      </c>
      <c r="H199" s="144">
        <v>1.4</v>
      </c>
      <c r="I199" s="144">
        <v>1.1000000000000001</v>
      </c>
      <c r="J199" s="144">
        <v>1.3</v>
      </c>
    </row>
    <row r="200" spans="1:10" ht="12" customHeight="1">
      <c r="A200" s="67" t="s">
        <v>262</v>
      </c>
      <c r="B200" s="144">
        <v>1.5</v>
      </c>
      <c r="C200" s="144">
        <v>1.5</v>
      </c>
      <c r="D200" s="144">
        <v>1.1000000000000001</v>
      </c>
      <c r="E200" s="144">
        <v>1.8</v>
      </c>
      <c r="F200" s="144">
        <v>1.8</v>
      </c>
      <c r="G200" s="144">
        <v>1.4</v>
      </c>
      <c r="H200" s="144">
        <v>1.3</v>
      </c>
      <c r="I200" s="144">
        <v>1.6</v>
      </c>
      <c r="J200" s="144">
        <v>1.5</v>
      </c>
    </row>
    <row r="201" spans="1:10" ht="12" customHeight="1">
      <c r="A201" s="67" t="s">
        <v>245</v>
      </c>
      <c r="B201" s="144">
        <v>1.1000000000000001</v>
      </c>
      <c r="C201" s="144">
        <v>0.7</v>
      </c>
      <c r="D201" s="144">
        <v>0.5</v>
      </c>
      <c r="E201" s="144">
        <v>0.8</v>
      </c>
      <c r="F201" s="147">
        <v>1.3</v>
      </c>
      <c r="G201" s="144">
        <v>1.5</v>
      </c>
      <c r="H201" s="144">
        <v>1</v>
      </c>
      <c r="I201" s="144">
        <v>2</v>
      </c>
      <c r="J201" s="144">
        <v>0.8</v>
      </c>
    </row>
    <row r="202" spans="1:10" ht="12" customHeight="1">
      <c r="A202" s="74" t="s">
        <v>4</v>
      </c>
    </row>
    <row r="203" spans="1:10" ht="12" customHeight="1">
      <c r="A203" s="3" t="s">
        <v>423</v>
      </c>
      <c r="B203" s="162"/>
      <c r="C203" s="162"/>
      <c r="D203" s="162"/>
      <c r="E203" s="162"/>
      <c r="F203" s="162"/>
      <c r="G203" s="162"/>
      <c r="H203" s="162"/>
      <c r="I203" s="162"/>
      <c r="J203" s="162"/>
    </row>
    <row r="204" spans="1:10" ht="12" customHeight="1">
      <c r="A204" s="3" t="s">
        <v>331</v>
      </c>
      <c r="B204" s="162"/>
      <c r="C204" s="162"/>
      <c r="D204" s="162"/>
      <c r="E204" s="162"/>
      <c r="F204" s="162"/>
      <c r="G204" s="162"/>
      <c r="H204" s="162"/>
      <c r="I204" s="162"/>
      <c r="J204" s="162"/>
    </row>
    <row r="205" spans="1:10" ht="12" customHeight="1">
      <c r="A205" s="3" t="s">
        <v>332</v>
      </c>
      <c r="B205" s="162"/>
      <c r="C205" s="162"/>
      <c r="D205" s="162"/>
      <c r="E205" s="162"/>
      <c r="F205" s="162"/>
      <c r="G205" s="162"/>
      <c r="H205" s="162"/>
      <c r="I205" s="162"/>
      <c r="J205" s="162"/>
    </row>
    <row r="206" spans="1:10" ht="12" customHeight="1">
      <c r="A206" s="3"/>
      <c r="B206" s="162"/>
      <c r="C206" s="162"/>
      <c r="D206" s="162"/>
      <c r="E206" s="162"/>
      <c r="F206" s="162"/>
      <c r="G206" s="162"/>
      <c r="H206" s="162"/>
      <c r="I206" s="162"/>
      <c r="J206" s="162"/>
    </row>
  </sheetData>
  <mergeCells count="15">
    <mergeCell ref="A1:I1"/>
    <mergeCell ref="A3:A6"/>
    <mergeCell ref="B3:B6"/>
    <mergeCell ref="C3:J3"/>
    <mergeCell ref="C4:C6"/>
    <mergeCell ref="D4:E4"/>
    <mergeCell ref="F4:F6"/>
    <mergeCell ref="G4:G6"/>
    <mergeCell ref="H4:I4"/>
    <mergeCell ref="B107:J107"/>
    <mergeCell ref="B11:J11"/>
    <mergeCell ref="J4:J6"/>
    <mergeCell ref="D5:D6"/>
    <mergeCell ref="E5:E6"/>
    <mergeCell ref="H6:I6"/>
  </mergeCells>
  <phoneticPr fontId="4" type="noConversion"/>
  <hyperlinks>
    <hyperlink ref="A1:I1" location="Inhaltsverzeichnis!A42" display="2.2   Konsumausgaben privater Haushalte im Land Berlin 2018 nach Haushaltstyp"/>
  </hyperlinks>
  <pageMargins left="0.59055118110236227" right="0.59055118110236227" top="0.78740157480314965" bottom="0.59055118110236227" header="0.31496062992125984" footer="0.23622047244094491"/>
  <pageSetup paperSize="9" firstPageNumber="26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3" manualBreakCount="3">
    <brk id="62" max="16383" man="1"/>
    <brk id="106" max="16383" man="1"/>
    <brk id="158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4"/>
  <sheetViews>
    <sheetView workbookViewId="0">
      <selection sqref="A1:H1"/>
    </sheetView>
  </sheetViews>
  <sheetFormatPr baseColWidth="10" defaultRowHeight="13.2"/>
  <cols>
    <col min="1" max="1" width="2.33203125" customWidth="1"/>
    <col min="10" max="10" width="24.109375" bestFit="1" customWidth="1"/>
    <col min="11" max="11" width="20.33203125" bestFit="1" customWidth="1"/>
    <col min="12" max="12" width="14.109375" bestFit="1" customWidth="1"/>
  </cols>
  <sheetData>
    <row r="1" spans="1:12" ht="24" customHeight="1">
      <c r="A1" s="233" t="s">
        <v>471</v>
      </c>
      <c r="B1" s="233"/>
      <c r="C1" s="233"/>
      <c r="D1" s="233"/>
      <c r="E1" s="233"/>
      <c r="F1" s="233"/>
      <c r="G1" s="233"/>
      <c r="H1" s="233"/>
      <c r="I1" s="15"/>
      <c r="J1" s="15"/>
      <c r="K1" s="15"/>
      <c r="L1" s="15"/>
    </row>
    <row r="2" spans="1:12" ht="12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12" customHeight="1">
      <c r="B3" s="162"/>
      <c r="C3" s="162"/>
      <c r="D3" s="162"/>
      <c r="E3" s="162"/>
      <c r="F3" s="162"/>
      <c r="G3" s="162"/>
      <c r="H3" s="162"/>
    </row>
    <row r="4" spans="1:12" ht="12" customHeight="1">
      <c r="B4" s="162"/>
      <c r="C4" s="162"/>
      <c r="D4" s="162"/>
      <c r="E4" s="162"/>
      <c r="F4" s="162"/>
      <c r="G4" s="162"/>
      <c r="H4" s="162"/>
      <c r="I4" s="114"/>
    </row>
    <row r="5" spans="1:12" ht="12" customHeight="1">
      <c r="B5" s="162"/>
      <c r="C5" s="162"/>
      <c r="D5" s="162"/>
      <c r="E5" s="162"/>
      <c r="F5" s="162"/>
      <c r="G5" s="162"/>
      <c r="H5" s="162"/>
      <c r="I5" s="15"/>
    </row>
    <row r="6" spans="1:12" ht="12" customHeight="1">
      <c r="B6" s="162"/>
      <c r="C6" s="162"/>
      <c r="D6" s="162"/>
      <c r="E6" s="162"/>
      <c r="F6" s="162"/>
      <c r="G6" s="162"/>
      <c r="H6" s="162"/>
      <c r="I6" s="15"/>
    </row>
    <row r="7" spans="1:12" ht="12" customHeight="1">
      <c r="B7" s="162"/>
      <c r="C7" s="162"/>
      <c r="D7" s="162"/>
      <c r="E7" s="162"/>
      <c r="F7" s="162"/>
      <c r="G7" s="162"/>
      <c r="H7" s="162"/>
      <c r="I7" s="15"/>
      <c r="J7" s="197" t="s">
        <v>451</v>
      </c>
      <c r="K7" s="187"/>
    </row>
    <row r="8" spans="1:12" ht="12" customHeight="1">
      <c r="B8" s="162"/>
      <c r="C8" s="162"/>
      <c r="D8" s="162"/>
      <c r="E8" s="162"/>
      <c r="F8" s="162"/>
      <c r="G8" s="162"/>
      <c r="H8" s="162"/>
      <c r="I8" s="15"/>
      <c r="J8" s="187"/>
      <c r="K8" s="187"/>
    </row>
    <row r="9" spans="1:12" ht="12" customHeight="1">
      <c r="B9" s="162"/>
      <c r="C9" s="162"/>
      <c r="D9" s="162"/>
      <c r="E9" s="162"/>
      <c r="F9" s="162"/>
      <c r="G9" s="162"/>
      <c r="H9" s="162"/>
      <c r="I9" s="15"/>
      <c r="J9" s="187"/>
      <c r="K9" s="187"/>
    </row>
    <row r="10" spans="1:12" ht="12" customHeight="1">
      <c r="B10" s="162"/>
      <c r="C10" s="162"/>
      <c r="D10" s="162"/>
      <c r="E10" s="162"/>
      <c r="F10" s="162"/>
      <c r="G10" s="162"/>
      <c r="H10" s="162"/>
      <c r="I10" s="15"/>
      <c r="J10" s="185" t="s">
        <v>414</v>
      </c>
      <c r="K10" s="186" t="s">
        <v>195</v>
      </c>
    </row>
    <row r="11" spans="1:12" ht="12" customHeight="1">
      <c r="B11" s="162"/>
      <c r="C11" s="162"/>
      <c r="D11" s="162"/>
      <c r="E11" s="162"/>
      <c r="F11" s="162"/>
      <c r="G11" s="162"/>
      <c r="H11" s="162"/>
      <c r="J11" s="187"/>
      <c r="K11" s="187"/>
    </row>
    <row r="12" spans="1:12" ht="12" customHeight="1">
      <c r="B12" s="162"/>
      <c r="C12" s="162"/>
      <c r="D12" s="162"/>
      <c r="E12" s="162"/>
      <c r="F12" s="162"/>
      <c r="G12" s="162"/>
      <c r="H12" s="162"/>
      <c r="J12" s="188" t="s">
        <v>415</v>
      </c>
      <c r="K12" s="182">
        <v>166</v>
      </c>
    </row>
    <row r="13" spans="1:12" ht="12" customHeight="1">
      <c r="B13" s="162"/>
      <c r="C13" s="162"/>
      <c r="D13" s="162"/>
      <c r="E13" s="162"/>
      <c r="F13" s="162"/>
      <c r="G13" s="162"/>
      <c r="H13" s="162"/>
      <c r="J13" s="188" t="s">
        <v>424</v>
      </c>
      <c r="K13" s="182">
        <v>142</v>
      </c>
    </row>
    <row r="14" spans="1:12" ht="12" customHeight="1">
      <c r="B14" s="162"/>
      <c r="C14" s="162"/>
      <c r="D14" s="162"/>
      <c r="E14" s="162"/>
      <c r="F14" s="162"/>
      <c r="G14" s="162"/>
      <c r="H14" s="162"/>
      <c r="J14" s="188" t="s">
        <v>416</v>
      </c>
      <c r="K14" s="182">
        <v>249</v>
      </c>
    </row>
    <row r="15" spans="1:12" ht="12" customHeight="1">
      <c r="B15" s="162"/>
      <c r="C15" s="162"/>
      <c r="D15" s="162"/>
      <c r="E15" s="162"/>
      <c r="F15" s="162"/>
      <c r="G15" s="162"/>
      <c r="H15" s="162"/>
      <c r="J15" s="188" t="s">
        <v>425</v>
      </c>
      <c r="K15" s="182">
        <v>133</v>
      </c>
    </row>
    <row r="16" spans="1:12" ht="12" customHeight="1">
      <c r="B16" s="162"/>
      <c r="C16" s="162"/>
      <c r="D16" s="162"/>
      <c r="E16" s="162"/>
      <c r="F16" s="162"/>
      <c r="G16" s="162"/>
      <c r="H16" s="162"/>
      <c r="J16" s="188" t="s">
        <v>417</v>
      </c>
      <c r="K16" s="182">
        <v>83</v>
      </c>
    </row>
    <row r="17" spans="1:11" ht="12" customHeight="1">
      <c r="B17" s="162"/>
      <c r="C17" s="162"/>
      <c r="D17" s="162"/>
      <c r="E17" s="162"/>
      <c r="F17" s="162"/>
      <c r="G17" s="162"/>
      <c r="H17" s="162"/>
      <c r="J17" s="188" t="s">
        <v>418</v>
      </c>
      <c r="K17" s="182">
        <v>45</v>
      </c>
    </row>
    <row r="18" spans="1:11" ht="12" customHeight="1">
      <c r="B18" s="162"/>
      <c r="C18" s="162"/>
      <c r="D18" s="162"/>
      <c r="E18" s="162"/>
      <c r="F18" s="162"/>
      <c r="G18" s="162"/>
      <c r="H18" s="162"/>
    </row>
    <row r="19" spans="1:11" ht="12" customHeight="1">
      <c r="B19" s="162"/>
      <c r="C19" s="162"/>
      <c r="D19" s="162"/>
      <c r="E19" s="162"/>
      <c r="F19" s="162"/>
      <c r="G19" s="162"/>
      <c r="H19" s="162"/>
    </row>
    <row r="20" spans="1:11" ht="12" customHeight="1">
      <c r="B20" s="162"/>
      <c r="C20" s="162"/>
      <c r="D20" s="162"/>
      <c r="E20" s="162"/>
      <c r="F20" s="162"/>
      <c r="G20" s="162"/>
      <c r="H20" s="162"/>
    </row>
    <row r="21" spans="1:11" ht="12" customHeight="1">
      <c r="B21" s="162"/>
      <c r="C21" s="162"/>
      <c r="D21" s="162"/>
      <c r="E21" s="162"/>
      <c r="F21" s="162"/>
      <c r="G21" s="162"/>
      <c r="H21" s="162"/>
    </row>
    <row r="22" spans="1:11" ht="12" customHeight="1">
      <c r="B22" s="162"/>
      <c r="C22" s="162"/>
      <c r="D22" s="162"/>
      <c r="E22" s="162"/>
      <c r="F22" s="162"/>
      <c r="G22" s="162"/>
      <c r="H22" s="162"/>
    </row>
    <row r="23" spans="1:11" ht="12" customHeight="1">
      <c r="B23" s="162"/>
      <c r="C23" s="162"/>
      <c r="D23" s="162"/>
      <c r="E23" s="162"/>
      <c r="F23" s="162"/>
      <c r="G23" s="162"/>
      <c r="H23" s="162"/>
    </row>
    <row r="24" spans="1:11" ht="12" customHeight="1">
      <c r="B24" s="162"/>
      <c r="C24" s="162"/>
      <c r="D24" s="162"/>
      <c r="E24" s="162"/>
      <c r="F24" s="162"/>
      <c r="G24" s="162"/>
      <c r="H24" s="162"/>
    </row>
    <row r="25" spans="1:11" ht="12" customHeight="1">
      <c r="B25" s="162"/>
      <c r="C25" s="162"/>
      <c r="D25" s="162"/>
      <c r="E25" s="162"/>
      <c r="F25" s="162"/>
      <c r="G25" s="162"/>
      <c r="H25" s="162"/>
    </row>
    <row r="26" spans="1:11" s="55" customFormat="1" ht="12" customHeight="1">
      <c r="A26" s="3" t="s">
        <v>423</v>
      </c>
      <c r="B26" s="162"/>
      <c r="C26" s="162"/>
      <c r="D26" s="162"/>
      <c r="E26" s="162"/>
      <c r="F26" s="162"/>
      <c r="G26" s="162"/>
      <c r="H26" s="162"/>
    </row>
    <row r="27" spans="1:11" s="55" customFormat="1" ht="12" customHeight="1">
      <c r="A27" s="3" t="s">
        <v>331</v>
      </c>
      <c r="B27" s="162"/>
      <c r="C27" s="162"/>
      <c r="D27" s="162"/>
      <c r="E27" s="162"/>
      <c r="F27" s="162"/>
      <c r="G27" s="162"/>
      <c r="H27" s="162"/>
    </row>
    <row r="28" spans="1:11" s="55" customFormat="1" ht="12" customHeight="1">
      <c r="A28" s="3" t="s">
        <v>332</v>
      </c>
      <c r="B28" s="162"/>
      <c r="C28" s="162"/>
      <c r="D28" s="162"/>
      <c r="E28" s="162"/>
      <c r="F28" s="162"/>
      <c r="G28" s="162"/>
      <c r="H28" s="162"/>
    </row>
    <row r="29" spans="1:11" s="55" customFormat="1" ht="12" customHeight="1">
      <c r="A29" s="3"/>
      <c r="B29" s="162"/>
      <c r="C29" s="162"/>
      <c r="D29" s="162"/>
      <c r="E29" s="162"/>
      <c r="F29" s="162"/>
      <c r="G29" s="162"/>
      <c r="H29" s="162"/>
    </row>
    <row r="30" spans="1:11" ht="12" customHeight="1">
      <c r="B30" s="162"/>
      <c r="C30" s="162"/>
      <c r="D30" s="162"/>
      <c r="E30" s="162"/>
      <c r="F30" s="162"/>
      <c r="G30" s="162"/>
      <c r="H30" s="162"/>
    </row>
    <row r="31" spans="1:11" ht="24" customHeight="1">
      <c r="A31" s="233" t="s">
        <v>472</v>
      </c>
      <c r="B31" s="233"/>
      <c r="C31" s="233"/>
      <c r="D31" s="233"/>
      <c r="E31" s="233"/>
      <c r="F31" s="233"/>
      <c r="G31" s="233"/>
      <c r="H31" s="233"/>
      <c r="I31" s="178"/>
    </row>
    <row r="32" spans="1:11" ht="12" customHeight="1">
      <c r="A32" s="196"/>
      <c r="B32" s="196"/>
      <c r="C32" s="196"/>
      <c r="D32" s="196"/>
      <c r="E32" s="196"/>
      <c r="F32" s="196"/>
      <c r="G32" s="196"/>
      <c r="H32" s="196"/>
      <c r="I32" s="178"/>
    </row>
    <row r="33" spans="1:13" ht="12" customHeight="1">
      <c r="A33" s="15"/>
      <c r="B33" s="15"/>
      <c r="C33" s="15"/>
      <c r="D33" s="15"/>
      <c r="E33" s="15"/>
      <c r="F33" s="15"/>
      <c r="G33" s="15"/>
    </row>
    <row r="34" spans="1:13" ht="12" customHeight="1"/>
    <row r="35" spans="1:13" ht="12" customHeight="1"/>
    <row r="36" spans="1:13" ht="12" customHeight="1"/>
    <row r="37" spans="1:13" ht="12" customHeight="1">
      <c r="J37" s="197" t="s">
        <v>452</v>
      </c>
      <c r="K37" s="187"/>
      <c r="L37" s="187"/>
    </row>
    <row r="38" spans="1:13" ht="12" customHeight="1">
      <c r="J38" s="187"/>
      <c r="K38" s="187"/>
      <c r="L38" s="187"/>
    </row>
    <row r="39" spans="1:13" ht="12" customHeight="1">
      <c r="J39" s="187"/>
      <c r="K39" s="187"/>
      <c r="L39" s="187"/>
    </row>
    <row r="40" spans="1:13" ht="12" customHeight="1">
      <c r="J40" s="190"/>
      <c r="K40" s="191" t="s">
        <v>425</v>
      </c>
      <c r="L40" s="192" t="s">
        <v>416</v>
      </c>
    </row>
    <row r="41" spans="1:13" ht="12" customHeight="1">
      <c r="J41" s="183" t="s">
        <v>173</v>
      </c>
      <c r="K41" s="207">
        <v>105</v>
      </c>
      <c r="L41" s="182">
        <v>228</v>
      </c>
    </row>
    <row r="42" spans="1:13" ht="24" customHeight="1">
      <c r="J42" s="193" t="s">
        <v>429</v>
      </c>
      <c r="K42" s="208">
        <v>139</v>
      </c>
      <c r="L42" s="182">
        <v>371</v>
      </c>
      <c r="M42" s="194"/>
    </row>
    <row r="43" spans="1:13" ht="12" customHeight="1">
      <c r="J43" s="183" t="s">
        <v>172</v>
      </c>
      <c r="K43" s="208">
        <v>22</v>
      </c>
      <c r="L43" s="182">
        <v>100</v>
      </c>
    </row>
    <row r="44" spans="1:13" ht="12" customHeight="1">
      <c r="J44" s="183" t="s">
        <v>171</v>
      </c>
      <c r="K44" s="208">
        <v>257</v>
      </c>
      <c r="L44" s="182">
        <v>493</v>
      </c>
    </row>
    <row r="45" spans="1:13" ht="12" customHeight="1">
      <c r="J45" s="183" t="s">
        <v>170</v>
      </c>
      <c r="K45" s="208">
        <v>73</v>
      </c>
      <c r="L45" s="182">
        <v>108</v>
      </c>
    </row>
    <row r="46" spans="1:13" ht="12" customHeight="1">
      <c r="J46" s="183" t="s">
        <v>169</v>
      </c>
      <c r="K46" s="208">
        <v>164</v>
      </c>
      <c r="L46" s="182">
        <v>578</v>
      </c>
    </row>
    <row r="47" spans="1:13" ht="12" customHeight="1">
      <c r="J47" s="183" t="s">
        <v>288</v>
      </c>
      <c r="K47" s="208">
        <v>55</v>
      </c>
      <c r="L47" s="182">
        <v>123</v>
      </c>
      <c r="M47" s="194"/>
    </row>
    <row r="48" spans="1:13" ht="24" customHeight="1">
      <c r="J48" s="193" t="s">
        <v>426</v>
      </c>
      <c r="K48" s="208">
        <v>114</v>
      </c>
      <c r="L48" s="182">
        <v>244</v>
      </c>
      <c r="M48" s="194"/>
    </row>
    <row r="49" spans="1:13" ht="24" customHeight="1">
      <c r="J49" s="193" t="s">
        <v>427</v>
      </c>
      <c r="K49" s="208">
        <v>741</v>
      </c>
      <c r="L49" s="182">
        <v>1113</v>
      </c>
      <c r="M49" s="194"/>
    </row>
    <row r="50" spans="1:13" ht="12" customHeight="1">
      <c r="J50" s="183" t="s">
        <v>166</v>
      </c>
      <c r="K50" s="208">
        <v>133</v>
      </c>
      <c r="L50" s="182">
        <v>249</v>
      </c>
    </row>
    <row r="51" spans="1:13" ht="24" customHeight="1">
      <c r="J51" s="193" t="s">
        <v>428</v>
      </c>
      <c r="K51" s="208">
        <v>328</v>
      </c>
      <c r="L51" s="182">
        <v>551</v>
      </c>
    </row>
    <row r="52" spans="1:13" ht="12" customHeight="1"/>
    <row r="53" spans="1:13" ht="12" customHeight="1"/>
    <row r="54" spans="1:13" ht="12" customHeight="1"/>
    <row r="55" spans="1:13" ht="12" customHeight="1"/>
    <row r="56" spans="1:13" ht="12" customHeight="1"/>
    <row r="57" spans="1:13" ht="12" customHeight="1"/>
    <row r="58" spans="1:13" s="55" customFormat="1" ht="12" customHeight="1">
      <c r="A58" s="3" t="s">
        <v>423</v>
      </c>
      <c r="B58" s="162"/>
      <c r="C58" s="162"/>
      <c r="D58" s="162"/>
      <c r="E58" s="162"/>
      <c r="F58" s="162"/>
      <c r="G58" s="162"/>
      <c r="H58" s="162"/>
      <c r="I58" s="162"/>
      <c r="J58" s="162"/>
    </row>
    <row r="59" spans="1:13" s="55" customFormat="1" ht="12" customHeight="1">
      <c r="A59" s="3" t="s">
        <v>331</v>
      </c>
      <c r="B59" s="162"/>
      <c r="C59" s="162"/>
      <c r="D59" s="162"/>
      <c r="E59" s="162"/>
      <c r="F59" s="162"/>
      <c r="G59" s="162"/>
      <c r="H59" s="162"/>
      <c r="I59" s="162"/>
      <c r="J59" s="162"/>
    </row>
    <row r="60" spans="1:13" ht="12" customHeight="1"/>
    <row r="61" spans="1:13" ht="12" customHeight="1"/>
    <row r="62" spans="1:13" ht="12" customHeight="1"/>
    <row r="63" spans="1:13" ht="12" customHeight="1"/>
    <row r="64" spans="1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</sheetData>
  <mergeCells count="2">
    <mergeCell ref="A31:H31"/>
    <mergeCell ref="A1:H1"/>
  </mergeCells>
  <hyperlinks>
    <hyperlink ref="A1:H1" location="Inhaltsverzeichnis!A18" display="Inhaltsverzeichnis!A18"/>
    <hyperlink ref="A31:H3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&amp;C&amp;8– &amp;P –</oddHeader>
    <oddFooter>&amp;C&amp;7 Amt für Statistik Berlin-Brandenburg — SB O II 3 - 5j/18 –  Berlin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2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22"/>
    </row>
    <row r="4" spans="1:2">
      <c r="B4" s="22"/>
    </row>
    <row r="5" spans="1:2">
      <c r="B5" s="22"/>
    </row>
    <row r="6" spans="1:2">
      <c r="B6" s="22"/>
    </row>
    <row r="7" spans="1:2">
      <c r="B7" s="22"/>
    </row>
    <row r="8" spans="1:2">
      <c r="B8" s="22"/>
    </row>
    <row r="9" spans="1:2">
      <c r="B9" s="22"/>
    </row>
    <row r="10" spans="1:2">
      <c r="B10" s="22"/>
    </row>
    <row r="11" spans="1:2">
      <c r="B11" s="22"/>
    </row>
    <row r="12" spans="1:2">
      <c r="B12" s="22"/>
    </row>
    <row r="13" spans="1:2">
      <c r="B13" s="22"/>
    </row>
    <row r="14" spans="1:2">
      <c r="B14" s="22"/>
    </row>
    <row r="15" spans="1:2">
      <c r="B15" s="22"/>
    </row>
    <row r="16" spans="1:2">
      <c r="A16" s="5"/>
      <c r="B16" s="22"/>
    </row>
    <row r="17" spans="1:2">
      <c r="A17" s="5"/>
      <c r="B17" s="22"/>
    </row>
    <row r="18" spans="1:2">
      <c r="A18" s="5"/>
      <c r="B18" s="22"/>
    </row>
    <row r="19" spans="1:2">
      <c r="B19" s="23"/>
    </row>
    <row r="20" spans="1:2">
      <c r="B20" s="22"/>
    </row>
    <row r="21" spans="1:2">
      <c r="A21" s="24" t="s">
        <v>9</v>
      </c>
      <c r="B21" s="22"/>
    </row>
    <row r="23" spans="1:2" ht="11.1" customHeight="1">
      <c r="A23" s="5"/>
      <c r="B23" s="24" t="s">
        <v>28</v>
      </c>
    </row>
    <row r="24" spans="1:2" ht="11.1" customHeight="1">
      <c r="A24" s="5"/>
      <c r="B24" s="81" t="s">
        <v>113</v>
      </c>
    </row>
    <row r="25" spans="1:2" ht="11.1" customHeight="1">
      <c r="A25" s="5"/>
    </row>
    <row r="26" spans="1:2" ht="11.1" customHeight="1">
      <c r="A26" s="5"/>
      <c r="B26" s="81" t="s">
        <v>97</v>
      </c>
    </row>
    <row r="27" spans="1:2" ht="11.1" customHeight="1">
      <c r="A27" s="5"/>
      <c r="B27" s="81" t="s">
        <v>476</v>
      </c>
    </row>
    <row r="28" spans="1:2" ht="11.1" customHeight="1">
      <c r="A28" s="5"/>
      <c r="B28" s="8"/>
    </row>
    <row r="29" spans="1:2" ht="11.1" customHeight="1">
      <c r="A29" s="5"/>
      <c r="B29" s="2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26" t="s">
        <v>31</v>
      </c>
      <c r="B34" s="27"/>
      <c r="C34" s="27"/>
      <c r="D34" s="30" t="s">
        <v>12</v>
      </c>
      <c r="E34" s="31"/>
    </row>
    <row r="35" spans="1:5" ht="10.95" customHeight="1">
      <c r="A35" s="27"/>
      <c r="B35" s="27"/>
      <c r="C35" s="27"/>
      <c r="D35" s="31"/>
      <c r="E35" s="31"/>
    </row>
    <row r="36" spans="1:5" ht="10.95" customHeight="1">
      <c r="A36" s="27"/>
      <c r="B36" s="29" t="s">
        <v>98</v>
      </c>
      <c r="C36" s="27"/>
      <c r="D36" s="31">
        <v>0</v>
      </c>
      <c r="E36" s="31" t="s">
        <v>36</v>
      </c>
    </row>
    <row r="37" spans="1:5" ht="10.95" customHeight="1">
      <c r="A37" s="27"/>
      <c r="B37" s="32" t="s">
        <v>99</v>
      </c>
      <c r="C37" s="27"/>
      <c r="D37" s="32"/>
      <c r="E37" s="31" t="s">
        <v>37</v>
      </c>
    </row>
    <row r="38" spans="1:5" ht="10.95" customHeight="1">
      <c r="A38" s="27"/>
      <c r="B38" s="32" t="s">
        <v>100</v>
      </c>
      <c r="C38" s="27"/>
      <c r="D38" s="32"/>
      <c r="E38" s="31" t="s">
        <v>27</v>
      </c>
    </row>
    <row r="39" spans="1:5" ht="10.95" customHeight="1">
      <c r="A39" s="27"/>
      <c r="B39" s="32" t="s">
        <v>10</v>
      </c>
      <c r="C39" s="27"/>
      <c r="D39" s="31" t="s">
        <v>0</v>
      </c>
      <c r="E39" s="31" t="s">
        <v>13</v>
      </c>
    </row>
    <row r="40" spans="1:5" ht="10.95" customHeight="1">
      <c r="A40" s="27"/>
      <c r="B40" s="32" t="s">
        <v>11</v>
      </c>
      <c r="C40" s="27"/>
      <c r="D40" s="31" t="s">
        <v>25</v>
      </c>
      <c r="E40" s="31" t="s">
        <v>19</v>
      </c>
    </row>
    <row r="41" spans="1:5" ht="10.95" customHeight="1">
      <c r="A41" s="27"/>
      <c r="B41" s="29"/>
      <c r="C41" s="28"/>
      <c r="D41" s="31" t="s">
        <v>30</v>
      </c>
      <c r="E41" s="31" t="s">
        <v>14</v>
      </c>
    </row>
    <row r="42" spans="1:5" ht="10.95" customHeight="1">
      <c r="A42" s="27"/>
      <c r="B42" s="32" t="s">
        <v>38</v>
      </c>
      <c r="C42" s="28"/>
      <c r="D42" s="31" t="s">
        <v>15</v>
      </c>
      <c r="E42" s="31" t="s">
        <v>16</v>
      </c>
    </row>
    <row r="43" spans="1:5" ht="10.95" customHeight="1">
      <c r="A43" s="27"/>
      <c r="B43" s="32" t="s">
        <v>39</v>
      </c>
      <c r="C43" s="28"/>
      <c r="D43" s="31" t="s">
        <v>1</v>
      </c>
      <c r="E43" s="31" t="s">
        <v>26</v>
      </c>
    </row>
    <row r="44" spans="1:5" ht="10.95" customHeight="1">
      <c r="A44" s="28"/>
      <c r="B44" s="33"/>
      <c r="C44" s="28"/>
      <c r="D44" s="32"/>
      <c r="E44" s="31" t="s">
        <v>32</v>
      </c>
    </row>
    <row r="45" spans="1:5" ht="10.95" customHeight="1">
      <c r="A45" s="28"/>
      <c r="B45" s="33"/>
      <c r="C45" s="28"/>
      <c r="D45" s="31" t="s">
        <v>3</v>
      </c>
      <c r="E45" s="31" t="s">
        <v>24</v>
      </c>
    </row>
    <row r="46" spans="1:5" ht="10.95" customHeight="1">
      <c r="A46" s="28"/>
      <c r="B46" s="33"/>
      <c r="C46" s="28"/>
      <c r="D46" s="31" t="s">
        <v>17</v>
      </c>
      <c r="E46" s="31" t="s">
        <v>18</v>
      </c>
    </row>
    <row r="47" spans="1:5" ht="10.95" customHeight="1">
      <c r="A47" s="28"/>
      <c r="B47" s="33"/>
      <c r="C47" s="28"/>
      <c r="D47" s="31" t="s">
        <v>20</v>
      </c>
      <c r="E47" s="31" t="s">
        <v>21</v>
      </c>
    </row>
    <row r="48" spans="1:5" ht="10.95" customHeight="1">
      <c r="A48" s="28"/>
      <c r="B48" s="33"/>
      <c r="C48" s="28"/>
      <c r="D48" s="31" t="s">
        <v>22</v>
      </c>
      <c r="E48" s="31" t="s">
        <v>23</v>
      </c>
    </row>
    <row r="49" spans="1:5" ht="10.95" customHeight="1">
      <c r="A49" s="28"/>
      <c r="B49" s="33"/>
      <c r="C49" s="28"/>
      <c r="D49" s="32"/>
      <c r="E49" s="31"/>
    </row>
    <row r="50" spans="1:5" ht="10.95" customHeight="1">
      <c r="A50" s="28"/>
      <c r="B50" s="33"/>
      <c r="C50" s="28"/>
      <c r="D50" s="32"/>
      <c r="E50" s="31"/>
    </row>
    <row r="51" spans="1:5" ht="10.95" customHeight="1">
      <c r="A51" s="27"/>
      <c r="B51" s="29" t="s">
        <v>35</v>
      </c>
      <c r="C51" s="28"/>
    </row>
    <row r="52" spans="1:5" ht="10.95" customHeight="1">
      <c r="A52" s="27"/>
      <c r="B52" s="82" t="s">
        <v>277</v>
      </c>
      <c r="C52" s="28"/>
    </row>
    <row r="53" spans="1:5" ht="10.95" customHeight="1">
      <c r="A53" s="27"/>
      <c r="B53" s="34"/>
      <c r="C53" s="28"/>
    </row>
    <row r="54" spans="1:5" ht="30" customHeight="1">
      <c r="A54" s="27"/>
      <c r="B54" s="34"/>
      <c r="C54" s="28"/>
    </row>
    <row r="55" spans="1:5" ht="18" customHeight="1">
      <c r="A55" s="5"/>
      <c r="B55" s="229" t="s">
        <v>40</v>
      </c>
      <c r="C55" s="229"/>
      <c r="D55" s="229"/>
    </row>
    <row r="56" spans="1:5" ht="18" customHeight="1">
      <c r="A56" s="28"/>
      <c r="B56" s="229"/>
      <c r="C56" s="229"/>
      <c r="D56" s="229"/>
    </row>
    <row r="57" spans="1:5" ht="10.95" customHeight="1">
      <c r="A57" s="28"/>
      <c r="B57" s="39" t="s">
        <v>41</v>
      </c>
      <c r="C57" s="28"/>
    </row>
    <row r="58" spans="1:5" ht="10.95" customHeight="1">
      <c r="A58" s="28"/>
      <c r="C58" s="2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J203"/>
  <sheetViews>
    <sheetView zoomScaleNormal="100" workbookViewId="0">
      <pane ySplit="6" topLeftCell="A7" activePane="bottomLeft" state="frozen"/>
      <selection activeCell="J19" sqref="J19"/>
      <selection pane="bottomLeft" activeCell="A7" sqref="A7"/>
    </sheetView>
  </sheetViews>
  <sheetFormatPr baseColWidth="10" defaultColWidth="11.5546875" defaultRowHeight="12" customHeight="1"/>
  <cols>
    <col min="1" max="1" width="34.88671875" style="15" customWidth="1"/>
    <col min="2" max="4" width="6.6640625" style="15" customWidth="1"/>
    <col min="5" max="6" width="8.44140625" style="15" customWidth="1"/>
    <col min="7" max="9" width="6.6640625" style="15" customWidth="1"/>
    <col min="10" max="16384" width="11.5546875" style="2"/>
  </cols>
  <sheetData>
    <row r="1" spans="1:9" ht="24" customHeight="1">
      <c r="A1" s="233" t="s">
        <v>267</v>
      </c>
      <c r="B1" s="233"/>
      <c r="C1" s="233"/>
      <c r="D1" s="233"/>
      <c r="E1" s="233"/>
      <c r="F1" s="233"/>
      <c r="G1" s="233"/>
      <c r="H1" s="233"/>
      <c r="I1" s="233"/>
    </row>
    <row r="2" spans="1:9" ht="12" customHeight="1">
      <c r="A2" s="69" t="s">
        <v>2</v>
      </c>
      <c r="B2" s="69"/>
      <c r="C2" s="69"/>
      <c r="D2" s="69"/>
      <c r="E2" s="69"/>
      <c r="F2" s="69"/>
      <c r="G2" s="69"/>
      <c r="H2" s="69"/>
    </row>
    <row r="3" spans="1:9" ht="12" customHeight="1">
      <c r="A3" s="268" t="s">
        <v>59</v>
      </c>
      <c r="B3" s="234" t="s">
        <v>65</v>
      </c>
      <c r="C3" s="237" t="s">
        <v>107</v>
      </c>
      <c r="D3" s="237"/>
      <c r="E3" s="237"/>
      <c r="F3" s="237"/>
      <c r="G3" s="237"/>
      <c r="H3" s="237"/>
      <c r="I3" s="237"/>
    </row>
    <row r="4" spans="1:9" ht="12" customHeight="1">
      <c r="A4" s="271"/>
      <c r="B4" s="261"/>
      <c r="C4" s="234" t="s">
        <v>337</v>
      </c>
      <c r="D4" s="234" t="s">
        <v>109</v>
      </c>
      <c r="E4" s="266" t="s">
        <v>67</v>
      </c>
      <c r="F4" s="267"/>
      <c r="G4" s="234" t="s">
        <v>73</v>
      </c>
      <c r="H4" s="234" t="s">
        <v>72</v>
      </c>
      <c r="I4" s="262" t="s">
        <v>108</v>
      </c>
    </row>
    <row r="5" spans="1:9" ht="19.95" customHeight="1">
      <c r="A5" s="271"/>
      <c r="B5" s="261"/>
      <c r="C5" s="261"/>
      <c r="D5" s="261"/>
      <c r="E5" s="234" t="s">
        <v>106</v>
      </c>
      <c r="F5" s="234" t="s">
        <v>110</v>
      </c>
      <c r="G5" s="261"/>
      <c r="H5" s="261"/>
      <c r="I5" s="263"/>
    </row>
    <row r="6" spans="1:9" ht="19.95" customHeight="1">
      <c r="A6" s="269"/>
      <c r="B6" s="235"/>
      <c r="C6" s="235"/>
      <c r="D6" s="235"/>
      <c r="E6" s="235"/>
      <c r="F6" s="260"/>
      <c r="G6" s="235"/>
      <c r="H6" s="235"/>
      <c r="I6" s="264"/>
    </row>
    <row r="7" spans="1:9" ht="12" customHeight="1">
      <c r="A7" s="88"/>
      <c r="B7" s="100"/>
      <c r="C7" s="171"/>
      <c r="D7" s="171"/>
      <c r="E7" s="171"/>
      <c r="F7" s="171"/>
      <c r="G7" s="171"/>
      <c r="H7" s="171"/>
      <c r="I7" s="171"/>
    </row>
    <row r="8" spans="1:9" s="52" customFormat="1" ht="12" customHeight="1">
      <c r="A8" s="83" t="s">
        <v>90</v>
      </c>
      <c r="B8" s="114">
        <v>2431</v>
      </c>
      <c r="C8" s="115">
        <v>70</v>
      </c>
      <c r="D8" s="114">
        <v>1362</v>
      </c>
      <c r="E8" s="114">
        <v>171</v>
      </c>
      <c r="F8" s="114">
        <v>1191</v>
      </c>
      <c r="G8" s="114">
        <v>132</v>
      </c>
      <c r="H8" s="114">
        <v>867</v>
      </c>
      <c r="I8" s="114">
        <v>773</v>
      </c>
    </row>
    <row r="9" spans="1:9" s="52" customFormat="1" ht="12" customHeight="1">
      <c r="A9" s="83" t="s">
        <v>91</v>
      </c>
      <c r="B9" s="114">
        <v>1999</v>
      </c>
      <c r="C9" s="115">
        <v>172</v>
      </c>
      <c r="D9" s="114">
        <v>1069</v>
      </c>
      <c r="E9" s="114">
        <v>66</v>
      </c>
      <c r="F9" s="114">
        <v>1002</v>
      </c>
      <c r="G9" s="114">
        <v>140</v>
      </c>
      <c r="H9" s="114">
        <v>618</v>
      </c>
      <c r="I9" s="114">
        <v>532</v>
      </c>
    </row>
    <row r="10" spans="1:9" s="52" customFormat="1" ht="12" customHeight="1">
      <c r="A10" s="131"/>
      <c r="B10" s="132"/>
      <c r="C10" s="170"/>
      <c r="D10" s="170"/>
      <c r="E10" s="170"/>
      <c r="F10" s="170"/>
      <c r="G10" s="170"/>
      <c r="H10" s="170"/>
      <c r="I10" s="170"/>
    </row>
    <row r="11" spans="1:9" s="52" customFormat="1" ht="12" customHeight="1">
      <c r="A11" s="55"/>
      <c r="B11" s="277" t="s">
        <v>195</v>
      </c>
      <c r="C11" s="277"/>
      <c r="D11" s="277"/>
      <c r="E11" s="277"/>
      <c r="F11" s="277"/>
      <c r="G11" s="277"/>
      <c r="H11" s="277"/>
      <c r="I11" s="277"/>
    </row>
    <row r="12" spans="1:9" s="52" customFormat="1" ht="12" customHeight="1">
      <c r="A12" s="104" t="s">
        <v>223</v>
      </c>
      <c r="B12" s="165">
        <v>2414</v>
      </c>
      <c r="C12" s="166">
        <v>2538</v>
      </c>
      <c r="D12" s="165">
        <v>2762</v>
      </c>
      <c r="E12" s="165">
        <v>4232</v>
      </c>
      <c r="F12" s="165">
        <v>2665</v>
      </c>
      <c r="G12" s="165">
        <v>1192</v>
      </c>
      <c r="H12" s="165">
        <v>2056</v>
      </c>
      <c r="I12" s="165">
        <v>2143</v>
      </c>
    </row>
    <row r="13" spans="1:9" s="52" customFormat="1" ht="12" customHeight="1">
      <c r="A13" s="66"/>
      <c r="B13" s="162"/>
      <c r="C13" s="162"/>
      <c r="D13" s="162"/>
      <c r="E13" s="162"/>
      <c r="F13" s="162"/>
      <c r="G13" s="162"/>
      <c r="H13" s="162"/>
      <c r="I13" s="55"/>
    </row>
    <row r="14" spans="1:9" s="52" customFormat="1" ht="12" customHeight="1">
      <c r="A14" s="66" t="s">
        <v>403</v>
      </c>
      <c r="B14" s="114">
        <v>333</v>
      </c>
      <c r="C14" s="115">
        <v>358</v>
      </c>
      <c r="D14" s="114">
        <v>369</v>
      </c>
      <c r="E14" s="114">
        <v>499</v>
      </c>
      <c r="F14" s="114">
        <v>360</v>
      </c>
      <c r="G14" s="114">
        <v>224</v>
      </c>
      <c r="H14" s="114">
        <v>287</v>
      </c>
      <c r="I14" s="114">
        <v>297</v>
      </c>
    </row>
    <row r="15" spans="1:9" s="52" customFormat="1" ht="12" customHeight="1">
      <c r="A15" s="67" t="s">
        <v>224</v>
      </c>
      <c r="B15" s="114">
        <v>291</v>
      </c>
      <c r="C15" s="115">
        <v>316</v>
      </c>
      <c r="D15" s="114">
        <v>323</v>
      </c>
      <c r="E15" s="114">
        <v>428</v>
      </c>
      <c r="F15" s="114">
        <v>315</v>
      </c>
      <c r="G15" s="114">
        <v>188</v>
      </c>
      <c r="H15" s="114">
        <v>254</v>
      </c>
      <c r="I15" s="114">
        <v>263</v>
      </c>
    </row>
    <row r="16" spans="1:9" s="52" customFormat="1" ht="12" customHeight="1">
      <c r="A16" s="67" t="s">
        <v>404</v>
      </c>
      <c r="B16" s="114">
        <v>41</v>
      </c>
      <c r="C16" s="115">
        <v>42</v>
      </c>
      <c r="D16" s="114">
        <v>46</v>
      </c>
      <c r="E16" s="114">
        <v>71</v>
      </c>
      <c r="F16" s="114">
        <v>45</v>
      </c>
      <c r="G16" s="114">
        <v>36</v>
      </c>
      <c r="H16" s="114">
        <v>33</v>
      </c>
      <c r="I16" s="114">
        <v>34</v>
      </c>
    </row>
    <row r="17" spans="1:9" s="52" customFormat="1" ht="12" customHeight="1">
      <c r="A17" s="67"/>
      <c r="B17" s="55"/>
      <c r="C17" s="55"/>
      <c r="D17" s="55"/>
      <c r="E17" s="55"/>
      <c r="F17" s="55"/>
      <c r="G17" s="55"/>
      <c r="H17" s="55"/>
      <c r="I17" s="55"/>
    </row>
    <row r="18" spans="1:9" s="52" customFormat="1" ht="12" customHeight="1">
      <c r="A18" s="66" t="s">
        <v>166</v>
      </c>
      <c r="B18" s="114">
        <v>118</v>
      </c>
      <c r="C18" s="115">
        <v>152</v>
      </c>
      <c r="D18" s="114">
        <v>145</v>
      </c>
      <c r="E18" s="114">
        <v>204</v>
      </c>
      <c r="F18" s="114">
        <v>141</v>
      </c>
      <c r="G18" s="114">
        <v>48</v>
      </c>
      <c r="H18" s="114">
        <v>77</v>
      </c>
      <c r="I18" s="114">
        <v>78</v>
      </c>
    </row>
    <row r="19" spans="1:9" s="52" customFormat="1" ht="12" customHeight="1">
      <c r="A19" s="67" t="s">
        <v>225</v>
      </c>
      <c r="B19" s="114">
        <v>26</v>
      </c>
      <c r="C19" s="115">
        <v>35</v>
      </c>
      <c r="D19" s="114">
        <v>34</v>
      </c>
      <c r="E19" s="114">
        <v>50</v>
      </c>
      <c r="F19" s="114">
        <v>32</v>
      </c>
      <c r="G19" s="115">
        <v>5</v>
      </c>
      <c r="H19" s="114">
        <v>14</v>
      </c>
      <c r="I19" s="114">
        <v>14</v>
      </c>
    </row>
    <row r="20" spans="1:9" s="52" customFormat="1" ht="12" customHeight="1">
      <c r="A20" s="67" t="s">
        <v>226</v>
      </c>
      <c r="B20" s="114">
        <v>51</v>
      </c>
      <c r="C20" s="115">
        <v>64</v>
      </c>
      <c r="D20" s="114">
        <v>59</v>
      </c>
      <c r="E20" s="114">
        <v>76</v>
      </c>
      <c r="F20" s="114">
        <v>57</v>
      </c>
      <c r="G20" s="115">
        <v>27</v>
      </c>
      <c r="H20" s="114">
        <v>40</v>
      </c>
      <c r="I20" s="114">
        <v>40</v>
      </c>
    </row>
    <row r="21" spans="1:9" s="52" customFormat="1" ht="12" customHeight="1">
      <c r="A21" s="67" t="s">
        <v>227</v>
      </c>
      <c r="B21" s="114">
        <v>10</v>
      </c>
      <c r="C21" s="114" t="s">
        <v>15</v>
      </c>
      <c r="D21" s="114">
        <v>15</v>
      </c>
      <c r="E21" s="115">
        <v>28</v>
      </c>
      <c r="F21" s="114">
        <v>15</v>
      </c>
      <c r="G21" s="114" t="s">
        <v>15</v>
      </c>
      <c r="H21" s="114">
        <v>3</v>
      </c>
      <c r="I21" s="114">
        <v>3</v>
      </c>
    </row>
    <row r="22" spans="1:9" s="52" customFormat="1" ht="12" customHeight="1">
      <c r="A22" s="67" t="s">
        <v>228</v>
      </c>
      <c r="B22" s="114">
        <v>4</v>
      </c>
      <c r="C22" s="114" t="s">
        <v>15</v>
      </c>
      <c r="D22" s="114">
        <v>4</v>
      </c>
      <c r="E22" s="115">
        <v>3</v>
      </c>
      <c r="F22" s="114">
        <v>4</v>
      </c>
      <c r="G22" s="114" t="s">
        <v>15</v>
      </c>
      <c r="H22" s="114">
        <v>3</v>
      </c>
      <c r="I22" s="114">
        <v>3</v>
      </c>
    </row>
    <row r="23" spans="1:9" s="52" customFormat="1" ht="12" customHeight="1">
      <c r="A23" s="67" t="s">
        <v>229</v>
      </c>
      <c r="B23" s="114">
        <v>25</v>
      </c>
      <c r="C23" s="115">
        <v>33</v>
      </c>
      <c r="D23" s="114">
        <v>31</v>
      </c>
      <c r="E23" s="114">
        <v>44</v>
      </c>
      <c r="F23" s="114">
        <v>30</v>
      </c>
      <c r="G23" s="115">
        <v>8</v>
      </c>
      <c r="H23" s="114">
        <v>15</v>
      </c>
      <c r="I23" s="114">
        <v>15</v>
      </c>
    </row>
    <row r="24" spans="1:9" s="52" customFormat="1" ht="12" customHeight="1">
      <c r="A24" s="67" t="s">
        <v>230</v>
      </c>
      <c r="B24" s="114">
        <v>3</v>
      </c>
      <c r="C24" s="114" t="s">
        <v>15</v>
      </c>
      <c r="D24" s="114">
        <v>3</v>
      </c>
      <c r="E24" s="115">
        <v>3</v>
      </c>
      <c r="F24" s="114">
        <v>3</v>
      </c>
      <c r="G24" s="114" t="s">
        <v>15</v>
      </c>
      <c r="H24" s="114">
        <v>3</v>
      </c>
      <c r="I24" s="114">
        <v>3</v>
      </c>
    </row>
    <row r="25" spans="1:9" s="52" customFormat="1" ht="12" customHeight="1">
      <c r="A25" s="67"/>
      <c r="B25" s="55"/>
      <c r="C25" s="55"/>
      <c r="D25" s="55"/>
      <c r="E25" s="55"/>
      <c r="F25" s="55"/>
      <c r="G25" s="55"/>
      <c r="H25" s="55"/>
      <c r="I25" s="55"/>
    </row>
    <row r="26" spans="1:9" s="52" customFormat="1" ht="12" customHeight="1">
      <c r="A26" s="66" t="s">
        <v>167</v>
      </c>
      <c r="B26" s="114">
        <v>756</v>
      </c>
      <c r="C26" s="115">
        <v>810</v>
      </c>
      <c r="D26" s="114">
        <v>802</v>
      </c>
      <c r="E26" s="114">
        <v>1086</v>
      </c>
      <c r="F26" s="114">
        <v>783</v>
      </c>
      <c r="G26" s="114">
        <v>543</v>
      </c>
      <c r="H26" s="114">
        <v>709</v>
      </c>
      <c r="I26" s="114">
        <v>727</v>
      </c>
    </row>
    <row r="27" spans="1:9" s="52" customFormat="1" ht="12" customHeight="1">
      <c r="A27" s="67" t="s">
        <v>405</v>
      </c>
      <c r="B27" s="114">
        <v>624</v>
      </c>
      <c r="C27" s="115">
        <v>669</v>
      </c>
      <c r="D27" s="114">
        <v>667</v>
      </c>
      <c r="E27" s="114">
        <v>915</v>
      </c>
      <c r="F27" s="114">
        <v>651</v>
      </c>
      <c r="G27" s="114">
        <v>442</v>
      </c>
      <c r="H27" s="114">
        <v>578</v>
      </c>
      <c r="I27" s="114">
        <v>592</v>
      </c>
    </row>
    <row r="28" spans="1:9" s="52" customFormat="1" ht="12" customHeight="1">
      <c r="A28" s="67" t="s">
        <v>231</v>
      </c>
      <c r="B28" s="114">
        <v>121</v>
      </c>
      <c r="C28" s="115">
        <v>125</v>
      </c>
      <c r="D28" s="114">
        <v>124</v>
      </c>
      <c r="E28" s="114">
        <v>150</v>
      </c>
      <c r="F28" s="114">
        <v>122</v>
      </c>
      <c r="G28" s="114">
        <v>96</v>
      </c>
      <c r="H28" s="114">
        <v>121</v>
      </c>
      <c r="I28" s="114">
        <v>126</v>
      </c>
    </row>
    <row r="29" spans="1:9" s="52" customFormat="1" ht="12" customHeight="1">
      <c r="A29" s="67" t="s">
        <v>232</v>
      </c>
      <c r="B29" s="114">
        <v>11</v>
      </c>
      <c r="C29" s="114" t="s">
        <v>15</v>
      </c>
      <c r="D29" s="114">
        <v>12</v>
      </c>
      <c r="E29" s="115">
        <v>21</v>
      </c>
      <c r="F29" s="114">
        <v>11</v>
      </c>
      <c r="G29" s="114" t="s">
        <v>15</v>
      </c>
      <c r="H29" s="114">
        <v>10</v>
      </c>
      <c r="I29" s="114">
        <v>8</v>
      </c>
    </row>
    <row r="30" spans="1:9" s="52" customFormat="1" ht="12" customHeight="1">
      <c r="A30" s="67"/>
      <c r="B30" s="55" t="s">
        <v>300</v>
      </c>
      <c r="C30" s="55" t="s">
        <v>300</v>
      </c>
      <c r="D30" s="55" t="s">
        <v>300</v>
      </c>
      <c r="E30" s="55" t="s">
        <v>300</v>
      </c>
      <c r="F30" s="55" t="s">
        <v>300</v>
      </c>
      <c r="G30" s="55" t="s">
        <v>300</v>
      </c>
      <c r="H30" s="55" t="s">
        <v>300</v>
      </c>
      <c r="I30" s="55"/>
    </row>
    <row r="31" spans="1:9" s="52" customFormat="1" ht="12" customHeight="1">
      <c r="A31" s="97" t="s">
        <v>320</v>
      </c>
      <c r="B31" s="55"/>
      <c r="C31" s="55"/>
      <c r="D31" s="55"/>
      <c r="E31" s="55"/>
      <c r="F31" s="55"/>
      <c r="G31" s="55"/>
      <c r="H31" s="55"/>
      <c r="I31" s="55"/>
    </row>
    <row r="32" spans="1:9" s="52" customFormat="1" ht="12" customHeight="1">
      <c r="A32" s="67" t="s">
        <v>321</v>
      </c>
      <c r="B32" s="114">
        <v>126</v>
      </c>
      <c r="C32" s="115">
        <v>84</v>
      </c>
      <c r="D32" s="114">
        <v>166</v>
      </c>
      <c r="E32" s="114">
        <v>293</v>
      </c>
      <c r="F32" s="114">
        <v>158</v>
      </c>
      <c r="G32" s="114">
        <v>36</v>
      </c>
      <c r="H32" s="114">
        <v>90</v>
      </c>
      <c r="I32" s="114">
        <v>97</v>
      </c>
    </row>
    <row r="33" spans="1:9" s="52" customFormat="1" ht="12" customHeight="1">
      <c r="A33" s="67" t="s">
        <v>233</v>
      </c>
      <c r="B33" s="114">
        <v>47</v>
      </c>
      <c r="C33" s="114" t="s">
        <v>15</v>
      </c>
      <c r="D33" s="114">
        <v>70</v>
      </c>
      <c r="E33" s="115">
        <v>93</v>
      </c>
      <c r="F33" s="114">
        <v>68</v>
      </c>
      <c r="G33" s="114" t="s">
        <v>15</v>
      </c>
      <c r="H33" s="114">
        <v>27</v>
      </c>
      <c r="I33" s="114">
        <v>29</v>
      </c>
    </row>
    <row r="34" spans="1:9" s="52" customFormat="1" ht="12" customHeight="1">
      <c r="A34" s="67" t="s">
        <v>360</v>
      </c>
      <c r="B34" s="114">
        <v>4</v>
      </c>
      <c r="C34" s="114" t="s">
        <v>15</v>
      </c>
      <c r="D34" s="115">
        <v>4</v>
      </c>
      <c r="E34" s="114" t="s">
        <v>15</v>
      </c>
      <c r="F34" s="115">
        <v>4</v>
      </c>
      <c r="G34" s="114" t="s">
        <v>15</v>
      </c>
      <c r="H34" s="115">
        <v>3</v>
      </c>
      <c r="I34" s="115">
        <v>4</v>
      </c>
    </row>
    <row r="35" spans="1:9" s="52" customFormat="1" ht="12" customHeight="1">
      <c r="A35" s="67" t="s">
        <v>234</v>
      </c>
      <c r="B35" s="115">
        <v>3</v>
      </c>
      <c r="C35" s="114" t="s">
        <v>0</v>
      </c>
      <c r="D35" s="115">
        <v>4</v>
      </c>
      <c r="E35" s="114" t="s">
        <v>15</v>
      </c>
      <c r="F35" s="115">
        <v>4</v>
      </c>
      <c r="G35" s="114" t="s">
        <v>15</v>
      </c>
      <c r="H35" s="114" t="s">
        <v>15</v>
      </c>
      <c r="I35" s="114" t="s">
        <v>15</v>
      </c>
    </row>
    <row r="36" spans="1:9" s="52" customFormat="1" ht="12" customHeight="1">
      <c r="A36" s="67" t="s">
        <v>235</v>
      </c>
      <c r="B36" s="114">
        <v>10</v>
      </c>
      <c r="C36" s="114" t="s">
        <v>15</v>
      </c>
      <c r="D36" s="114">
        <v>13</v>
      </c>
      <c r="E36" s="114" t="s">
        <v>15</v>
      </c>
      <c r="F36" s="114">
        <v>12</v>
      </c>
      <c r="G36" s="114" t="s">
        <v>15</v>
      </c>
      <c r="H36" s="115">
        <v>8</v>
      </c>
      <c r="I36" s="115">
        <v>9</v>
      </c>
    </row>
    <row r="37" spans="1:9" s="52" customFormat="1" ht="12" customHeight="1">
      <c r="A37" s="67" t="s">
        <v>236</v>
      </c>
      <c r="B37" s="114">
        <v>8</v>
      </c>
      <c r="C37" s="114" t="s">
        <v>15</v>
      </c>
      <c r="D37" s="114">
        <v>10</v>
      </c>
      <c r="E37" s="115">
        <v>16</v>
      </c>
      <c r="F37" s="114">
        <v>10</v>
      </c>
      <c r="G37" s="114" t="s">
        <v>15</v>
      </c>
      <c r="H37" s="114">
        <v>6</v>
      </c>
      <c r="I37" s="114">
        <v>6</v>
      </c>
    </row>
    <row r="38" spans="1:9" s="52" customFormat="1" ht="12" customHeight="1">
      <c r="A38" s="67" t="s">
        <v>237</v>
      </c>
      <c r="B38" s="114">
        <v>8</v>
      </c>
      <c r="C38" s="115">
        <v>6</v>
      </c>
      <c r="D38" s="114">
        <v>10</v>
      </c>
      <c r="E38" s="115">
        <v>18</v>
      </c>
      <c r="F38" s="114">
        <v>10</v>
      </c>
      <c r="G38" s="115">
        <v>3</v>
      </c>
      <c r="H38" s="114">
        <v>6</v>
      </c>
      <c r="I38" s="114">
        <v>7</v>
      </c>
    </row>
    <row r="39" spans="1:9" s="52" customFormat="1" ht="12" customHeight="1">
      <c r="A39" s="106" t="s">
        <v>378</v>
      </c>
      <c r="B39" s="55" t="s">
        <v>300</v>
      </c>
      <c r="C39" s="55" t="s">
        <v>300</v>
      </c>
      <c r="D39" s="55" t="s">
        <v>300</v>
      </c>
      <c r="E39" s="55" t="s">
        <v>300</v>
      </c>
      <c r="F39" s="55" t="s">
        <v>300</v>
      </c>
      <c r="G39" s="55" t="s">
        <v>300</v>
      </c>
      <c r="H39" s="55" t="s">
        <v>300</v>
      </c>
      <c r="I39" s="55" t="s">
        <v>300</v>
      </c>
    </row>
    <row r="40" spans="1:9" s="52" customFormat="1" ht="12" customHeight="1">
      <c r="A40" s="133" t="s">
        <v>379</v>
      </c>
      <c r="B40" s="114">
        <v>23</v>
      </c>
      <c r="C40" s="115">
        <v>20</v>
      </c>
      <c r="D40" s="114">
        <v>28</v>
      </c>
      <c r="E40" s="114">
        <v>52</v>
      </c>
      <c r="F40" s="114">
        <v>27</v>
      </c>
      <c r="G40" s="115">
        <v>13</v>
      </c>
      <c r="H40" s="114">
        <v>18</v>
      </c>
      <c r="I40" s="114">
        <v>18</v>
      </c>
    </row>
    <row r="41" spans="1:9" s="52" customFormat="1" ht="12" customHeight="1">
      <c r="A41" s="67" t="s">
        <v>239</v>
      </c>
      <c r="B41" s="114">
        <v>11</v>
      </c>
      <c r="C41" s="115">
        <v>13</v>
      </c>
      <c r="D41" s="114">
        <v>12</v>
      </c>
      <c r="E41" s="114">
        <v>21</v>
      </c>
      <c r="F41" s="114">
        <v>11</v>
      </c>
      <c r="G41" s="115">
        <v>7</v>
      </c>
      <c r="H41" s="114">
        <v>10</v>
      </c>
      <c r="I41" s="114">
        <v>10</v>
      </c>
    </row>
    <row r="42" spans="1:9" s="52" customFormat="1" ht="12" customHeight="1">
      <c r="A42" s="67" t="s">
        <v>240</v>
      </c>
      <c r="B42" s="114">
        <v>12</v>
      </c>
      <c r="C42" s="114" t="s">
        <v>15</v>
      </c>
      <c r="D42" s="114">
        <v>14</v>
      </c>
      <c r="E42" s="115">
        <v>52</v>
      </c>
      <c r="F42" s="114">
        <v>12</v>
      </c>
      <c r="G42" s="114" t="s">
        <v>15</v>
      </c>
      <c r="H42" s="114">
        <v>10</v>
      </c>
      <c r="I42" s="114">
        <v>11</v>
      </c>
    </row>
    <row r="43" spans="1:9" s="52" customFormat="1" ht="12" customHeight="1">
      <c r="A43" s="67"/>
      <c r="B43" s="55"/>
      <c r="C43" s="55"/>
      <c r="D43" s="55"/>
      <c r="E43" s="55"/>
      <c r="F43" s="55"/>
      <c r="G43" s="55"/>
      <c r="H43" s="55"/>
      <c r="I43" s="55"/>
    </row>
    <row r="44" spans="1:9" s="52" customFormat="1" ht="12" customHeight="1">
      <c r="A44" s="66" t="s">
        <v>288</v>
      </c>
      <c r="B44" s="114">
        <v>101</v>
      </c>
      <c r="C44" s="115">
        <v>76</v>
      </c>
      <c r="D44" s="114">
        <v>94</v>
      </c>
      <c r="E44" s="114">
        <v>283</v>
      </c>
      <c r="F44" s="114">
        <v>81</v>
      </c>
      <c r="G44" s="114">
        <v>34</v>
      </c>
      <c r="H44" s="114">
        <v>135</v>
      </c>
      <c r="I44" s="114">
        <v>153</v>
      </c>
    </row>
    <row r="45" spans="1:9" s="52" customFormat="1" ht="12" customHeight="1">
      <c r="A45" s="67" t="s">
        <v>361</v>
      </c>
      <c r="B45" s="114">
        <v>19</v>
      </c>
      <c r="C45" s="114" t="s">
        <v>15</v>
      </c>
      <c r="D45" s="114">
        <v>20</v>
      </c>
      <c r="E45" s="115">
        <v>42</v>
      </c>
      <c r="F45" s="114">
        <v>19</v>
      </c>
      <c r="G45" s="114" t="s">
        <v>15</v>
      </c>
      <c r="H45" s="114">
        <v>21</v>
      </c>
      <c r="I45" s="114">
        <v>23</v>
      </c>
    </row>
    <row r="46" spans="1:9" s="52" customFormat="1" ht="12" customHeight="1">
      <c r="A46" s="67" t="s">
        <v>362</v>
      </c>
      <c r="B46" s="114">
        <v>37</v>
      </c>
      <c r="C46" s="115">
        <v>27</v>
      </c>
      <c r="D46" s="114">
        <v>31</v>
      </c>
      <c r="E46" s="114">
        <v>53</v>
      </c>
      <c r="F46" s="114">
        <v>30</v>
      </c>
      <c r="G46" s="115">
        <v>12</v>
      </c>
      <c r="H46" s="114">
        <v>55</v>
      </c>
      <c r="I46" s="114">
        <v>62</v>
      </c>
    </row>
    <row r="47" spans="1:9" s="52" customFormat="1" ht="12" customHeight="1">
      <c r="A47" s="67" t="s">
        <v>363</v>
      </c>
      <c r="B47" s="114">
        <v>45</v>
      </c>
      <c r="C47" s="114" t="s">
        <v>15</v>
      </c>
      <c r="D47" s="114">
        <v>42</v>
      </c>
      <c r="E47" s="115">
        <v>188</v>
      </c>
      <c r="F47" s="114">
        <v>32</v>
      </c>
      <c r="G47" s="115">
        <v>20</v>
      </c>
      <c r="H47" s="114">
        <v>59</v>
      </c>
      <c r="I47" s="114">
        <v>68</v>
      </c>
    </row>
    <row r="48" spans="1:9" s="52" customFormat="1" ht="12" customHeight="1">
      <c r="A48" s="67"/>
      <c r="B48" s="55"/>
      <c r="C48" s="55"/>
      <c r="D48" s="55"/>
      <c r="E48" s="55"/>
      <c r="F48" s="55"/>
      <c r="G48" s="55"/>
      <c r="H48" s="55"/>
      <c r="I48" s="55"/>
    </row>
    <row r="49" spans="1:9" s="52" customFormat="1" ht="12" customHeight="1">
      <c r="A49" s="66" t="s">
        <v>169</v>
      </c>
      <c r="B49" s="114">
        <v>269</v>
      </c>
      <c r="C49" s="115">
        <v>209</v>
      </c>
      <c r="D49" s="114">
        <v>371</v>
      </c>
      <c r="E49" s="114">
        <v>398</v>
      </c>
      <c r="F49" s="114">
        <v>369</v>
      </c>
      <c r="G49" s="114">
        <v>53</v>
      </c>
      <c r="H49" s="114">
        <v>157</v>
      </c>
      <c r="I49" s="114">
        <v>166</v>
      </c>
    </row>
    <row r="50" spans="1:9" s="52" customFormat="1" ht="12" customHeight="1">
      <c r="A50" s="67" t="s">
        <v>241</v>
      </c>
      <c r="B50" s="115">
        <v>62</v>
      </c>
      <c r="C50" s="114" t="s">
        <v>0</v>
      </c>
      <c r="D50" s="115">
        <v>106</v>
      </c>
      <c r="E50" s="114" t="s">
        <v>15</v>
      </c>
      <c r="F50" s="115">
        <v>110</v>
      </c>
      <c r="G50" s="114" t="s">
        <v>0</v>
      </c>
      <c r="H50" s="114" t="s">
        <v>15</v>
      </c>
      <c r="I50" s="114" t="s">
        <v>15</v>
      </c>
    </row>
    <row r="51" spans="1:9" s="52" customFormat="1" ht="12" customHeight="1">
      <c r="A51" s="67" t="s">
        <v>364</v>
      </c>
      <c r="B51" s="114">
        <v>12</v>
      </c>
      <c r="C51" s="114" t="s">
        <v>15</v>
      </c>
      <c r="D51" s="115">
        <v>13</v>
      </c>
      <c r="E51" s="114" t="s">
        <v>15</v>
      </c>
      <c r="F51" s="115">
        <v>14</v>
      </c>
      <c r="G51" s="114" t="s">
        <v>15</v>
      </c>
      <c r="H51" s="114" t="s">
        <v>15</v>
      </c>
      <c r="I51" s="114" t="s">
        <v>15</v>
      </c>
    </row>
    <row r="52" spans="1:9" s="52" customFormat="1" ht="12" customHeight="1">
      <c r="A52" s="67" t="s">
        <v>401</v>
      </c>
      <c r="B52" s="115">
        <v>6</v>
      </c>
      <c r="C52" s="114" t="s">
        <v>15</v>
      </c>
      <c r="D52" s="115">
        <v>7</v>
      </c>
      <c r="E52" s="114" t="s">
        <v>15</v>
      </c>
      <c r="F52" s="115">
        <v>6</v>
      </c>
      <c r="G52" s="114" t="s">
        <v>0</v>
      </c>
      <c r="H52" s="114" t="s">
        <v>15</v>
      </c>
      <c r="I52" s="114" t="s">
        <v>15</v>
      </c>
    </row>
    <row r="53" spans="1:9" s="52" customFormat="1" ht="12" customHeight="1">
      <c r="A53" s="106" t="s">
        <v>242</v>
      </c>
      <c r="B53" s="55"/>
      <c r="C53" s="55"/>
      <c r="D53" s="55"/>
      <c r="E53" s="55"/>
      <c r="F53" s="55"/>
      <c r="G53" s="55"/>
      <c r="H53" s="55"/>
      <c r="I53" s="55" t="s">
        <v>300</v>
      </c>
    </row>
    <row r="54" spans="1:9" s="52" customFormat="1" ht="12" customHeight="1">
      <c r="A54" s="133" t="s">
        <v>243</v>
      </c>
      <c r="B54" s="114">
        <v>7</v>
      </c>
      <c r="C54" s="114" t="s">
        <v>15</v>
      </c>
      <c r="D54" s="114">
        <v>8</v>
      </c>
      <c r="E54" s="115">
        <v>10</v>
      </c>
      <c r="F54" s="114">
        <v>8</v>
      </c>
      <c r="G54" s="114" t="s">
        <v>15</v>
      </c>
      <c r="H54" s="114">
        <v>6</v>
      </c>
      <c r="I54" s="114">
        <v>6</v>
      </c>
    </row>
    <row r="55" spans="1:9" s="52" customFormat="1" ht="12" customHeight="1">
      <c r="A55" s="67" t="s">
        <v>244</v>
      </c>
      <c r="B55" s="114">
        <v>48</v>
      </c>
      <c r="C55" s="115">
        <v>57</v>
      </c>
      <c r="D55" s="114">
        <v>61</v>
      </c>
      <c r="E55" s="114">
        <v>105</v>
      </c>
      <c r="F55" s="114">
        <v>58</v>
      </c>
      <c r="G55" s="115">
        <v>12</v>
      </c>
      <c r="H55" s="114">
        <v>31</v>
      </c>
      <c r="I55" s="114">
        <v>33</v>
      </c>
    </row>
    <row r="56" spans="1:9" s="52" customFormat="1" ht="12" customHeight="1">
      <c r="A56" s="106" t="s">
        <v>380</v>
      </c>
      <c r="B56" s="55"/>
      <c r="C56" s="55"/>
      <c r="D56" s="55"/>
      <c r="E56" s="55"/>
      <c r="F56" s="55"/>
      <c r="G56" s="55"/>
      <c r="H56" s="55"/>
      <c r="I56" s="55" t="s">
        <v>300</v>
      </c>
    </row>
    <row r="57" spans="1:9" s="52" customFormat="1" ht="12" customHeight="1">
      <c r="A57" s="133" t="s">
        <v>381</v>
      </c>
      <c r="B57" s="114">
        <v>30</v>
      </c>
      <c r="C57" s="115">
        <v>39</v>
      </c>
      <c r="D57" s="114">
        <v>36</v>
      </c>
      <c r="E57" s="115">
        <v>44</v>
      </c>
      <c r="F57" s="114">
        <v>35</v>
      </c>
      <c r="G57" s="114" t="s">
        <v>15</v>
      </c>
      <c r="H57" s="114">
        <v>24</v>
      </c>
      <c r="I57" s="114">
        <v>27</v>
      </c>
    </row>
    <row r="58" spans="1:9" s="52" customFormat="1" ht="12" customHeight="1">
      <c r="A58" s="67" t="s">
        <v>366</v>
      </c>
      <c r="B58" s="114">
        <v>3</v>
      </c>
      <c r="C58" s="114" t="s">
        <v>15</v>
      </c>
      <c r="D58" s="114">
        <v>5</v>
      </c>
      <c r="E58" s="115">
        <v>7</v>
      </c>
      <c r="F58" s="114">
        <v>4</v>
      </c>
      <c r="G58" s="114" t="s">
        <v>15</v>
      </c>
      <c r="H58" s="115">
        <v>1</v>
      </c>
      <c r="I58" s="115">
        <v>1</v>
      </c>
    </row>
    <row r="59" spans="1:9" s="52" customFormat="1" ht="12" customHeight="1">
      <c r="A59" s="67" t="s">
        <v>245</v>
      </c>
      <c r="B59" s="114">
        <v>13</v>
      </c>
      <c r="C59" s="115">
        <v>7</v>
      </c>
      <c r="D59" s="114">
        <v>19</v>
      </c>
      <c r="E59" s="115">
        <v>20</v>
      </c>
      <c r="F59" s="114">
        <v>19</v>
      </c>
      <c r="G59" s="114" t="s">
        <v>15</v>
      </c>
      <c r="H59" s="114">
        <v>7</v>
      </c>
      <c r="I59" s="114">
        <v>8</v>
      </c>
    </row>
    <row r="60" spans="1:9" s="52" customFormat="1" ht="12" customHeight="1">
      <c r="A60" s="106" t="s">
        <v>265</v>
      </c>
      <c r="B60" s="55"/>
      <c r="C60" s="55"/>
      <c r="D60" s="55"/>
      <c r="E60" s="55"/>
      <c r="F60" s="55"/>
      <c r="G60" s="55"/>
      <c r="H60" s="55"/>
      <c r="I60" s="55"/>
    </row>
    <row r="61" spans="1:9" s="52" customFormat="1" ht="12" customHeight="1">
      <c r="A61" s="133" t="s">
        <v>382</v>
      </c>
      <c r="B61" s="114">
        <v>88</v>
      </c>
      <c r="C61" s="115">
        <v>77</v>
      </c>
      <c r="D61" s="114">
        <v>116</v>
      </c>
      <c r="E61" s="114">
        <v>153</v>
      </c>
      <c r="F61" s="114">
        <v>114</v>
      </c>
      <c r="G61" s="114">
        <v>32</v>
      </c>
      <c r="H61" s="114">
        <v>56</v>
      </c>
      <c r="I61" s="114">
        <v>57</v>
      </c>
    </row>
    <row r="62" spans="1:9" s="52" customFormat="1" ht="12" customHeight="1">
      <c r="A62" s="67"/>
      <c r="B62" s="55"/>
      <c r="C62" s="55"/>
      <c r="D62" s="55"/>
      <c r="E62" s="55"/>
      <c r="F62" s="55"/>
      <c r="G62" s="55"/>
      <c r="H62" s="55"/>
      <c r="I62" s="55"/>
    </row>
    <row r="63" spans="1:9" s="52" customFormat="1" ht="12" customHeight="1">
      <c r="A63" s="66" t="s">
        <v>170</v>
      </c>
      <c r="B63" s="114">
        <v>70</v>
      </c>
      <c r="C63" s="115">
        <v>80</v>
      </c>
      <c r="D63" s="114">
        <v>79</v>
      </c>
      <c r="E63" s="114">
        <v>97</v>
      </c>
      <c r="F63" s="114">
        <v>78</v>
      </c>
      <c r="G63" s="114">
        <v>49</v>
      </c>
      <c r="H63" s="114">
        <v>56</v>
      </c>
      <c r="I63" s="114">
        <v>56</v>
      </c>
    </row>
    <row r="64" spans="1:9" s="52" customFormat="1" ht="12" customHeight="1">
      <c r="A64" s="106" t="s">
        <v>367</v>
      </c>
      <c r="B64" s="55" t="s">
        <v>300</v>
      </c>
      <c r="C64" s="55" t="s">
        <v>300</v>
      </c>
      <c r="D64" s="55" t="s">
        <v>300</v>
      </c>
      <c r="E64" s="55" t="s">
        <v>300</v>
      </c>
      <c r="F64" s="55" t="s">
        <v>300</v>
      </c>
      <c r="G64" s="55" t="s">
        <v>300</v>
      </c>
      <c r="H64" s="55" t="s">
        <v>300</v>
      </c>
      <c r="I64" s="55" t="s">
        <v>300</v>
      </c>
    </row>
    <row r="65" spans="1:10" s="52" customFormat="1" ht="12" customHeight="1">
      <c r="A65" s="72" t="s">
        <v>368</v>
      </c>
      <c r="B65" s="114">
        <v>8</v>
      </c>
      <c r="C65" s="114" t="s">
        <v>15</v>
      </c>
      <c r="D65" s="114">
        <v>11</v>
      </c>
      <c r="E65" s="115">
        <v>17</v>
      </c>
      <c r="F65" s="114">
        <v>11</v>
      </c>
      <c r="G65" s="114" t="s">
        <v>15</v>
      </c>
      <c r="H65" s="115">
        <v>3</v>
      </c>
      <c r="I65" s="115">
        <v>3</v>
      </c>
      <c r="J65" s="60"/>
    </row>
    <row r="66" spans="1:10" s="52" customFormat="1" ht="12" customHeight="1">
      <c r="A66" s="106" t="s">
        <v>383</v>
      </c>
      <c r="B66" s="55" t="s">
        <v>300</v>
      </c>
      <c r="C66" s="55" t="s">
        <v>300</v>
      </c>
      <c r="D66" s="55" t="s">
        <v>300</v>
      </c>
      <c r="E66" s="55" t="s">
        <v>300</v>
      </c>
      <c r="F66" s="55" t="s">
        <v>300</v>
      </c>
      <c r="G66" s="55" t="s">
        <v>300</v>
      </c>
      <c r="H66" s="55" t="s">
        <v>300</v>
      </c>
      <c r="I66" s="55" t="s">
        <v>300</v>
      </c>
    </row>
    <row r="67" spans="1:10" s="52" customFormat="1" ht="12" customHeight="1">
      <c r="A67" s="72" t="s">
        <v>384</v>
      </c>
      <c r="B67" s="114">
        <v>62</v>
      </c>
      <c r="C67" s="115">
        <v>72</v>
      </c>
      <c r="D67" s="114">
        <v>68</v>
      </c>
      <c r="E67" s="114">
        <v>80</v>
      </c>
      <c r="F67" s="114">
        <v>67</v>
      </c>
      <c r="G67" s="114">
        <v>46</v>
      </c>
      <c r="H67" s="114">
        <v>52</v>
      </c>
      <c r="I67" s="114">
        <v>53</v>
      </c>
    </row>
    <row r="68" spans="1:10" s="52" customFormat="1" ht="12" customHeight="1">
      <c r="A68" s="67"/>
      <c r="B68" s="55"/>
      <c r="C68" s="55"/>
      <c r="D68" s="55"/>
      <c r="E68" s="55"/>
      <c r="F68" s="55"/>
      <c r="G68" s="55"/>
      <c r="H68" s="55"/>
      <c r="I68" s="55"/>
    </row>
    <row r="69" spans="1:10" s="52" customFormat="1" ht="12" customHeight="1">
      <c r="A69" s="66" t="s">
        <v>171</v>
      </c>
      <c r="B69" s="114">
        <v>312</v>
      </c>
      <c r="C69" s="115">
        <v>359</v>
      </c>
      <c r="D69" s="114">
        <v>341</v>
      </c>
      <c r="E69" s="114">
        <v>568</v>
      </c>
      <c r="F69" s="114">
        <v>326</v>
      </c>
      <c r="G69" s="114">
        <v>92</v>
      </c>
      <c r="H69" s="114">
        <v>299</v>
      </c>
      <c r="I69" s="114">
        <v>321</v>
      </c>
    </row>
    <row r="70" spans="1:10" s="52" customFormat="1" ht="12" customHeight="1">
      <c r="A70" s="106" t="s">
        <v>385</v>
      </c>
      <c r="B70" s="55" t="s">
        <v>300</v>
      </c>
      <c r="C70" s="55" t="s">
        <v>300</v>
      </c>
      <c r="D70" s="55" t="s">
        <v>300</v>
      </c>
      <c r="E70" s="55" t="s">
        <v>300</v>
      </c>
      <c r="F70" s="55" t="s">
        <v>300</v>
      </c>
      <c r="G70" s="55" t="s">
        <v>300</v>
      </c>
      <c r="H70" s="55" t="s">
        <v>300</v>
      </c>
      <c r="I70" s="55" t="s">
        <v>300</v>
      </c>
    </row>
    <row r="71" spans="1:10" s="52" customFormat="1" ht="12" customHeight="1">
      <c r="A71" s="72" t="s">
        <v>386</v>
      </c>
      <c r="B71" s="114">
        <v>4</v>
      </c>
      <c r="C71" s="114" t="s">
        <v>15</v>
      </c>
      <c r="D71" s="114">
        <v>5</v>
      </c>
      <c r="E71" s="114" t="s">
        <v>15</v>
      </c>
      <c r="F71" s="114">
        <v>5</v>
      </c>
      <c r="G71" s="114" t="s">
        <v>15</v>
      </c>
      <c r="H71" s="115">
        <v>2</v>
      </c>
      <c r="I71" s="115">
        <v>2</v>
      </c>
    </row>
    <row r="72" spans="1:10" s="52" customFormat="1" ht="12" customHeight="1">
      <c r="A72" s="106" t="s">
        <v>387</v>
      </c>
      <c r="B72" s="55"/>
      <c r="C72" s="55"/>
      <c r="D72" s="55"/>
      <c r="E72" s="148"/>
      <c r="F72" s="148"/>
      <c r="G72" s="55"/>
      <c r="H72" s="55"/>
      <c r="I72" s="55" t="s">
        <v>300</v>
      </c>
    </row>
    <row r="73" spans="1:10" s="52" customFormat="1" ht="12" customHeight="1">
      <c r="A73" s="72" t="s">
        <v>409</v>
      </c>
      <c r="B73" s="114">
        <v>6</v>
      </c>
      <c r="C73" s="114" t="s">
        <v>15</v>
      </c>
      <c r="D73" s="114">
        <v>8</v>
      </c>
      <c r="E73" s="115">
        <v>11</v>
      </c>
      <c r="F73" s="115">
        <v>8</v>
      </c>
      <c r="G73" s="114" t="s">
        <v>15</v>
      </c>
      <c r="H73" s="115">
        <v>2</v>
      </c>
      <c r="I73" s="115">
        <v>2</v>
      </c>
    </row>
    <row r="74" spans="1:10" s="52" customFormat="1" ht="12" customHeight="1">
      <c r="A74" s="67" t="s">
        <v>248</v>
      </c>
      <c r="B74" s="114">
        <v>3</v>
      </c>
      <c r="C74" s="114" t="s">
        <v>15</v>
      </c>
      <c r="D74" s="115">
        <v>2</v>
      </c>
      <c r="E74" s="114" t="s">
        <v>15</v>
      </c>
      <c r="F74" s="115">
        <v>2</v>
      </c>
      <c r="G74" s="114" t="s">
        <v>15</v>
      </c>
      <c r="H74" s="115">
        <v>1</v>
      </c>
      <c r="I74" s="115">
        <v>1</v>
      </c>
    </row>
    <row r="75" spans="1:10" s="52" customFormat="1" ht="12" customHeight="1">
      <c r="A75" s="94" t="s">
        <v>388</v>
      </c>
      <c r="B75" s="55" t="s">
        <v>300</v>
      </c>
      <c r="C75" s="55" t="s">
        <v>300</v>
      </c>
      <c r="D75" s="55" t="s">
        <v>300</v>
      </c>
      <c r="E75" s="55" t="s">
        <v>300</v>
      </c>
      <c r="F75" s="55" t="s">
        <v>300</v>
      </c>
      <c r="G75" s="55" t="s">
        <v>300</v>
      </c>
      <c r="H75" s="55" t="s">
        <v>300</v>
      </c>
      <c r="I75" s="55" t="s">
        <v>300</v>
      </c>
    </row>
    <row r="76" spans="1:10" s="52" customFormat="1" ht="12" customHeight="1">
      <c r="A76" s="72" t="s">
        <v>389</v>
      </c>
      <c r="B76" s="114">
        <v>9</v>
      </c>
      <c r="C76" s="114" t="s">
        <v>15</v>
      </c>
      <c r="D76" s="114">
        <v>11</v>
      </c>
      <c r="E76" s="115">
        <v>17</v>
      </c>
      <c r="F76" s="114">
        <v>11</v>
      </c>
      <c r="G76" s="114" t="s">
        <v>15</v>
      </c>
      <c r="H76" s="114">
        <v>5</v>
      </c>
      <c r="I76" s="114">
        <v>5</v>
      </c>
    </row>
    <row r="77" spans="1:10" s="52" customFormat="1" ht="12" customHeight="1">
      <c r="A77" s="94" t="s">
        <v>390</v>
      </c>
      <c r="B77" s="55" t="s">
        <v>300</v>
      </c>
      <c r="C77" s="55" t="s">
        <v>300</v>
      </c>
      <c r="D77" s="55" t="s">
        <v>300</v>
      </c>
      <c r="E77" s="55" t="s">
        <v>300</v>
      </c>
      <c r="F77" s="55" t="s">
        <v>300</v>
      </c>
      <c r="G77" s="55" t="s">
        <v>300</v>
      </c>
      <c r="H77" s="55" t="s">
        <v>300</v>
      </c>
      <c r="I77" s="55" t="s">
        <v>300</v>
      </c>
    </row>
    <row r="78" spans="1:10" s="52" customFormat="1" ht="12" customHeight="1">
      <c r="A78" s="72" t="s">
        <v>371</v>
      </c>
      <c r="B78" s="114">
        <v>6</v>
      </c>
      <c r="C78" s="115">
        <v>5</v>
      </c>
      <c r="D78" s="114">
        <v>7</v>
      </c>
      <c r="E78" s="115">
        <v>12</v>
      </c>
      <c r="F78" s="114">
        <v>7</v>
      </c>
      <c r="G78" s="115">
        <v>2</v>
      </c>
      <c r="H78" s="114">
        <v>4</v>
      </c>
      <c r="I78" s="114">
        <v>4</v>
      </c>
    </row>
    <row r="79" spans="1:10" s="52" customFormat="1" ht="12" customHeight="1">
      <c r="A79" s="94" t="s">
        <v>373</v>
      </c>
      <c r="B79" s="55"/>
      <c r="C79" s="55"/>
      <c r="D79" s="55"/>
      <c r="E79" s="55"/>
      <c r="F79" s="55"/>
      <c r="G79" s="55"/>
      <c r="H79" s="55"/>
      <c r="I79" s="55" t="s">
        <v>300</v>
      </c>
    </row>
    <row r="80" spans="1:10" s="52" customFormat="1" ht="12" customHeight="1">
      <c r="A80" s="72" t="s">
        <v>407</v>
      </c>
      <c r="B80" s="114">
        <v>9</v>
      </c>
      <c r="C80" s="115">
        <v>13</v>
      </c>
      <c r="D80" s="114">
        <v>11</v>
      </c>
      <c r="E80" s="115">
        <v>13</v>
      </c>
      <c r="F80" s="114">
        <v>11</v>
      </c>
      <c r="G80" s="114" t="s">
        <v>15</v>
      </c>
      <c r="H80" s="114">
        <v>5</v>
      </c>
      <c r="I80" s="114">
        <v>5</v>
      </c>
    </row>
    <row r="81" spans="1:9" s="52" customFormat="1" ht="12" customHeight="1">
      <c r="A81" s="67" t="s">
        <v>249</v>
      </c>
      <c r="B81" s="114">
        <v>10</v>
      </c>
      <c r="C81" s="115">
        <v>10</v>
      </c>
      <c r="D81" s="114">
        <v>14</v>
      </c>
      <c r="E81" s="115">
        <v>34</v>
      </c>
      <c r="F81" s="114">
        <v>13</v>
      </c>
      <c r="G81" s="115">
        <v>5</v>
      </c>
      <c r="H81" s="114">
        <v>6</v>
      </c>
      <c r="I81" s="114">
        <v>5</v>
      </c>
    </row>
    <row r="82" spans="1:9" s="52" customFormat="1" ht="12" customHeight="1">
      <c r="A82" s="67" t="s">
        <v>250</v>
      </c>
      <c r="B82" s="114">
        <v>16</v>
      </c>
      <c r="C82" s="115">
        <v>24</v>
      </c>
      <c r="D82" s="114">
        <v>15</v>
      </c>
      <c r="E82" s="114">
        <v>25</v>
      </c>
      <c r="F82" s="114">
        <v>14</v>
      </c>
      <c r="G82" s="115">
        <v>4</v>
      </c>
      <c r="H82" s="114">
        <v>18</v>
      </c>
      <c r="I82" s="114">
        <v>20</v>
      </c>
    </row>
    <row r="83" spans="1:9" s="52" customFormat="1" ht="12" customHeight="1">
      <c r="A83" s="67" t="s">
        <v>251</v>
      </c>
      <c r="B83" s="114">
        <v>16</v>
      </c>
      <c r="C83" s="114" t="s">
        <v>15</v>
      </c>
      <c r="D83" s="114">
        <v>18</v>
      </c>
      <c r="E83" s="115">
        <v>38</v>
      </c>
      <c r="F83" s="114">
        <v>17</v>
      </c>
      <c r="G83" s="115">
        <v>12</v>
      </c>
      <c r="H83" s="114">
        <v>11</v>
      </c>
      <c r="I83" s="114">
        <v>11</v>
      </c>
    </row>
    <row r="84" spans="1:9" s="52" customFormat="1" ht="12" customHeight="1">
      <c r="A84" s="67" t="s">
        <v>252</v>
      </c>
      <c r="B84" s="114">
        <v>100</v>
      </c>
      <c r="C84" s="115">
        <v>133</v>
      </c>
      <c r="D84" s="114">
        <v>115</v>
      </c>
      <c r="E84" s="114">
        <v>166</v>
      </c>
      <c r="F84" s="114">
        <v>111</v>
      </c>
      <c r="G84" s="114">
        <v>27</v>
      </c>
      <c r="H84" s="114">
        <v>81</v>
      </c>
      <c r="I84" s="114">
        <v>83</v>
      </c>
    </row>
    <row r="85" spans="1:9" s="52" customFormat="1" ht="12" customHeight="1">
      <c r="A85" s="67" t="s">
        <v>374</v>
      </c>
      <c r="B85" s="114">
        <v>13</v>
      </c>
      <c r="C85" s="115">
        <v>28</v>
      </c>
      <c r="D85" s="114">
        <v>14</v>
      </c>
      <c r="E85" s="114">
        <v>26</v>
      </c>
      <c r="F85" s="114">
        <v>13</v>
      </c>
      <c r="G85" s="115">
        <v>6</v>
      </c>
      <c r="H85" s="114">
        <v>9</v>
      </c>
      <c r="I85" s="114">
        <v>8</v>
      </c>
    </row>
    <row r="86" spans="1:9" s="52" customFormat="1" ht="12" customHeight="1">
      <c r="A86" s="67" t="s">
        <v>408</v>
      </c>
      <c r="B86" s="114">
        <v>22</v>
      </c>
      <c r="C86" s="115">
        <v>19</v>
      </c>
      <c r="D86" s="114">
        <v>21</v>
      </c>
      <c r="E86" s="114">
        <v>40</v>
      </c>
      <c r="F86" s="114">
        <v>20</v>
      </c>
      <c r="G86" s="115">
        <v>8</v>
      </c>
      <c r="H86" s="114">
        <v>27</v>
      </c>
      <c r="I86" s="114">
        <v>30</v>
      </c>
    </row>
    <row r="87" spans="1:9" s="52" customFormat="1" ht="12" customHeight="1">
      <c r="A87" s="67" t="s">
        <v>253</v>
      </c>
      <c r="B87" s="114">
        <v>7</v>
      </c>
      <c r="C87" s="115">
        <v>11</v>
      </c>
      <c r="D87" s="114">
        <v>7</v>
      </c>
      <c r="E87" s="114">
        <v>16</v>
      </c>
      <c r="F87" s="114">
        <v>7</v>
      </c>
      <c r="G87" s="115">
        <v>4</v>
      </c>
      <c r="H87" s="114">
        <v>5</v>
      </c>
      <c r="I87" s="114">
        <v>5</v>
      </c>
    </row>
    <row r="88" spans="1:9" s="52" customFormat="1" ht="12" customHeight="1">
      <c r="A88" s="94" t="s">
        <v>391</v>
      </c>
      <c r="B88" s="55" t="s">
        <v>300</v>
      </c>
      <c r="C88" s="55" t="s">
        <v>300</v>
      </c>
      <c r="D88" s="55" t="s">
        <v>300</v>
      </c>
      <c r="E88" s="55" t="s">
        <v>300</v>
      </c>
      <c r="F88" s="55" t="s">
        <v>300</v>
      </c>
      <c r="G88" s="55" t="s">
        <v>300</v>
      </c>
      <c r="H88" s="55" t="s">
        <v>300</v>
      </c>
      <c r="I88" s="55" t="s">
        <v>300</v>
      </c>
    </row>
    <row r="89" spans="1:9" s="52" customFormat="1" ht="12" customHeight="1">
      <c r="A89" s="72" t="s">
        <v>392</v>
      </c>
      <c r="B89" s="115">
        <v>1</v>
      </c>
      <c r="C89" s="114" t="s">
        <v>15</v>
      </c>
      <c r="D89" s="115">
        <v>1</v>
      </c>
      <c r="E89" s="114" t="s">
        <v>15</v>
      </c>
      <c r="F89" s="115">
        <v>1</v>
      </c>
      <c r="G89" s="114" t="s">
        <v>15</v>
      </c>
      <c r="H89" s="115">
        <v>1</v>
      </c>
      <c r="I89" s="115">
        <v>1</v>
      </c>
    </row>
    <row r="90" spans="1:9" s="52" customFormat="1" ht="12" customHeight="1">
      <c r="A90" s="67" t="s">
        <v>255</v>
      </c>
      <c r="B90" s="114">
        <v>92</v>
      </c>
      <c r="C90" s="114" t="s">
        <v>15</v>
      </c>
      <c r="D90" s="114">
        <v>93</v>
      </c>
      <c r="E90" s="115">
        <v>160</v>
      </c>
      <c r="F90" s="114">
        <v>89</v>
      </c>
      <c r="G90" s="114" t="s">
        <v>15</v>
      </c>
      <c r="H90" s="114">
        <v>121</v>
      </c>
      <c r="I90" s="114">
        <v>139</v>
      </c>
    </row>
    <row r="91" spans="1:9" s="52" customFormat="1" ht="12" customHeight="1">
      <c r="A91" s="67"/>
      <c r="B91" s="55"/>
      <c r="C91" s="55"/>
      <c r="D91" s="55"/>
      <c r="E91" s="55"/>
      <c r="F91" s="55"/>
      <c r="G91" s="55"/>
      <c r="H91" s="55"/>
      <c r="I91" s="55"/>
    </row>
    <row r="92" spans="1:9" s="52" customFormat="1" ht="12" customHeight="1">
      <c r="A92" s="66" t="s">
        <v>172</v>
      </c>
      <c r="B92" s="114">
        <v>25</v>
      </c>
      <c r="C92" s="114" t="s">
        <v>15</v>
      </c>
      <c r="D92" s="114">
        <v>33</v>
      </c>
      <c r="E92" s="115">
        <v>98</v>
      </c>
      <c r="F92" s="114">
        <v>29</v>
      </c>
      <c r="G92" s="114" t="s">
        <v>15</v>
      </c>
      <c r="H92" s="115">
        <v>11</v>
      </c>
      <c r="I92" s="115">
        <v>6</v>
      </c>
    </row>
    <row r="93" spans="1:9" s="52" customFormat="1" ht="12" customHeight="1">
      <c r="A93" s="67" t="s">
        <v>256</v>
      </c>
      <c r="B93" s="115">
        <v>1</v>
      </c>
      <c r="C93" s="114" t="s">
        <v>0</v>
      </c>
      <c r="D93" s="114" t="s">
        <v>15</v>
      </c>
      <c r="E93" s="114" t="s">
        <v>15</v>
      </c>
      <c r="F93" s="114" t="s">
        <v>15</v>
      </c>
      <c r="G93" s="114" t="s">
        <v>0</v>
      </c>
      <c r="H93" s="114" t="s">
        <v>15</v>
      </c>
      <c r="I93" s="114" t="s">
        <v>15</v>
      </c>
    </row>
    <row r="94" spans="1:9" s="52" customFormat="1" ht="12" customHeight="1">
      <c r="A94" s="67" t="s">
        <v>375</v>
      </c>
      <c r="B94" s="114">
        <v>24</v>
      </c>
      <c r="C94" s="114" t="s">
        <v>15</v>
      </c>
      <c r="D94" s="114">
        <v>32</v>
      </c>
      <c r="E94" s="115">
        <v>97</v>
      </c>
      <c r="F94" s="114">
        <v>28</v>
      </c>
      <c r="G94" s="114" t="s">
        <v>15</v>
      </c>
      <c r="H94" s="115">
        <v>10</v>
      </c>
      <c r="I94" s="115">
        <v>5</v>
      </c>
    </row>
    <row r="95" spans="1:9" s="52" customFormat="1" ht="12" customHeight="1">
      <c r="A95" s="67"/>
      <c r="B95" s="55"/>
      <c r="C95" s="55"/>
      <c r="D95" s="55"/>
      <c r="E95" s="55"/>
      <c r="F95" s="55"/>
      <c r="G95" s="55"/>
      <c r="H95" s="55"/>
      <c r="I95" s="55"/>
    </row>
    <row r="96" spans="1:9" s="52" customFormat="1" ht="12" customHeight="1">
      <c r="A96" s="66" t="s">
        <v>289</v>
      </c>
      <c r="B96" s="114">
        <v>186</v>
      </c>
      <c r="C96" s="115">
        <v>218</v>
      </c>
      <c r="D96" s="114">
        <v>229</v>
      </c>
      <c r="E96" s="114">
        <v>288</v>
      </c>
      <c r="F96" s="114">
        <v>225</v>
      </c>
      <c r="G96" s="114">
        <v>46</v>
      </c>
      <c r="H96" s="114">
        <v>136</v>
      </c>
      <c r="I96" s="114">
        <v>139</v>
      </c>
    </row>
    <row r="97" spans="1:10" s="52" customFormat="1" ht="12" customHeight="1">
      <c r="A97" s="67" t="s">
        <v>257</v>
      </c>
      <c r="B97" s="114">
        <v>130</v>
      </c>
      <c r="C97" s="115">
        <v>148</v>
      </c>
      <c r="D97" s="114">
        <v>158</v>
      </c>
      <c r="E97" s="114">
        <v>207</v>
      </c>
      <c r="F97" s="114">
        <v>154</v>
      </c>
      <c r="G97" s="114">
        <v>38</v>
      </c>
      <c r="H97" s="114">
        <v>98</v>
      </c>
      <c r="I97" s="114">
        <v>99</v>
      </c>
    </row>
    <row r="98" spans="1:10" s="52" customFormat="1" ht="12" customHeight="1">
      <c r="A98" s="67" t="s">
        <v>258</v>
      </c>
      <c r="B98" s="114">
        <v>56</v>
      </c>
      <c r="C98" s="115">
        <v>70</v>
      </c>
      <c r="D98" s="114">
        <v>71</v>
      </c>
      <c r="E98" s="115">
        <v>80</v>
      </c>
      <c r="F98" s="114">
        <v>70</v>
      </c>
      <c r="G98" s="114" t="s">
        <v>15</v>
      </c>
      <c r="H98" s="114">
        <v>37</v>
      </c>
      <c r="I98" s="114">
        <v>39</v>
      </c>
    </row>
    <row r="99" spans="1:10" s="52" customFormat="1" ht="12" customHeight="1">
      <c r="A99" s="67"/>
      <c r="B99" s="55"/>
      <c r="C99" s="55"/>
      <c r="D99" s="55"/>
      <c r="E99" s="55"/>
      <c r="F99" s="55"/>
      <c r="G99" s="55"/>
      <c r="H99" s="55"/>
      <c r="I99" s="55"/>
    </row>
    <row r="100" spans="1:10" s="52" customFormat="1" ht="12" customHeight="1">
      <c r="A100" s="66" t="s">
        <v>173</v>
      </c>
      <c r="B100" s="114">
        <v>119</v>
      </c>
      <c r="C100" s="115">
        <v>172</v>
      </c>
      <c r="D100" s="114">
        <v>133</v>
      </c>
      <c r="E100" s="114">
        <v>418</v>
      </c>
      <c r="F100" s="114">
        <v>114</v>
      </c>
      <c r="G100" s="114">
        <v>41</v>
      </c>
      <c r="H100" s="114">
        <v>99</v>
      </c>
      <c r="I100" s="114">
        <v>105</v>
      </c>
    </row>
    <row r="101" spans="1:10" s="52" customFormat="1" ht="12" customHeight="1">
      <c r="A101" s="67" t="s">
        <v>259</v>
      </c>
      <c r="B101" s="114">
        <v>18</v>
      </c>
      <c r="C101" s="115">
        <v>11</v>
      </c>
      <c r="D101" s="114">
        <v>27</v>
      </c>
      <c r="E101" s="115">
        <v>262</v>
      </c>
      <c r="F101" s="114">
        <v>11</v>
      </c>
      <c r="G101" s="114" t="s">
        <v>15</v>
      </c>
      <c r="H101" s="114">
        <v>10</v>
      </c>
      <c r="I101" s="114">
        <v>11</v>
      </c>
    </row>
    <row r="102" spans="1:10" s="52" customFormat="1" ht="12" customHeight="1">
      <c r="A102" s="67" t="s">
        <v>260</v>
      </c>
      <c r="B102" s="114">
        <v>7</v>
      </c>
      <c r="C102" s="115">
        <v>9</v>
      </c>
      <c r="D102" s="114">
        <v>8</v>
      </c>
      <c r="E102" s="115">
        <v>16</v>
      </c>
      <c r="F102" s="114">
        <v>8</v>
      </c>
      <c r="G102" s="115">
        <v>2</v>
      </c>
      <c r="H102" s="114">
        <v>5</v>
      </c>
      <c r="I102" s="114">
        <v>5</v>
      </c>
    </row>
    <row r="103" spans="1:10" s="52" customFormat="1" ht="12" customHeight="1">
      <c r="A103" s="67" t="s">
        <v>261</v>
      </c>
      <c r="B103" s="114">
        <v>32</v>
      </c>
      <c r="C103" s="115">
        <v>40</v>
      </c>
      <c r="D103" s="114">
        <v>34</v>
      </c>
      <c r="E103" s="114">
        <v>49</v>
      </c>
      <c r="F103" s="114">
        <v>33</v>
      </c>
      <c r="G103" s="115">
        <v>9</v>
      </c>
      <c r="H103" s="114">
        <v>32</v>
      </c>
      <c r="I103" s="114">
        <v>35</v>
      </c>
    </row>
    <row r="104" spans="1:10" s="52" customFormat="1" ht="12" customHeight="1">
      <c r="A104" s="67" t="s">
        <v>262</v>
      </c>
      <c r="B104" s="114">
        <v>36</v>
      </c>
      <c r="C104" s="115">
        <v>38</v>
      </c>
      <c r="D104" s="114">
        <v>42</v>
      </c>
      <c r="E104" s="114">
        <v>50</v>
      </c>
      <c r="F104" s="114">
        <v>42</v>
      </c>
      <c r="G104" s="114">
        <v>20</v>
      </c>
      <c r="H104" s="114">
        <v>27</v>
      </c>
      <c r="I104" s="114">
        <v>27</v>
      </c>
    </row>
    <row r="105" spans="1:10" s="52" customFormat="1" ht="12" customHeight="1">
      <c r="A105" s="67" t="s">
        <v>245</v>
      </c>
      <c r="B105" s="114">
        <v>27</v>
      </c>
      <c r="C105" s="115">
        <v>73</v>
      </c>
      <c r="D105" s="114">
        <v>22</v>
      </c>
      <c r="E105" s="114">
        <v>40</v>
      </c>
      <c r="F105" s="114">
        <v>21</v>
      </c>
      <c r="G105" s="115">
        <v>10</v>
      </c>
      <c r="H105" s="114">
        <v>25</v>
      </c>
      <c r="I105" s="114">
        <v>27</v>
      </c>
    </row>
    <row r="106" spans="1:10" s="15" customFormat="1" ht="12" customHeight="1">
      <c r="A106" s="67"/>
      <c r="B106" s="114"/>
      <c r="C106" s="115"/>
      <c r="D106" s="114"/>
      <c r="E106" s="114"/>
      <c r="F106" s="114"/>
      <c r="G106" s="115"/>
      <c r="H106" s="114"/>
      <c r="I106" s="55"/>
      <c r="J106" s="92"/>
    </row>
    <row r="107" spans="1:10" s="52" customFormat="1" ht="12" customHeight="1">
      <c r="A107" s="55"/>
      <c r="B107" s="279" t="s">
        <v>263</v>
      </c>
      <c r="C107" s="279"/>
      <c r="D107" s="279"/>
      <c r="E107" s="279"/>
      <c r="F107" s="279"/>
      <c r="G107" s="279"/>
      <c r="H107" s="279"/>
      <c r="I107" s="279"/>
    </row>
    <row r="108" spans="1:10" s="52" customFormat="1" ht="12" customHeight="1">
      <c r="A108" s="105" t="s">
        <v>223</v>
      </c>
      <c r="B108" s="145">
        <v>100</v>
      </c>
      <c r="C108" s="146">
        <v>100</v>
      </c>
      <c r="D108" s="145">
        <v>100</v>
      </c>
      <c r="E108" s="145">
        <v>100</v>
      </c>
      <c r="F108" s="145">
        <v>100</v>
      </c>
      <c r="G108" s="145">
        <v>100</v>
      </c>
      <c r="H108" s="145">
        <v>100</v>
      </c>
      <c r="I108" s="145">
        <v>100</v>
      </c>
    </row>
    <row r="109" spans="1:10" s="52" customFormat="1" ht="12" customHeight="1">
      <c r="A109" s="83"/>
      <c r="B109" s="109"/>
      <c r="C109" s="109"/>
      <c r="D109" s="109"/>
      <c r="E109" s="109"/>
      <c r="F109" s="109"/>
      <c r="G109" s="109"/>
      <c r="H109" s="109"/>
      <c r="I109" s="109"/>
    </row>
    <row r="110" spans="1:10" s="52" customFormat="1" ht="12" customHeight="1">
      <c r="A110" s="66" t="s">
        <v>403</v>
      </c>
      <c r="B110" s="144">
        <v>13.8</v>
      </c>
      <c r="C110" s="147">
        <v>14.1</v>
      </c>
      <c r="D110" s="144">
        <v>13.4</v>
      </c>
      <c r="E110" s="144">
        <v>11.8</v>
      </c>
      <c r="F110" s="144">
        <v>13.5</v>
      </c>
      <c r="G110" s="144">
        <v>18.8</v>
      </c>
      <c r="H110" s="144">
        <v>14</v>
      </c>
      <c r="I110" s="144">
        <v>13.9</v>
      </c>
    </row>
    <row r="111" spans="1:10" s="52" customFormat="1" ht="12" customHeight="1">
      <c r="A111" s="67" t="s">
        <v>224</v>
      </c>
      <c r="B111" s="144">
        <v>12.1</v>
      </c>
      <c r="C111" s="147">
        <v>12.5</v>
      </c>
      <c r="D111" s="144">
        <v>11.7</v>
      </c>
      <c r="E111" s="144">
        <v>10.1</v>
      </c>
      <c r="F111" s="144">
        <v>11.8</v>
      </c>
      <c r="G111" s="144">
        <v>15.8</v>
      </c>
      <c r="H111" s="144">
        <v>12.4</v>
      </c>
      <c r="I111" s="144">
        <v>12.3</v>
      </c>
    </row>
    <row r="112" spans="1:10" s="52" customFormat="1" ht="12" customHeight="1">
      <c r="A112" s="67" t="s">
        <v>404</v>
      </c>
      <c r="B112" s="144">
        <v>1.7</v>
      </c>
      <c r="C112" s="147">
        <v>1.7</v>
      </c>
      <c r="D112" s="144">
        <v>1.7</v>
      </c>
      <c r="E112" s="144">
        <v>1.7</v>
      </c>
      <c r="F112" s="144">
        <v>1.7</v>
      </c>
      <c r="G112" s="144">
        <v>3</v>
      </c>
      <c r="H112" s="144">
        <v>1.6</v>
      </c>
      <c r="I112" s="144">
        <v>1.6</v>
      </c>
    </row>
    <row r="113" spans="1:9" s="52" customFormat="1" ht="12" customHeight="1">
      <c r="A113" s="67"/>
      <c r="B113" s="55"/>
      <c r="C113" s="55"/>
      <c r="D113" s="55"/>
      <c r="E113" s="55"/>
      <c r="F113" s="55"/>
      <c r="G113" s="55"/>
      <c r="H113" s="55"/>
      <c r="I113" s="55"/>
    </row>
    <row r="114" spans="1:9" s="52" customFormat="1" ht="12" customHeight="1">
      <c r="A114" s="66" t="s">
        <v>166</v>
      </c>
      <c r="B114" s="144">
        <v>4.9000000000000004</v>
      </c>
      <c r="C114" s="147">
        <v>6</v>
      </c>
      <c r="D114" s="144">
        <v>5.3</v>
      </c>
      <c r="E114" s="144">
        <v>4.8</v>
      </c>
      <c r="F114" s="144">
        <v>5.3</v>
      </c>
      <c r="G114" s="144">
        <v>4.0999999999999996</v>
      </c>
      <c r="H114" s="144">
        <v>3.7</v>
      </c>
      <c r="I114" s="144">
        <v>3.6</v>
      </c>
    </row>
    <row r="115" spans="1:9" s="52" customFormat="1" ht="12" customHeight="1">
      <c r="A115" s="67" t="s">
        <v>225</v>
      </c>
      <c r="B115" s="144">
        <v>1.1000000000000001</v>
      </c>
      <c r="C115" s="147">
        <v>1.4</v>
      </c>
      <c r="D115" s="144">
        <v>1.2</v>
      </c>
      <c r="E115" s="144">
        <v>1.2</v>
      </c>
      <c r="F115" s="144">
        <v>1.2</v>
      </c>
      <c r="G115" s="147">
        <v>0.4</v>
      </c>
      <c r="H115" s="144">
        <v>0.7</v>
      </c>
      <c r="I115" s="144">
        <v>0.6</v>
      </c>
    </row>
    <row r="116" spans="1:9" s="52" customFormat="1" ht="12" customHeight="1">
      <c r="A116" s="67" t="s">
        <v>226</v>
      </c>
      <c r="B116" s="144">
        <v>2.1</v>
      </c>
      <c r="C116" s="147">
        <v>2.5</v>
      </c>
      <c r="D116" s="144">
        <v>2.1</v>
      </c>
      <c r="E116" s="144">
        <v>1.8</v>
      </c>
      <c r="F116" s="144">
        <v>2.2000000000000002</v>
      </c>
      <c r="G116" s="147">
        <v>2.2999999999999998</v>
      </c>
      <c r="H116" s="144">
        <v>1.9</v>
      </c>
      <c r="I116" s="144">
        <v>1.9</v>
      </c>
    </row>
    <row r="117" spans="1:9" s="52" customFormat="1" ht="12" customHeight="1">
      <c r="A117" s="67" t="s">
        <v>227</v>
      </c>
      <c r="B117" s="144">
        <v>0.4</v>
      </c>
      <c r="C117" s="144" t="s">
        <v>15</v>
      </c>
      <c r="D117" s="144">
        <v>0.6</v>
      </c>
      <c r="E117" s="147">
        <v>0.7</v>
      </c>
      <c r="F117" s="144">
        <v>0.5</v>
      </c>
      <c r="G117" s="144" t="s">
        <v>15</v>
      </c>
      <c r="H117" s="144">
        <v>0.1</v>
      </c>
      <c r="I117" s="144">
        <v>0.1</v>
      </c>
    </row>
    <row r="118" spans="1:9" s="52" customFormat="1" ht="12" customHeight="1">
      <c r="A118" s="67" t="s">
        <v>228</v>
      </c>
      <c r="B118" s="144">
        <v>0.1</v>
      </c>
      <c r="C118" s="144" t="s">
        <v>15</v>
      </c>
      <c r="D118" s="144">
        <v>0.2</v>
      </c>
      <c r="E118" s="147">
        <v>0.1</v>
      </c>
      <c r="F118" s="144">
        <v>0.2</v>
      </c>
      <c r="G118" s="144" t="s">
        <v>15</v>
      </c>
      <c r="H118" s="144">
        <v>0.1</v>
      </c>
      <c r="I118" s="144">
        <v>0.1</v>
      </c>
    </row>
    <row r="119" spans="1:9" s="52" customFormat="1" ht="12" customHeight="1">
      <c r="A119" s="67" t="s">
        <v>229</v>
      </c>
      <c r="B119" s="144">
        <v>1</v>
      </c>
      <c r="C119" s="147">
        <v>1.3</v>
      </c>
      <c r="D119" s="144">
        <v>1.1000000000000001</v>
      </c>
      <c r="E119" s="144">
        <v>1</v>
      </c>
      <c r="F119" s="144">
        <v>1.1000000000000001</v>
      </c>
      <c r="G119" s="147">
        <v>0.7</v>
      </c>
      <c r="H119" s="144">
        <v>0.7</v>
      </c>
      <c r="I119" s="144">
        <v>0.7</v>
      </c>
    </row>
    <row r="120" spans="1:9" s="52" customFormat="1" ht="12" customHeight="1">
      <c r="A120" s="67" t="s">
        <v>230</v>
      </c>
      <c r="B120" s="144">
        <v>0.1</v>
      </c>
      <c r="C120" s="144" t="s">
        <v>15</v>
      </c>
      <c r="D120" s="144">
        <v>0.1</v>
      </c>
      <c r="E120" s="147">
        <v>0.1</v>
      </c>
      <c r="F120" s="144">
        <v>0.1</v>
      </c>
      <c r="G120" s="144" t="s">
        <v>15</v>
      </c>
      <c r="H120" s="144">
        <v>0.1</v>
      </c>
      <c r="I120" s="144">
        <v>0.1</v>
      </c>
    </row>
    <row r="121" spans="1:9" s="52" customFormat="1" ht="12" customHeight="1">
      <c r="A121" s="67"/>
      <c r="B121" s="55"/>
      <c r="C121" s="55"/>
      <c r="D121" s="55"/>
      <c r="E121" s="55"/>
      <c r="F121" s="55"/>
      <c r="G121" s="55"/>
      <c r="H121" s="55"/>
      <c r="I121" s="55"/>
    </row>
    <row r="122" spans="1:9" s="52" customFormat="1" ht="12" customHeight="1">
      <c r="A122" s="66" t="s">
        <v>167</v>
      </c>
      <c r="B122" s="144">
        <v>31.3</v>
      </c>
      <c r="C122" s="147">
        <v>31.9</v>
      </c>
      <c r="D122" s="144">
        <v>29</v>
      </c>
      <c r="E122" s="144">
        <v>25.7</v>
      </c>
      <c r="F122" s="144">
        <v>29.4</v>
      </c>
      <c r="G122" s="144">
        <v>45.6</v>
      </c>
      <c r="H122" s="144">
        <v>34.5</v>
      </c>
      <c r="I122" s="144">
        <v>33.9</v>
      </c>
    </row>
    <row r="123" spans="1:9" s="52" customFormat="1" ht="12" customHeight="1">
      <c r="A123" s="67" t="s">
        <v>405</v>
      </c>
      <c r="B123" s="144">
        <v>25.8</v>
      </c>
      <c r="C123" s="147">
        <v>26.4</v>
      </c>
      <c r="D123" s="144">
        <v>24.1</v>
      </c>
      <c r="E123" s="144">
        <v>21.6</v>
      </c>
      <c r="F123" s="144">
        <v>24.4</v>
      </c>
      <c r="G123" s="144">
        <v>37.1</v>
      </c>
      <c r="H123" s="144">
        <v>28.1</v>
      </c>
      <c r="I123" s="144">
        <v>27.6</v>
      </c>
    </row>
    <row r="124" spans="1:9" s="52" customFormat="1" ht="12" customHeight="1">
      <c r="A124" s="67" t="s">
        <v>231</v>
      </c>
      <c r="B124" s="144">
        <v>5</v>
      </c>
      <c r="C124" s="147">
        <v>4.9000000000000004</v>
      </c>
      <c r="D124" s="144">
        <v>4.5</v>
      </c>
      <c r="E124" s="144">
        <v>3.6</v>
      </c>
      <c r="F124" s="144">
        <v>4.5999999999999996</v>
      </c>
      <c r="G124" s="144">
        <v>8</v>
      </c>
      <c r="H124" s="144">
        <v>5.9</v>
      </c>
      <c r="I124" s="144">
        <v>5.9</v>
      </c>
    </row>
    <row r="125" spans="1:9" s="52" customFormat="1" ht="12" customHeight="1">
      <c r="A125" s="67" t="s">
        <v>232</v>
      </c>
      <c r="B125" s="144">
        <v>0.5</v>
      </c>
      <c r="C125" s="144" t="s">
        <v>15</v>
      </c>
      <c r="D125" s="144">
        <v>0.4</v>
      </c>
      <c r="E125" s="147">
        <v>0.5</v>
      </c>
      <c r="F125" s="144">
        <v>0.4</v>
      </c>
      <c r="G125" s="144" t="s">
        <v>15</v>
      </c>
      <c r="H125" s="144">
        <v>0.5</v>
      </c>
      <c r="I125" s="144">
        <v>0.4</v>
      </c>
    </row>
    <row r="126" spans="1:9" s="52" customFormat="1" ht="12" customHeight="1">
      <c r="A126" s="67"/>
      <c r="B126" s="55" t="s">
        <v>300</v>
      </c>
      <c r="C126" s="55" t="s">
        <v>300</v>
      </c>
      <c r="D126" s="55" t="s">
        <v>300</v>
      </c>
      <c r="E126" s="55" t="s">
        <v>300</v>
      </c>
      <c r="F126" s="55" t="s">
        <v>300</v>
      </c>
      <c r="G126" s="55" t="s">
        <v>300</v>
      </c>
      <c r="H126" s="55" t="s">
        <v>300</v>
      </c>
      <c r="I126" s="55" t="s">
        <v>300</v>
      </c>
    </row>
    <row r="127" spans="1:9" s="52" customFormat="1" ht="12" customHeight="1">
      <c r="A127" s="97" t="s">
        <v>320</v>
      </c>
      <c r="B127" s="55"/>
      <c r="C127" s="55"/>
      <c r="D127" s="55"/>
      <c r="E127" s="55"/>
      <c r="F127" s="55"/>
      <c r="G127" s="55"/>
      <c r="H127" s="55"/>
      <c r="I127" s="55"/>
    </row>
    <row r="128" spans="1:9" s="52" customFormat="1" ht="12" customHeight="1">
      <c r="A128" s="67" t="s">
        <v>321</v>
      </c>
      <c r="B128" s="144">
        <v>5.2</v>
      </c>
      <c r="C128" s="147">
        <v>3.3</v>
      </c>
      <c r="D128" s="144">
        <v>6</v>
      </c>
      <c r="E128" s="144">
        <v>6.9</v>
      </c>
      <c r="F128" s="144">
        <v>5.9</v>
      </c>
      <c r="G128" s="144">
        <v>3</v>
      </c>
      <c r="H128" s="144">
        <v>4.4000000000000004</v>
      </c>
      <c r="I128" s="144">
        <v>4.5</v>
      </c>
    </row>
    <row r="129" spans="1:9" s="52" customFormat="1" ht="12" customHeight="1">
      <c r="A129" s="67" t="s">
        <v>233</v>
      </c>
      <c r="B129" s="144">
        <v>2</v>
      </c>
      <c r="C129" s="144" t="s">
        <v>15</v>
      </c>
      <c r="D129" s="144">
        <v>2.5</v>
      </c>
      <c r="E129" s="147">
        <v>2.2000000000000002</v>
      </c>
      <c r="F129" s="144">
        <v>2.6</v>
      </c>
      <c r="G129" s="144" t="s">
        <v>15</v>
      </c>
      <c r="H129" s="144">
        <v>1.3</v>
      </c>
      <c r="I129" s="144">
        <v>1.3</v>
      </c>
    </row>
    <row r="130" spans="1:9" s="52" customFormat="1" ht="12" customHeight="1">
      <c r="A130" s="67" t="s">
        <v>360</v>
      </c>
      <c r="B130" s="144">
        <v>0.1</v>
      </c>
      <c r="C130" s="144" t="s">
        <v>15</v>
      </c>
      <c r="D130" s="147">
        <v>0.2</v>
      </c>
      <c r="E130" s="144" t="s">
        <v>15</v>
      </c>
      <c r="F130" s="147">
        <v>0.2</v>
      </c>
      <c r="G130" s="144" t="s">
        <v>15</v>
      </c>
      <c r="H130" s="147">
        <v>0.2</v>
      </c>
      <c r="I130" s="147">
        <v>0.2</v>
      </c>
    </row>
    <row r="131" spans="1:9" s="52" customFormat="1" ht="12" customHeight="1">
      <c r="A131" s="67" t="s">
        <v>234</v>
      </c>
      <c r="B131" s="147">
        <v>0.1</v>
      </c>
      <c r="C131" s="144" t="s">
        <v>0</v>
      </c>
      <c r="D131" s="147">
        <v>0.2</v>
      </c>
      <c r="E131" s="144" t="s">
        <v>15</v>
      </c>
      <c r="F131" s="147">
        <v>0.1</v>
      </c>
      <c r="G131" s="144" t="s">
        <v>15</v>
      </c>
      <c r="H131" s="144" t="s">
        <v>15</v>
      </c>
      <c r="I131" s="144" t="s">
        <v>15</v>
      </c>
    </row>
    <row r="132" spans="1:9" s="52" customFormat="1" ht="12" customHeight="1">
      <c r="A132" s="67" t="s">
        <v>235</v>
      </c>
      <c r="B132" s="144">
        <v>0.4</v>
      </c>
      <c r="C132" s="144" t="s">
        <v>15</v>
      </c>
      <c r="D132" s="144">
        <v>0.5</v>
      </c>
      <c r="E132" s="144" t="s">
        <v>15</v>
      </c>
      <c r="F132" s="144">
        <v>0.4</v>
      </c>
      <c r="G132" s="144" t="s">
        <v>15</v>
      </c>
      <c r="H132" s="147">
        <v>0.4</v>
      </c>
      <c r="I132" s="147">
        <v>0.4</v>
      </c>
    </row>
    <row r="133" spans="1:9" s="52" customFormat="1" ht="12" customHeight="1">
      <c r="A133" s="67" t="s">
        <v>236</v>
      </c>
      <c r="B133" s="144">
        <v>0.3</v>
      </c>
      <c r="C133" s="144" t="s">
        <v>15</v>
      </c>
      <c r="D133" s="144">
        <v>0.4</v>
      </c>
      <c r="E133" s="147">
        <v>0.4</v>
      </c>
      <c r="F133" s="144">
        <v>0.4</v>
      </c>
      <c r="G133" s="144" t="s">
        <v>15</v>
      </c>
      <c r="H133" s="144">
        <v>0.3</v>
      </c>
      <c r="I133" s="144">
        <v>0.3</v>
      </c>
    </row>
    <row r="134" spans="1:9" s="52" customFormat="1" ht="12" customHeight="1">
      <c r="A134" s="67" t="s">
        <v>237</v>
      </c>
      <c r="B134" s="144">
        <v>0.3</v>
      </c>
      <c r="C134" s="147">
        <v>0.3</v>
      </c>
      <c r="D134" s="144">
        <v>0.4</v>
      </c>
      <c r="E134" s="147">
        <v>0.4</v>
      </c>
      <c r="F134" s="144">
        <v>0.4</v>
      </c>
      <c r="G134" s="147">
        <v>0.2</v>
      </c>
      <c r="H134" s="144">
        <v>0.3</v>
      </c>
      <c r="I134" s="144">
        <v>0.3</v>
      </c>
    </row>
    <row r="135" spans="1:9" s="52" customFormat="1" ht="12" customHeight="1">
      <c r="A135" s="106" t="s">
        <v>378</v>
      </c>
      <c r="B135" s="55"/>
      <c r="C135" s="55"/>
      <c r="D135" s="55"/>
      <c r="E135" s="55"/>
      <c r="F135" s="55"/>
      <c r="G135" s="55"/>
      <c r="H135" s="55"/>
      <c r="I135" s="55"/>
    </row>
    <row r="136" spans="1:9" s="52" customFormat="1" ht="12" customHeight="1">
      <c r="A136" s="133" t="s">
        <v>379</v>
      </c>
      <c r="B136" s="144">
        <v>1</v>
      </c>
      <c r="C136" s="147">
        <v>0.8</v>
      </c>
      <c r="D136" s="144">
        <v>1</v>
      </c>
      <c r="E136" s="144">
        <v>1.2</v>
      </c>
      <c r="F136" s="144">
        <v>1</v>
      </c>
      <c r="G136" s="147">
        <v>1.1000000000000001</v>
      </c>
      <c r="H136" s="144">
        <v>0.9</v>
      </c>
      <c r="I136" s="144">
        <v>0.8</v>
      </c>
    </row>
    <row r="137" spans="1:9" s="52" customFormat="1" ht="12" customHeight="1">
      <c r="A137" s="67" t="s">
        <v>239</v>
      </c>
      <c r="B137" s="144">
        <v>0.4</v>
      </c>
      <c r="C137" s="147">
        <v>0.5</v>
      </c>
      <c r="D137" s="144">
        <v>0.4</v>
      </c>
      <c r="E137" s="144">
        <v>0.5</v>
      </c>
      <c r="F137" s="144">
        <v>0.4</v>
      </c>
      <c r="G137" s="147">
        <v>0.6</v>
      </c>
      <c r="H137" s="144">
        <v>0.5</v>
      </c>
      <c r="I137" s="144">
        <v>0.5</v>
      </c>
    </row>
    <row r="138" spans="1:9" s="52" customFormat="1" ht="12" customHeight="1">
      <c r="A138" s="67" t="s">
        <v>240</v>
      </c>
      <c r="B138" s="144">
        <v>0.5</v>
      </c>
      <c r="C138" s="144" t="s">
        <v>15</v>
      </c>
      <c r="D138" s="144">
        <v>0.5</v>
      </c>
      <c r="E138" s="147">
        <v>1.2</v>
      </c>
      <c r="F138" s="144">
        <v>0.4</v>
      </c>
      <c r="G138" s="144" t="s">
        <v>15</v>
      </c>
      <c r="H138" s="144">
        <v>0.5</v>
      </c>
      <c r="I138" s="144">
        <v>0.5</v>
      </c>
    </row>
    <row r="139" spans="1:9" s="52" customFormat="1" ht="12" customHeight="1">
      <c r="A139" s="67"/>
      <c r="B139" s="55"/>
      <c r="C139" s="55"/>
      <c r="D139" s="55"/>
      <c r="E139" s="55"/>
      <c r="F139" s="55"/>
      <c r="G139" s="55"/>
      <c r="H139" s="55"/>
      <c r="I139" s="55"/>
    </row>
    <row r="140" spans="1:9" s="52" customFormat="1" ht="12" customHeight="1">
      <c r="A140" s="66" t="s">
        <v>288</v>
      </c>
      <c r="B140" s="144">
        <v>4.2</v>
      </c>
      <c r="C140" s="147">
        <v>3</v>
      </c>
      <c r="D140" s="144">
        <v>3.4</v>
      </c>
      <c r="E140" s="144">
        <v>6.7</v>
      </c>
      <c r="F140" s="144">
        <v>3</v>
      </c>
      <c r="G140" s="144">
        <v>2.8</v>
      </c>
      <c r="H140" s="144">
        <v>6.6</v>
      </c>
      <c r="I140" s="144">
        <v>7.1</v>
      </c>
    </row>
    <row r="141" spans="1:9" s="52" customFormat="1" ht="12" customHeight="1">
      <c r="A141" s="67" t="s">
        <v>361</v>
      </c>
      <c r="B141" s="144">
        <v>0.8</v>
      </c>
      <c r="C141" s="144" t="s">
        <v>15</v>
      </c>
      <c r="D141" s="144">
        <v>0.7</v>
      </c>
      <c r="E141" s="147">
        <v>1</v>
      </c>
      <c r="F141" s="144">
        <v>0.7</v>
      </c>
      <c r="G141" s="144" t="s">
        <v>15</v>
      </c>
      <c r="H141" s="144">
        <v>1</v>
      </c>
      <c r="I141" s="144">
        <v>1.1000000000000001</v>
      </c>
    </row>
    <row r="142" spans="1:9" s="52" customFormat="1" ht="12" customHeight="1">
      <c r="A142" s="67" t="s">
        <v>362</v>
      </c>
      <c r="B142" s="144">
        <v>1.5</v>
      </c>
      <c r="C142" s="147">
        <v>1.1000000000000001</v>
      </c>
      <c r="D142" s="144">
        <v>1.1000000000000001</v>
      </c>
      <c r="E142" s="144">
        <v>1.2</v>
      </c>
      <c r="F142" s="144">
        <v>1.1000000000000001</v>
      </c>
      <c r="G142" s="147">
        <v>1</v>
      </c>
      <c r="H142" s="144">
        <v>2.7</v>
      </c>
      <c r="I142" s="144">
        <v>2.9</v>
      </c>
    </row>
    <row r="143" spans="1:9" s="52" customFormat="1" ht="12" customHeight="1">
      <c r="A143" s="67" t="s">
        <v>363</v>
      </c>
      <c r="B143" s="144">
        <v>1.9</v>
      </c>
      <c r="C143" s="144" t="s">
        <v>15</v>
      </c>
      <c r="D143" s="144">
        <v>1.5</v>
      </c>
      <c r="E143" s="147">
        <v>4.4000000000000004</v>
      </c>
      <c r="F143" s="144">
        <v>1.2</v>
      </c>
      <c r="G143" s="147">
        <v>1.7</v>
      </c>
      <c r="H143" s="144">
        <v>2.9</v>
      </c>
      <c r="I143" s="144">
        <v>3.2</v>
      </c>
    </row>
    <row r="144" spans="1:9" s="52" customFormat="1" ht="12" customHeight="1">
      <c r="A144" s="67"/>
      <c r="B144" s="55"/>
      <c r="C144" s="55"/>
      <c r="D144" s="55"/>
      <c r="E144" s="55"/>
      <c r="F144" s="55"/>
      <c r="G144" s="55"/>
      <c r="H144" s="55"/>
      <c r="I144" s="55"/>
    </row>
    <row r="145" spans="1:9" s="52" customFormat="1" ht="12" customHeight="1">
      <c r="A145" s="66" t="s">
        <v>169</v>
      </c>
      <c r="B145" s="144">
        <v>11.1</v>
      </c>
      <c r="C145" s="147">
        <v>8.3000000000000007</v>
      </c>
      <c r="D145" s="144">
        <v>13.4</v>
      </c>
      <c r="E145" s="144">
        <v>9.4</v>
      </c>
      <c r="F145" s="144">
        <v>13.9</v>
      </c>
      <c r="G145" s="144">
        <v>4.4000000000000004</v>
      </c>
      <c r="H145" s="144">
        <v>7.6</v>
      </c>
      <c r="I145" s="144">
        <v>7.7</v>
      </c>
    </row>
    <row r="146" spans="1:9" s="52" customFormat="1" ht="12" customHeight="1">
      <c r="A146" s="67" t="s">
        <v>241</v>
      </c>
      <c r="B146" s="147">
        <v>2.6</v>
      </c>
      <c r="C146" s="144" t="s">
        <v>0</v>
      </c>
      <c r="D146" s="147">
        <v>3.8</v>
      </c>
      <c r="E146" s="144" t="s">
        <v>15</v>
      </c>
      <c r="F146" s="147">
        <v>4.0999999999999996</v>
      </c>
      <c r="G146" s="144" t="s">
        <v>0</v>
      </c>
      <c r="H146" s="144" t="s">
        <v>15</v>
      </c>
      <c r="I146" s="144" t="s">
        <v>15</v>
      </c>
    </row>
    <row r="147" spans="1:9" s="52" customFormat="1" ht="12" customHeight="1">
      <c r="A147" s="67" t="s">
        <v>364</v>
      </c>
      <c r="B147" s="144">
        <v>0.5</v>
      </c>
      <c r="C147" s="144" t="s">
        <v>15</v>
      </c>
      <c r="D147" s="147">
        <v>0.5</v>
      </c>
      <c r="E147" s="144" t="s">
        <v>15</v>
      </c>
      <c r="F147" s="147">
        <v>0.5</v>
      </c>
      <c r="G147" s="144" t="s">
        <v>15</v>
      </c>
      <c r="H147" s="144" t="s">
        <v>15</v>
      </c>
      <c r="I147" s="144" t="s">
        <v>15</v>
      </c>
    </row>
    <row r="148" spans="1:9" s="52" customFormat="1" ht="12" customHeight="1">
      <c r="A148" s="67" t="s">
        <v>401</v>
      </c>
      <c r="B148" s="147">
        <v>0.2</v>
      </c>
      <c r="C148" s="144" t="s">
        <v>15</v>
      </c>
      <c r="D148" s="147">
        <v>0.2</v>
      </c>
      <c r="E148" s="144" t="s">
        <v>15</v>
      </c>
      <c r="F148" s="147">
        <v>0.2</v>
      </c>
      <c r="G148" s="144" t="s">
        <v>0</v>
      </c>
      <c r="H148" s="144" t="s">
        <v>15</v>
      </c>
      <c r="I148" s="144" t="s">
        <v>15</v>
      </c>
    </row>
    <row r="149" spans="1:9" s="52" customFormat="1" ht="12" customHeight="1">
      <c r="A149" s="106" t="s">
        <v>242</v>
      </c>
      <c r="B149" s="55" t="s">
        <v>300</v>
      </c>
      <c r="C149" s="55" t="s">
        <v>300</v>
      </c>
      <c r="D149" s="55" t="s">
        <v>300</v>
      </c>
      <c r="E149" s="55" t="s">
        <v>300</v>
      </c>
      <c r="F149" s="55" t="s">
        <v>300</v>
      </c>
      <c r="G149" s="55" t="s">
        <v>300</v>
      </c>
      <c r="H149" s="55" t="s">
        <v>300</v>
      </c>
      <c r="I149" s="55" t="s">
        <v>300</v>
      </c>
    </row>
    <row r="150" spans="1:9" s="52" customFormat="1" ht="12" customHeight="1">
      <c r="A150" s="133" t="s">
        <v>243</v>
      </c>
      <c r="B150" s="144">
        <v>0.3</v>
      </c>
      <c r="C150" s="144" t="s">
        <v>15</v>
      </c>
      <c r="D150" s="144">
        <v>0.3</v>
      </c>
      <c r="E150" s="147">
        <v>0.2</v>
      </c>
      <c r="F150" s="144">
        <v>0.3</v>
      </c>
      <c r="G150" s="144" t="s">
        <v>15</v>
      </c>
      <c r="H150" s="144">
        <v>0.3</v>
      </c>
      <c r="I150" s="144">
        <v>0.3</v>
      </c>
    </row>
    <row r="151" spans="1:9" s="52" customFormat="1" ht="12" customHeight="1">
      <c r="A151" s="67" t="s">
        <v>244</v>
      </c>
      <c r="B151" s="144">
        <v>2</v>
      </c>
      <c r="C151" s="147">
        <v>2.2000000000000002</v>
      </c>
      <c r="D151" s="144">
        <v>2.2000000000000002</v>
      </c>
      <c r="E151" s="144">
        <v>2.5</v>
      </c>
      <c r="F151" s="144">
        <v>2.2000000000000002</v>
      </c>
      <c r="G151" s="147">
        <v>1</v>
      </c>
      <c r="H151" s="144">
        <v>1.5</v>
      </c>
      <c r="I151" s="144">
        <v>1.5</v>
      </c>
    </row>
    <row r="152" spans="1:9" s="52" customFormat="1" ht="12" customHeight="1">
      <c r="A152" s="106" t="s">
        <v>380</v>
      </c>
      <c r="B152" s="55" t="s">
        <v>300</v>
      </c>
      <c r="C152" s="55" t="s">
        <v>300</v>
      </c>
      <c r="D152" s="55" t="s">
        <v>300</v>
      </c>
      <c r="E152" s="55" t="s">
        <v>300</v>
      </c>
      <c r="F152" s="55" t="s">
        <v>300</v>
      </c>
      <c r="G152" s="55" t="s">
        <v>300</v>
      </c>
      <c r="H152" s="55" t="s">
        <v>300</v>
      </c>
      <c r="I152" s="55" t="s">
        <v>300</v>
      </c>
    </row>
    <row r="153" spans="1:9" s="52" customFormat="1" ht="12" customHeight="1">
      <c r="A153" s="133" t="s">
        <v>381</v>
      </c>
      <c r="B153" s="144">
        <v>1.2</v>
      </c>
      <c r="C153" s="147">
        <v>1.5</v>
      </c>
      <c r="D153" s="144">
        <v>1.3</v>
      </c>
      <c r="E153" s="147">
        <v>1</v>
      </c>
      <c r="F153" s="144">
        <v>1.3</v>
      </c>
      <c r="G153" s="144" t="s">
        <v>15</v>
      </c>
      <c r="H153" s="144">
        <v>1.1000000000000001</v>
      </c>
      <c r="I153" s="144">
        <v>1.3</v>
      </c>
    </row>
    <row r="154" spans="1:9" s="52" customFormat="1" ht="12" customHeight="1">
      <c r="A154" s="67" t="s">
        <v>366</v>
      </c>
      <c r="B154" s="144">
        <v>0.1</v>
      </c>
      <c r="C154" s="144" t="s">
        <v>15</v>
      </c>
      <c r="D154" s="144">
        <v>0.2</v>
      </c>
      <c r="E154" s="147">
        <v>0.2</v>
      </c>
      <c r="F154" s="144">
        <v>0.2</v>
      </c>
      <c r="G154" s="144" t="s">
        <v>15</v>
      </c>
      <c r="H154" s="147">
        <v>0.1</v>
      </c>
      <c r="I154" s="147">
        <v>0</v>
      </c>
    </row>
    <row r="155" spans="1:9" s="52" customFormat="1" ht="12" customHeight="1">
      <c r="A155" s="67" t="s">
        <v>245</v>
      </c>
      <c r="B155" s="144">
        <v>0.5</v>
      </c>
      <c r="C155" s="147">
        <v>0.3</v>
      </c>
      <c r="D155" s="144">
        <v>0.7</v>
      </c>
      <c r="E155" s="147">
        <v>0.5</v>
      </c>
      <c r="F155" s="144">
        <v>0.7</v>
      </c>
      <c r="G155" s="144" t="s">
        <v>15</v>
      </c>
      <c r="H155" s="144">
        <v>0.4</v>
      </c>
      <c r="I155" s="144">
        <v>0.4</v>
      </c>
    </row>
    <row r="156" spans="1:9" s="52" customFormat="1" ht="12" customHeight="1">
      <c r="A156" s="106" t="s">
        <v>265</v>
      </c>
      <c r="B156" s="55"/>
      <c r="C156" s="55"/>
      <c r="D156" s="55"/>
      <c r="E156" s="55"/>
      <c r="F156" s="55"/>
      <c r="G156" s="55"/>
      <c r="H156" s="55"/>
      <c r="I156" s="55"/>
    </row>
    <row r="157" spans="1:9" s="52" customFormat="1" ht="12" customHeight="1">
      <c r="A157" s="133" t="s">
        <v>382</v>
      </c>
      <c r="B157" s="144">
        <v>3.7</v>
      </c>
      <c r="C157" s="147">
        <v>3</v>
      </c>
      <c r="D157" s="144">
        <v>4.2</v>
      </c>
      <c r="E157" s="144">
        <v>3.6</v>
      </c>
      <c r="F157" s="144">
        <v>4.3</v>
      </c>
      <c r="G157" s="144">
        <v>2.7</v>
      </c>
      <c r="H157" s="144">
        <v>2.7</v>
      </c>
      <c r="I157" s="144">
        <v>2.7</v>
      </c>
    </row>
    <row r="158" spans="1:9" s="52" customFormat="1" ht="12" customHeight="1">
      <c r="A158" s="67"/>
      <c r="B158" s="55"/>
      <c r="C158" s="55"/>
      <c r="D158" s="55"/>
      <c r="E158" s="55"/>
      <c r="F158" s="55"/>
      <c r="G158" s="55"/>
      <c r="H158" s="55"/>
      <c r="I158" s="55"/>
    </row>
    <row r="159" spans="1:9" s="52" customFormat="1" ht="12" customHeight="1">
      <c r="A159" s="66" t="s">
        <v>170</v>
      </c>
      <c r="B159" s="144">
        <v>2.9</v>
      </c>
      <c r="C159" s="147">
        <v>3.2</v>
      </c>
      <c r="D159" s="144">
        <v>2.9</v>
      </c>
      <c r="E159" s="144">
        <v>2.2999999999999998</v>
      </c>
      <c r="F159" s="144">
        <v>2.9</v>
      </c>
      <c r="G159" s="144">
        <v>4.0999999999999996</v>
      </c>
      <c r="H159" s="144">
        <v>2.7</v>
      </c>
      <c r="I159" s="144">
        <v>2.6</v>
      </c>
    </row>
    <row r="160" spans="1:9" s="52" customFormat="1" ht="12" customHeight="1">
      <c r="A160" s="106" t="s">
        <v>367</v>
      </c>
      <c r="B160" s="55" t="s">
        <v>300</v>
      </c>
      <c r="C160" s="55" t="s">
        <v>300</v>
      </c>
      <c r="D160" s="55" t="s">
        <v>300</v>
      </c>
      <c r="E160" s="55" t="s">
        <v>300</v>
      </c>
      <c r="F160" s="55" t="s">
        <v>300</v>
      </c>
      <c r="G160" s="55" t="s">
        <v>300</v>
      </c>
      <c r="H160" s="55" t="s">
        <v>300</v>
      </c>
      <c r="I160" s="55" t="s">
        <v>300</v>
      </c>
    </row>
    <row r="161" spans="1:9" s="52" customFormat="1" ht="12" customHeight="1">
      <c r="A161" s="72" t="s">
        <v>368</v>
      </c>
      <c r="B161" s="144">
        <v>0.3</v>
      </c>
      <c r="C161" s="144" t="s">
        <v>15</v>
      </c>
      <c r="D161" s="144">
        <v>0.4</v>
      </c>
      <c r="E161" s="147">
        <v>0.4</v>
      </c>
      <c r="F161" s="144">
        <v>0.4</v>
      </c>
      <c r="G161" s="144" t="s">
        <v>15</v>
      </c>
      <c r="H161" s="147">
        <v>0.2</v>
      </c>
      <c r="I161" s="147">
        <v>0.1</v>
      </c>
    </row>
    <row r="162" spans="1:9" s="52" customFormat="1" ht="12" customHeight="1">
      <c r="A162" s="106" t="s">
        <v>383</v>
      </c>
      <c r="B162" s="55" t="s">
        <v>300</v>
      </c>
      <c r="C162" s="55" t="s">
        <v>300</v>
      </c>
      <c r="D162" s="55" t="s">
        <v>300</v>
      </c>
      <c r="E162" s="55" t="s">
        <v>300</v>
      </c>
      <c r="F162" s="55" t="s">
        <v>300</v>
      </c>
      <c r="G162" s="55" t="s">
        <v>300</v>
      </c>
      <c r="H162" s="55" t="s">
        <v>300</v>
      </c>
      <c r="I162" s="55" t="s">
        <v>300</v>
      </c>
    </row>
    <row r="163" spans="1:9" s="52" customFormat="1" ht="12" customHeight="1">
      <c r="A163" s="72" t="s">
        <v>384</v>
      </c>
      <c r="B163" s="144">
        <v>2.6</v>
      </c>
      <c r="C163" s="147">
        <v>2.9</v>
      </c>
      <c r="D163" s="144">
        <v>2.5</v>
      </c>
      <c r="E163" s="144">
        <v>1.9</v>
      </c>
      <c r="F163" s="144">
        <v>2.5</v>
      </c>
      <c r="G163" s="144">
        <v>3.9</v>
      </c>
      <c r="H163" s="144">
        <v>2.5</v>
      </c>
      <c r="I163" s="144">
        <v>2.5</v>
      </c>
    </row>
    <row r="164" spans="1:9" s="52" customFormat="1" ht="12" customHeight="1">
      <c r="A164" s="67"/>
      <c r="B164" s="55"/>
      <c r="C164" s="55"/>
      <c r="D164" s="55"/>
      <c r="E164" s="55"/>
      <c r="F164" s="55"/>
      <c r="G164" s="55"/>
      <c r="H164" s="55"/>
      <c r="I164" s="55"/>
    </row>
    <row r="165" spans="1:9" s="52" customFormat="1" ht="12" customHeight="1">
      <c r="A165" s="66" t="s">
        <v>171</v>
      </c>
      <c r="B165" s="144">
        <v>12.9</v>
      </c>
      <c r="C165" s="147">
        <v>14.1</v>
      </c>
      <c r="D165" s="144">
        <v>12.4</v>
      </c>
      <c r="E165" s="144">
        <v>13.4</v>
      </c>
      <c r="F165" s="144">
        <v>12.2</v>
      </c>
      <c r="G165" s="144">
        <v>7.7</v>
      </c>
      <c r="H165" s="144">
        <v>14.5</v>
      </c>
      <c r="I165" s="144">
        <v>15</v>
      </c>
    </row>
    <row r="166" spans="1:9" s="52" customFormat="1" ht="12" customHeight="1">
      <c r="A166" s="106" t="s">
        <v>385</v>
      </c>
      <c r="B166" s="55" t="s">
        <v>300</v>
      </c>
      <c r="C166" s="55" t="s">
        <v>300</v>
      </c>
      <c r="D166" s="55" t="s">
        <v>300</v>
      </c>
      <c r="E166" s="55" t="s">
        <v>300</v>
      </c>
      <c r="F166" s="55" t="s">
        <v>300</v>
      </c>
      <c r="G166" s="55" t="s">
        <v>300</v>
      </c>
      <c r="H166" s="55" t="s">
        <v>300</v>
      </c>
      <c r="I166" s="55" t="s">
        <v>300</v>
      </c>
    </row>
    <row r="167" spans="1:9" s="52" customFormat="1" ht="12" customHeight="1">
      <c r="A167" s="72" t="s">
        <v>386</v>
      </c>
      <c r="B167" s="144">
        <v>0.1</v>
      </c>
      <c r="C167" s="144" t="s">
        <v>15</v>
      </c>
      <c r="D167" s="144">
        <v>0.2</v>
      </c>
      <c r="E167" s="144" t="s">
        <v>15</v>
      </c>
      <c r="F167" s="144">
        <v>0.2</v>
      </c>
      <c r="G167" s="144" t="s">
        <v>15</v>
      </c>
      <c r="H167" s="147">
        <v>0.1</v>
      </c>
      <c r="I167" s="147">
        <v>0.1</v>
      </c>
    </row>
    <row r="168" spans="1:9" s="52" customFormat="1" ht="12" customHeight="1">
      <c r="A168" s="106" t="s">
        <v>387</v>
      </c>
      <c r="B168" s="55" t="s">
        <v>300</v>
      </c>
      <c r="C168" s="55" t="s">
        <v>300</v>
      </c>
      <c r="D168" s="55" t="s">
        <v>300</v>
      </c>
      <c r="E168" s="55" t="s">
        <v>300</v>
      </c>
      <c r="F168" s="55" t="s">
        <v>300</v>
      </c>
      <c r="G168" s="55" t="s">
        <v>300</v>
      </c>
      <c r="H168" s="55" t="s">
        <v>300</v>
      </c>
      <c r="I168" s="55" t="s">
        <v>300</v>
      </c>
    </row>
    <row r="169" spans="1:9" ht="12" customHeight="1">
      <c r="A169" s="72" t="s">
        <v>409</v>
      </c>
      <c r="B169" s="144">
        <v>0.2</v>
      </c>
      <c r="C169" s="144" t="s">
        <v>15</v>
      </c>
      <c r="D169" s="144">
        <v>0.3</v>
      </c>
      <c r="E169" s="147">
        <v>0.3</v>
      </c>
      <c r="F169" s="147">
        <v>0.3</v>
      </c>
      <c r="G169" s="144" t="s">
        <v>15</v>
      </c>
      <c r="H169" s="147">
        <v>0.1</v>
      </c>
      <c r="I169" s="147">
        <v>0.1</v>
      </c>
    </row>
    <row r="170" spans="1:9" ht="12" customHeight="1">
      <c r="A170" s="67" t="s">
        <v>248</v>
      </c>
      <c r="B170" s="144">
        <v>0.1</v>
      </c>
      <c r="C170" s="144" t="s">
        <v>15</v>
      </c>
      <c r="D170" s="147">
        <v>0.1</v>
      </c>
      <c r="E170" s="144" t="s">
        <v>15</v>
      </c>
      <c r="F170" s="147">
        <v>0.1</v>
      </c>
      <c r="G170" s="144" t="s">
        <v>15</v>
      </c>
      <c r="H170" s="147">
        <v>0.1</v>
      </c>
      <c r="I170" s="147">
        <v>0.1</v>
      </c>
    </row>
    <row r="171" spans="1:9" ht="12" customHeight="1">
      <c r="A171" s="94" t="s">
        <v>388</v>
      </c>
      <c r="B171" s="55" t="s">
        <v>300</v>
      </c>
      <c r="C171" s="55" t="s">
        <v>300</v>
      </c>
      <c r="D171" s="55" t="s">
        <v>300</v>
      </c>
      <c r="E171" s="55" t="s">
        <v>300</v>
      </c>
      <c r="F171" s="55" t="s">
        <v>300</v>
      </c>
      <c r="G171" s="55" t="s">
        <v>300</v>
      </c>
      <c r="H171" s="55" t="s">
        <v>300</v>
      </c>
      <c r="I171" s="55" t="s">
        <v>300</v>
      </c>
    </row>
    <row r="172" spans="1:9" ht="12" customHeight="1">
      <c r="A172" s="72" t="s">
        <v>389</v>
      </c>
      <c r="B172" s="144">
        <v>0.4</v>
      </c>
      <c r="C172" s="144" t="s">
        <v>15</v>
      </c>
      <c r="D172" s="144">
        <v>0.4</v>
      </c>
      <c r="E172" s="147">
        <v>0.4</v>
      </c>
      <c r="F172" s="144">
        <v>0.4</v>
      </c>
      <c r="G172" s="144" t="s">
        <v>15</v>
      </c>
      <c r="H172" s="144">
        <v>0.3</v>
      </c>
      <c r="I172" s="144">
        <v>0.2</v>
      </c>
    </row>
    <row r="173" spans="1:9" ht="12" customHeight="1">
      <c r="A173" s="94" t="s">
        <v>390</v>
      </c>
      <c r="B173" s="55" t="s">
        <v>300</v>
      </c>
      <c r="C173" s="55" t="s">
        <v>300</v>
      </c>
      <c r="D173" s="55" t="s">
        <v>300</v>
      </c>
      <c r="E173" s="55" t="s">
        <v>300</v>
      </c>
      <c r="F173" s="55" t="s">
        <v>300</v>
      </c>
      <c r="G173" s="55" t="s">
        <v>300</v>
      </c>
      <c r="H173" s="55" t="s">
        <v>300</v>
      </c>
      <c r="I173" s="55" t="s">
        <v>300</v>
      </c>
    </row>
    <row r="174" spans="1:9" ht="12" customHeight="1">
      <c r="A174" s="72" t="s">
        <v>371</v>
      </c>
      <c r="B174" s="144">
        <v>0.2</v>
      </c>
      <c r="C174" s="147">
        <v>0.2</v>
      </c>
      <c r="D174" s="144">
        <v>0.3</v>
      </c>
      <c r="E174" s="147">
        <v>0.3</v>
      </c>
      <c r="F174" s="144">
        <v>0.3</v>
      </c>
      <c r="G174" s="147">
        <v>0.2</v>
      </c>
      <c r="H174" s="144">
        <v>0.2</v>
      </c>
      <c r="I174" s="144">
        <v>0.2</v>
      </c>
    </row>
    <row r="175" spans="1:9" ht="12" customHeight="1">
      <c r="A175" s="94" t="s">
        <v>373</v>
      </c>
      <c r="B175" s="55" t="s">
        <v>300</v>
      </c>
      <c r="C175" s="55" t="s">
        <v>300</v>
      </c>
      <c r="D175" s="55" t="s">
        <v>300</v>
      </c>
      <c r="E175" s="55" t="s">
        <v>300</v>
      </c>
      <c r="F175" s="55" t="s">
        <v>300</v>
      </c>
      <c r="G175" s="55" t="s">
        <v>300</v>
      </c>
      <c r="H175" s="55" t="s">
        <v>300</v>
      </c>
      <c r="I175" s="55" t="s">
        <v>300</v>
      </c>
    </row>
    <row r="176" spans="1:9" ht="12" customHeight="1">
      <c r="A176" s="72" t="s">
        <v>407</v>
      </c>
      <c r="B176" s="144">
        <v>0.4</v>
      </c>
      <c r="C176" s="147">
        <v>0.5</v>
      </c>
      <c r="D176" s="144">
        <v>0.4</v>
      </c>
      <c r="E176" s="147">
        <v>0.3</v>
      </c>
      <c r="F176" s="144">
        <v>0.4</v>
      </c>
      <c r="G176" s="144" t="s">
        <v>15</v>
      </c>
      <c r="H176" s="144">
        <v>0.2</v>
      </c>
      <c r="I176" s="144">
        <v>0.2</v>
      </c>
    </row>
    <row r="177" spans="1:9" ht="12" customHeight="1">
      <c r="A177" s="67" t="s">
        <v>249</v>
      </c>
      <c r="B177" s="144">
        <v>0.4</v>
      </c>
      <c r="C177" s="147">
        <v>0.4</v>
      </c>
      <c r="D177" s="144">
        <v>0.5</v>
      </c>
      <c r="E177" s="147">
        <v>0.8</v>
      </c>
      <c r="F177" s="144">
        <v>0.5</v>
      </c>
      <c r="G177" s="147">
        <v>0.4</v>
      </c>
      <c r="H177" s="144">
        <v>0.3</v>
      </c>
      <c r="I177" s="144">
        <v>0.2</v>
      </c>
    </row>
    <row r="178" spans="1:9" ht="12" customHeight="1">
      <c r="A178" s="67" t="s">
        <v>250</v>
      </c>
      <c r="B178" s="144">
        <v>0.7</v>
      </c>
      <c r="C178" s="147">
        <v>0.9</v>
      </c>
      <c r="D178" s="144">
        <v>0.5</v>
      </c>
      <c r="E178" s="144">
        <v>0.6</v>
      </c>
      <c r="F178" s="144">
        <v>0.5</v>
      </c>
      <c r="G178" s="147">
        <v>0.4</v>
      </c>
      <c r="H178" s="144">
        <v>0.9</v>
      </c>
      <c r="I178" s="144">
        <v>0.9</v>
      </c>
    </row>
    <row r="179" spans="1:9" ht="12" customHeight="1">
      <c r="A179" s="67" t="s">
        <v>251</v>
      </c>
      <c r="B179" s="144">
        <v>0.7</v>
      </c>
      <c r="C179" s="144" t="s">
        <v>15</v>
      </c>
      <c r="D179" s="144">
        <v>0.7</v>
      </c>
      <c r="E179" s="147">
        <v>0.9</v>
      </c>
      <c r="F179" s="144">
        <v>0.6</v>
      </c>
      <c r="G179" s="147">
        <v>1</v>
      </c>
      <c r="H179" s="144">
        <v>0.5</v>
      </c>
      <c r="I179" s="144">
        <v>0.5</v>
      </c>
    </row>
    <row r="180" spans="1:9" ht="12" customHeight="1">
      <c r="A180" s="67" t="s">
        <v>252</v>
      </c>
      <c r="B180" s="144">
        <v>4.0999999999999996</v>
      </c>
      <c r="C180" s="147">
        <v>5.3</v>
      </c>
      <c r="D180" s="144">
        <v>4.0999999999999996</v>
      </c>
      <c r="E180" s="144">
        <v>3.9</v>
      </c>
      <c r="F180" s="144">
        <v>4.2</v>
      </c>
      <c r="G180" s="144">
        <v>2.2999999999999998</v>
      </c>
      <c r="H180" s="144">
        <v>3.9</v>
      </c>
      <c r="I180" s="144">
        <v>3.9</v>
      </c>
    </row>
    <row r="181" spans="1:9" ht="12" customHeight="1">
      <c r="A181" s="67" t="s">
        <v>374</v>
      </c>
      <c r="B181" s="144">
        <v>0.5</v>
      </c>
      <c r="C181" s="147">
        <v>1.1000000000000001</v>
      </c>
      <c r="D181" s="144">
        <v>0.5</v>
      </c>
      <c r="E181" s="144">
        <v>0.6</v>
      </c>
      <c r="F181" s="144">
        <v>0.5</v>
      </c>
      <c r="G181" s="147">
        <v>0.5</v>
      </c>
      <c r="H181" s="144">
        <v>0.4</v>
      </c>
      <c r="I181" s="144">
        <v>0.4</v>
      </c>
    </row>
    <row r="182" spans="1:9" ht="12" customHeight="1">
      <c r="A182" s="67" t="s">
        <v>408</v>
      </c>
      <c r="B182" s="144">
        <v>0.9</v>
      </c>
      <c r="C182" s="147">
        <v>0.8</v>
      </c>
      <c r="D182" s="144">
        <v>0.8</v>
      </c>
      <c r="E182" s="144">
        <v>0.9</v>
      </c>
      <c r="F182" s="144">
        <v>0.7</v>
      </c>
      <c r="G182" s="147">
        <v>0.7</v>
      </c>
      <c r="H182" s="144">
        <v>1.3</v>
      </c>
      <c r="I182" s="144">
        <v>1.4</v>
      </c>
    </row>
    <row r="183" spans="1:9" ht="12" customHeight="1">
      <c r="A183" s="67" t="s">
        <v>253</v>
      </c>
      <c r="B183" s="144">
        <v>0.3</v>
      </c>
      <c r="C183" s="147">
        <v>0.4</v>
      </c>
      <c r="D183" s="144">
        <v>0.3</v>
      </c>
      <c r="E183" s="144">
        <v>0.4</v>
      </c>
      <c r="F183" s="144">
        <v>0.2</v>
      </c>
      <c r="G183" s="147">
        <v>0.4</v>
      </c>
      <c r="H183" s="144">
        <v>0.3</v>
      </c>
      <c r="I183" s="144">
        <v>0.2</v>
      </c>
    </row>
    <row r="184" spans="1:9" ht="12" customHeight="1">
      <c r="A184" s="94" t="s">
        <v>391</v>
      </c>
      <c r="B184" s="55" t="s">
        <v>300</v>
      </c>
      <c r="C184" s="55" t="s">
        <v>300</v>
      </c>
      <c r="D184" s="55" t="s">
        <v>300</v>
      </c>
      <c r="E184" s="55" t="s">
        <v>300</v>
      </c>
      <c r="F184" s="55" t="s">
        <v>300</v>
      </c>
      <c r="G184" s="55" t="s">
        <v>300</v>
      </c>
      <c r="H184" s="55" t="s">
        <v>300</v>
      </c>
      <c r="I184" s="55" t="s">
        <v>300</v>
      </c>
    </row>
    <row r="185" spans="1:9" ht="12" customHeight="1">
      <c r="A185" s="72" t="s">
        <v>392</v>
      </c>
      <c r="B185" s="147">
        <v>0</v>
      </c>
      <c r="C185" s="144" t="s">
        <v>15</v>
      </c>
      <c r="D185" s="147">
        <v>0</v>
      </c>
      <c r="E185" s="144" t="s">
        <v>15</v>
      </c>
      <c r="F185" s="147">
        <v>0</v>
      </c>
      <c r="G185" s="144" t="s">
        <v>15</v>
      </c>
      <c r="H185" s="147">
        <v>0</v>
      </c>
      <c r="I185" s="147">
        <v>0</v>
      </c>
    </row>
    <row r="186" spans="1:9" ht="12" customHeight="1">
      <c r="A186" s="67" t="s">
        <v>255</v>
      </c>
      <c r="B186" s="144">
        <v>3.8</v>
      </c>
      <c r="C186" s="144" t="s">
        <v>15</v>
      </c>
      <c r="D186" s="144">
        <v>3.4</v>
      </c>
      <c r="E186" s="147">
        <v>3.8</v>
      </c>
      <c r="F186" s="144">
        <v>3.3</v>
      </c>
      <c r="G186" s="144" t="s">
        <v>15</v>
      </c>
      <c r="H186" s="144">
        <v>5.9</v>
      </c>
      <c r="I186" s="144">
        <v>6.5</v>
      </c>
    </row>
    <row r="187" spans="1:9" ht="12" customHeight="1">
      <c r="A187" s="67"/>
    </row>
    <row r="188" spans="1:9" ht="12" customHeight="1">
      <c r="A188" s="66" t="s">
        <v>172</v>
      </c>
      <c r="B188" s="144">
        <v>1</v>
      </c>
      <c r="C188" s="144" t="s">
        <v>15</v>
      </c>
      <c r="D188" s="144">
        <v>1.2</v>
      </c>
      <c r="E188" s="147">
        <v>2.2999999999999998</v>
      </c>
      <c r="F188" s="144">
        <v>1.1000000000000001</v>
      </c>
      <c r="G188" s="144" t="s">
        <v>15</v>
      </c>
      <c r="H188" s="147">
        <v>0.5</v>
      </c>
      <c r="I188" s="147">
        <v>0.3</v>
      </c>
    </row>
    <row r="189" spans="1:9" ht="12" customHeight="1">
      <c r="A189" s="67" t="s">
        <v>256</v>
      </c>
      <c r="B189" s="147">
        <v>0</v>
      </c>
      <c r="C189" s="144" t="s">
        <v>0</v>
      </c>
      <c r="D189" s="144" t="s">
        <v>15</v>
      </c>
      <c r="E189" s="144" t="s">
        <v>15</v>
      </c>
      <c r="F189" s="144" t="s">
        <v>15</v>
      </c>
      <c r="G189" s="144" t="s">
        <v>0</v>
      </c>
      <c r="H189" s="144" t="s">
        <v>15</v>
      </c>
      <c r="I189" s="144" t="s">
        <v>15</v>
      </c>
    </row>
    <row r="190" spans="1:9" ht="12" customHeight="1">
      <c r="A190" s="67" t="s">
        <v>375</v>
      </c>
      <c r="B190" s="144">
        <v>1</v>
      </c>
      <c r="C190" s="144" t="s">
        <v>15</v>
      </c>
      <c r="D190" s="144">
        <v>1.2</v>
      </c>
      <c r="E190" s="147">
        <v>2.2999999999999998</v>
      </c>
      <c r="F190" s="144">
        <v>1.1000000000000001</v>
      </c>
      <c r="G190" s="144" t="s">
        <v>15</v>
      </c>
      <c r="H190" s="147">
        <v>0.5</v>
      </c>
      <c r="I190" s="147">
        <v>0.2</v>
      </c>
    </row>
    <row r="191" spans="1:9" ht="12" customHeight="1">
      <c r="A191" s="67"/>
    </row>
    <row r="192" spans="1:9" ht="12" customHeight="1">
      <c r="A192" s="66" t="s">
        <v>289</v>
      </c>
      <c r="B192" s="144">
        <v>7.7</v>
      </c>
      <c r="C192" s="147">
        <v>8.6</v>
      </c>
      <c r="D192" s="144">
        <v>8.3000000000000007</v>
      </c>
      <c r="E192" s="144">
        <v>6.8</v>
      </c>
      <c r="F192" s="144">
        <v>8.4</v>
      </c>
      <c r="G192" s="144">
        <v>3.8</v>
      </c>
      <c r="H192" s="144">
        <v>6.6</v>
      </c>
      <c r="I192" s="144">
        <v>6.5</v>
      </c>
    </row>
    <row r="193" spans="1:9" ht="12" customHeight="1">
      <c r="A193" s="67" t="s">
        <v>257</v>
      </c>
      <c r="B193" s="144">
        <v>5.4</v>
      </c>
      <c r="C193" s="147">
        <v>5.8</v>
      </c>
      <c r="D193" s="144">
        <v>5.7</v>
      </c>
      <c r="E193" s="144">
        <v>4.9000000000000004</v>
      </c>
      <c r="F193" s="144">
        <v>5.8</v>
      </c>
      <c r="G193" s="144">
        <v>3.1</v>
      </c>
      <c r="H193" s="144">
        <v>4.8</v>
      </c>
      <c r="I193" s="144">
        <v>4.5999999999999996</v>
      </c>
    </row>
    <row r="194" spans="1:9" ht="12" customHeight="1">
      <c r="A194" s="67" t="s">
        <v>258</v>
      </c>
      <c r="B194" s="144">
        <v>2.2999999999999998</v>
      </c>
      <c r="C194" s="147">
        <v>2.8</v>
      </c>
      <c r="D194" s="144">
        <v>2.6</v>
      </c>
      <c r="E194" s="147">
        <v>1.9</v>
      </c>
      <c r="F194" s="144">
        <v>2.6</v>
      </c>
      <c r="G194" s="144" t="s">
        <v>15</v>
      </c>
      <c r="H194" s="144">
        <v>1.8</v>
      </c>
      <c r="I194" s="144">
        <v>1.8</v>
      </c>
    </row>
    <row r="195" spans="1:9" ht="12" customHeight="1">
      <c r="A195" s="67"/>
    </row>
    <row r="196" spans="1:9" ht="12" customHeight="1">
      <c r="A196" s="66" t="s">
        <v>173</v>
      </c>
      <c r="B196" s="144">
        <v>4.9000000000000004</v>
      </c>
      <c r="C196" s="147">
        <v>6.8</v>
      </c>
      <c r="D196" s="144">
        <v>4.8</v>
      </c>
      <c r="E196" s="144">
        <v>9.9</v>
      </c>
      <c r="F196" s="144">
        <v>4.3</v>
      </c>
      <c r="G196" s="144">
        <v>3.5</v>
      </c>
      <c r="H196" s="144">
        <v>4.8</v>
      </c>
      <c r="I196" s="144">
        <v>4.9000000000000004</v>
      </c>
    </row>
    <row r="197" spans="1:9" ht="12" customHeight="1">
      <c r="A197" s="67" t="s">
        <v>259</v>
      </c>
      <c r="B197" s="144">
        <v>0.8</v>
      </c>
      <c r="C197" s="147">
        <v>0.4</v>
      </c>
      <c r="D197" s="144">
        <v>1</v>
      </c>
      <c r="E197" s="147">
        <v>6.2</v>
      </c>
      <c r="F197" s="144">
        <v>0.4</v>
      </c>
      <c r="G197" s="144" t="s">
        <v>15</v>
      </c>
      <c r="H197" s="144">
        <v>0.5</v>
      </c>
      <c r="I197" s="144">
        <v>0.5</v>
      </c>
    </row>
    <row r="198" spans="1:9" ht="12" customHeight="1">
      <c r="A198" s="67" t="s">
        <v>260</v>
      </c>
      <c r="B198" s="144">
        <v>0.3</v>
      </c>
      <c r="C198" s="147">
        <v>0.3</v>
      </c>
      <c r="D198" s="144">
        <v>0.3</v>
      </c>
      <c r="E198" s="147">
        <v>0.4</v>
      </c>
      <c r="F198" s="144">
        <v>0.3</v>
      </c>
      <c r="G198" s="147">
        <v>0.1</v>
      </c>
      <c r="H198" s="144">
        <v>0.2</v>
      </c>
      <c r="I198" s="144">
        <v>0.2</v>
      </c>
    </row>
    <row r="199" spans="1:9" ht="12" customHeight="1">
      <c r="A199" s="67" t="s">
        <v>261</v>
      </c>
      <c r="B199" s="144">
        <v>1.3</v>
      </c>
      <c r="C199" s="147">
        <v>1.6</v>
      </c>
      <c r="D199" s="144">
        <v>1.2</v>
      </c>
      <c r="E199" s="144">
        <v>1.2</v>
      </c>
      <c r="F199" s="144">
        <v>1.2</v>
      </c>
      <c r="G199" s="147">
        <v>0.7</v>
      </c>
      <c r="H199" s="144">
        <v>1.6</v>
      </c>
      <c r="I199" s="144">
        <v>1.6</v>
      </c>
    </row>
    <row r="200" spans="1:9" ht="12" customHeight="1">
      <c r="A200" s="67" t="s">
        <v>262</v>
      </c>
      <c r="B200" s="144">
        <v>1.5</v>
      </c>
      <c r="C200" s="147">
        <v>1.5</v>
      </c>
      <c r="D200" s="144">
        <v>1.5</v>
      </c>
      <c r="E200" s="144">
        <v>1.2</v>
      </c>
      <c r="F200" s="144">
        <v>1.6</v>
      </c>
      <c r="G200" s="144">
        <v>1.7</v>
      </c>
      <c r="H200" s="144">
        <v>1.3</v>
      </c>
      <c r="I200" s="144">
        <v>1.3</v>
      </c>
    </row>
    <row r="201" spans="1:9" ht="12" customHeight="1">
      <c r="A201" s="67" t="s">
        <v>245</v>
      </c>
      <c r="B201" s="144">
        <v>1.1000000000000001</v>
      </c>
      <c r="C201" s="147">
        <v>2.9</v>
      </c>
      <c r="D201" s="144">
        <v>0.8</v>
      </c>
      <c r="E201" s="144">
        <v>0.9</v>
      </c>
      <c r="F201" s="144">
        <v>0.8</v>
      </c>
      <c r="G201" s="147">
        <v>0.8</v>
      </c>
      <c r="H201" s="144">
        <v>1.2</v>
      </c>
      <c r="I201" s="144">
        <v>1.3</v>
      </c>
    </row>
    <row r="202" spans="1:9" ht="12" customHeight="1">
      <c r="A202" s="74" t="s">
        <v>4</v>
      </c>
      <c r="B202" s="124"/>
      <c r="C202" s="162"/>
      <c r="D202" s="162"/>
      <c r="E202" s="162"/>
      <c r="F202" s="162"/>
      <c r="G202" s="162"/>
      <c r="H202" s="162"/>
      <c r="I202" s="162"/>
    </row>
    <row r="203" spans="1:9" ht="12" customHeight="1">
      <c r="A203" s="3" t="s">
        <v>338</v>
      </c>
      <c r="B203" s="162"/>
      <c r="C203" s="162"/>
      <c r="D203" s="162"/>
      <c r="E203" s="162"/>
      <c r="F203" s="162"/>
      <c r="G203" s="162"/>
      <c r="H203" s="162"/>
      <c r="I203" s="162"/>
    </row>
  </sheetData>
  <mergeCells count="14">
    <mergeCell ref="B107:I107"/>
    <mergeCell ref="A1:I1"/>
    <mergeCell ref="C3:I3"/>
    <mergeCell ref="A3:A6"/>
    <mergeCell ref="B11:I11"/>
    <mergeCell ref="G4:G6"/>
    <mergeCell ref="H4:H6"/>
    <mergeCell ref="I4:I6"/>
    <mergeCell ref="E4:F4"/>
    <mergeCell ref="E5:E6"/>
    <mergeCell ref="F5:F6"/>
    <mergeCell ref="B3:B6"/>
    <mergeCell ref="C4:C6"/>
    <mergeCell ref="D4:D6"/>
  </mergeCells>
  <phoneticPr fontId="4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30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3" manualBreakCount="3">
    <brk id="62" max="16383" man="1"/>
    <brk id="106" max="16383" man="1"/>
    <brk id="158" max="16383" man="1"/>
  </rowBreaks>
  <ignoredErrors>
    <ignoredError sqref="G104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232"/>
  <sheetViews>
    <sheetView zoomScaleNormal="100" workbookViewId="0">
      <pane ySplit="4" topLeftCell="A5" activePane="bottomLeft" state="frozen"/>
      <selection activeCell="J19" sqref="J19"/>
      <selection pane="bottomLeft" activeCell="A5" sqref="A5"/>
    </sheetView>
  </sheetViews>
  <sheetFormatPr baseColWidth="10" defaultColWidth="11.5546875" defaultRowHeight="12" customHeight="1"/>
  <cols>
    <col min="1" max="1" width="32.109375" style="15" customWidth="1"/>
    <col min="2" max="10" width="6.6640625" style="15" customWidth="1"/>
    <col min="11" max="16384" width="11.5546875" style="2"/>
  </cols>
  <sheetData>
    <row r="1" spans="1:10" ht="12" customHeight="1">
      <c r="A1" s="233" t="s">
        <v>268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ht="12" customHeight="1">
      <c r="A2" s="69" t="s">
        <v>2</v>
      </c>
      <c r="B2" s="69"/>
      <c r="C2" s="69"/>
      <c r="D2" s="69"/>
      <c r="E2" s="69"/>
      <c r="F2" s="69"/>
      <c r="G2" s="69"/>
      <c r="H2" s="69"/>
    </row>
    <row r="3" spans="1:10" ht="24" customHeight="1">
      <c r="A3" s="268" t="s">
        <v>59</v>
      </c>
      <c r="B3" s="234" t="s">
        <v>65</v>
      </c>
      <c r="C3" s="266" t="s">
        <v>112</v>
      </c>
      <c r="D3" s="237"/>
      <c r="E3" s="237"/>
      <c r="F3" s="237"/>
      <c r="G3" s="237"/>
      <c r="H3" s="237"/>
      <c r="I3" s="237"/>
      <c r="J3" s="237"/>
    </row>
    <row r="4" spans="1:10" ht="24" customHeight="1">
      <c r="A4" s="269"/>
      <c r="B4" s="235"/>
      <c r="C4" s="152" t="s">
        <v>93</v>
      </c>
      <c r="D4" s="152" t="s">
        <v>74</v>
      </c>
      <c r="E4" s="152" t="s">
        <v>75</v>
      </c>
      <c r="F4" s="152" t="s">
        <v>76</v>
      </c>
      <c r="G4" s="152" t="s">
        <v>77</v>
      </c>
      <c r="H4" s="152" t="s">
        <v>78</v>
      </c>
      <c r="I4" s="152" t="s">
        <v>79</v>
      </c>
      <c r="J4" s="155" t="s">
        <v>80</v>
      </c>
    </row>
    <row r="5" spans="1:10" s="52" customFormat="1" ht="12" customHeight="1">
      <c r="A5" s="84"/>
      <c r="B5" s="132"/>
      <c r="C5" s="170"/>
      <c r="D5" s="170"/>
      <c r="E5" s="170"/>
      <c r="F5" s="170"/>
      <c r="G5" s="170"/>
      <c r="H5" s="170"/>
      <c r="I5" s="170"/>
      <c r="J5" s="170"/>
    </row>
    <row r="6" spans="1:10" s="52" customFormat="1" ht="12" customHeight="1">
      <c r="A6" s="83" t="s">
        <v>90</v>
      </c>
      <c r="B6" s="114">
        <v>2431</v>
      </c>
      <c r="C6" s="115">
        <v>44</v>
      </c>
      <c r="D6" s="114">
        <v>368</v>
      </c>
      <c r="E6" s="114">
        <v>389</v>
      </c>
      <c r="F6" s="114">
        <v>437</v>
      </c>
      <c r="G6" s="114">
        <v>527</v>
      </c>
      <c r="H6" s="114">
        <v>219</v>
      </c>
      <c r="I6" s="114">
        <v>330</v>
      </c>
      <c r="J6" s="114">
        <v>117</v>
      </c>
    </row>
    <row r="7" spans="1:10" s="52" customFormat="1" ht="12" customHeight="1">
      <c r="A7" s="83" t="s">
        <v>91</v>
      </c>
      <c r="B7" s="114">
        <v>1999</v>
      </c>
      <c r="C7" s="115">
        <v>36</v>
      </c>
      <c r="D7" s="114">
        <v>287</v>
      </c>
      <c r="E7" s="114">
        <v>321</v>
      </c>
      <c r="F7" s="114">
        <v>417</v>
      </c>
      <c r="G7" s="114">
        <v>473</v>
      </c>
      <c r="H7" s="114">
        <v>160</v>
      </c>
      <c r="I7" s="114">
        <v>228</v>
      </c>
      <c r="J7" s="114">
        <v>76</v>
      </c>
    </row>
    <row r="8" spans="1:10" s="52" customFormat="1" ht="12" customHeight="1">
      <c r="A8" s="78"/>
      <c r="B8" s="78"/>
      <c r="C8" s="89"/>
      <c r="D8" s="55"/>
      <c r="E8" s="55"/>
      <c r="F8" s="55"/>
      <c r="G8" s="55"/>
      <c r="H8" s="55"/>
      <c r="I8" s="55"/>
      <c r="J8" s="55"/>
    </row>
    <row r="9" spans="1:10" s="52" customFormat="1" ht="12" customHeight="1">
      <c r="A9" s="55"/>
      <c r="B9" s="277" t="s">
        <v>195</v>
      </c>
      <c r="C9" s="277"/>
      <c r="D9" s="277"/>
      <c r="E9" s="277"/>
      <c r="F9" s="277"/>
      <c r="G9" s="277"/>
      <c r="H9" s="277"/>
      <c r="I9" s="277"/>
      <c r="J9" s="277"/>
    </row>
    <row r="10" spans="1:10" s="52" customFormat="1" ht="12" customHeight="1">
      <c r="A10" s="104" t="s">
        <v>223</v>
      </c>
      <c r="B10" s="165">
        <v>2414</v>
      </c>
      <c r="C10" s="166">
        <v>1419</v>
      </c>
      <c r="D10" s="165">
        <v>2254</v>
      </c>
      <c r="E10" s="165">
        <v>2892</v>
      </c>
      <c r="F10" s="165">
        <v>2776</v>
      </c>
      <c r="G10" s="165">
        <v>2173</v>
      </c>
      <c r="H10" s="165">
        <v>2247</v>
      </c>
      <c r="I10" s="165">
        <v>2163</v>
      </c>
      <c r="J10" s="165">
        <v>2098</v>
      </c>
    </row>
    <row r="11" spans="1:10" s="52" customFormat="1" ht="12" customHeight="1">
      <c r="A11" s="66"/>
      <c r="B11" s="162"/>
      <c r="C11" s="162"/>
      <c r="D11" s="162"/>
      <c r="E11" s="162"/>
      <c r="F11" s="162"/>
      <c r="G11" s="162"/>
      <c r="H11" s="162"/>
      <c r="I11" s="162"/>
      <c r="J11" s="162"/>
    </row>
    <row r="12" spans="1:10" s="52" customFormat="1" ht="12" customHeight="1">
      <c r="A12" s="66" t="s">
        <v>403</v>
      </c>
      <c r="B12" s="114">
        <v>333</v>
      </c>
      <c r="C12" s="115">
        <v>208</v>
      </c>
      <c r="D12" s="114">
        <v>311</v>
      </c>
      <c r="E12" s="114">
        <v>382</v>
      </c>
      <c r="F12" s="114">
        <v>386</v>
      </c>
      <c r="G12" s="114">
        <v>306</v>
      </c>
      <c r="H12" s="114">
        <v>314</v>
      </c>
      <c r="I12" s="114">
        <v>300</v>
      </c>
      <c r="J12" s="114">
        <v>275</v>
      </c>
    </row>
    <row r="13" spans="1:10" s="52" customFormat="1" ht="12" customHeight="1">
      <c r="A13" s="67" t="s">
        <v>224</v>
      </c>
      <c r="B13" s="114">
        <v>291</v>
      </c>
      <c r="C13" s="115">
        <v>187</v>
      </c>
      <c r="D13" s="114">
        <v>274</v>
      </c>
      <c r="E13" s="114">
        <v>341</v>
      </c>
      <c r="F13" s="114">
        <v>338</v>
      </c>
      <c r="G13" s="114">
        <v>258</v>
      </c>
      <c r="H13" s="114">
        <v>273</v>
      </c>
      <c r="I13" s="114">
        <v>269</v>
      </c>
      <c r="J13" s="114">
        <v>258</v>
      </c>
    </row>
    <row r="14" spans="1:10" s="52" customFormat="1" ht="12" customHeight="1">
      <c r="A14" s="67" t="s">
        <v>404</v>
      </c>
      <c r="B14" s="114">
        <v>41</v>
      </c>
      <c r="C14" s="115">
        <v>21</v>
      </c>
      <c r="D14" s="114">
        <v>36</v>
      </c>
      <c r="E14" s="114">
        <v>41</v>
      </c>
      <c r="F14" s="114">
        <v>48</v>
      </c>
      <c r="G14" s="114">
        <v>48</v>
      </c>
      <c r="H14" s="114">
        <v>41</v>
      </c>
      <c r="I14" s="114">
        <v>31</v>
      </c>
      <c r="J14" s="115">
        <v>18</v>
      </c>
    </row>
    <row r="15" spans="1:10" s="52" customFormat="1" ht="12" customHeight="1">
      <c r="A15" s="67"/>
      <c r="B15" s="55"/>
      <c r="C15" s="55"/>
      <c r="D15" s="55"/>
      <c r="E15" s="55"/>
      <c r="F15" s="55"/>
      <c r="G15" s="55"/>
      <c r="H15" s="55"/>
      <c r="I15" s="55"/>
      <c r="J15" s="148"/>
    </row>
    <row r="16" spans="1:10" s="52" customFormat="1" ht="12" customHeight="1">
      <c r="A16" s="66" t="s">
        <v>166</v>
      </c>
      <c r="B16" s="114">
        <v>118</v>
      </c>
      <c r="C16" s="115">
        <v>83</v>
      </c>
      <c r="D16" s="114">
        <v>122</v>
      </c>
      <c r="E16" s="114">
        <v>160</v>
      </c>
      <c r="F16" s="114">
        <v>154</v>
      </c>
      <c r="G16" s="114">
        <v>89</v>
      </c>
      <c r="H16" s="114">
        <v>86</v>
      </c>
      <c r="I16" s="114">
        <v>79</v>
      </c>
      <c r="J16" s="114">
        <v>98</v>
      </c>
    </row>
    <row r="17" spans="1:10" s="52" customFormat="1" ht="12" customHeight="1">
      <c r="A17" s="67" t="s">
        <v>225</v>
      </c>
      <c r="B17" s="114">
        <v>26</v>
      </c>
      <c r="C17" s="114" t="s">
        <v>15</v>
      </c>
      <c r="D17" s="114">
        <v>33</v>
      </c>
      <c r="E17" s="114">
        <v>33</v>
      </c>
      <c r="F17" s="114">
        <v>37</v>
      </c>
      <c r="G17" s="114">
        <v>17</v>
      </c>
      <c r="H17" s="114">
        <v>16</v>
      </c>
      <c r="I17" s="114">
        <v>14</v>
      </c>
      <c r="J17" s="115">
        <v>15</v>
      </c>
    </row>
    <row r="18" spans="1:10" s="52" customFormat="1" ht="12" customHeight="1">
      <c r="A18" s="67" t="s">
        <v>226</v>
      </c>
      <c r="B18" s="114">
        <v>51</v>
      </c>
      <c r="C18" s="115">
        <v>41</v>
      </c>
      <c r="D18" s="114">
        <v>45</v>
      </c>
      <c r="E18" s="114">
        <v>60</v>
      </c>
      <c r="F18" s="114">
        <v>63</v>
      </c>
      <c r="G18" s="114">
        <v>45</v>
      </c>
      <c r="H18" s="114">
        <v>44</v>
      </c>
      <c r="I18" s="114">
        <v>41</v>
      </c>
      <c r="J18" s="115">
        <v>56</v>
      </c>
    </row>
    <row r="19" spans="1:10" s="52" customFormat="1" ht="12" customHeight="1">
      <c r="A19" s="67" t="s">
        <v>227</v>
      </c>
      <c r="B19" s="114">
        <v>10</v>
      </c>
      <c r="C19" s="114" t="s">
        <v>15</v>
      </c>
      <c r="D19" s="114">
        <v>13</v>
      </c>
      <c r="E19" s="114">
        <v>27</v>
      </c>
      <c r="F19" s="114">
        <v>14</v>
      </c>
      <c r="G19" s="115">
        <v>3</v>
      </c>
      <c r="H19" s="115">
        <v>3</v>
      </c>
      <c r="I19" s="115">
        <v>2</v>
      </c>
      <c r="J19" s="114" t="s">
        <v>15</v>
      </c>
    </row>
    <row r="20" spans="1:10" s="52" customFormat="1" ht="12" customHeight="1">
      <c r="A20" s="67" t="s">
        <v>228</v>
      </c>
      <c r="B20" s="114">
        <v>4</v>
      </c>
      <c r="C20" s="114" t="s">
        <v>15</v>
      </c>
      <c r="D20" s="114">
        <v>6</v>
      </c>
      <c r="E20" s="114">
        <v>4</v>
      </c>
      <c r="F20" s="114">
        <v>3</v>
      </c>
      <c r="G20" s="114">
        <v>2</v>
      </c>
      <c r="H20" s="115">
        <v>4</v>
      </c>
      <c r="I20" s="115">
        <v>3</v>
      </c>
      <c r="J20" s="115">
        <v>4</v>
      </c>
    </row>
    <row r="21" spans="1:10" s="52" customFormat="1" ht="12" customHeight="1">
      <c r="A21" s="67" t="s">
        <v>229</v>
      </c>
      <c r="B21" s="114">
        <v>25</v>
      </c>
      <c r="C21" s="114" t="s">
        <v>15</v>
      </c>
      <c r="D21" s="114">
        <v>24</v>
      </c>
      <c r="E21" s="114">
        <v>33</v>
      </c>
      <c r="F21" s="114">
        <v>34</v>
      </c>
      <c r="G21" s="114">
        <v>18</v>
      </c>
      <c r="H21" s="114">
        <v>17</v>
      </c>
      <c r="I21" s="114">
        <v>17</v>
      </c>
      <c r="J21" s="115">
        <v>18</v>
      </c>
    </row>
    <row r="22" spans="1:10" s="52" customFormat="1" ht="12" customHeight="1">
      <c r="A22" s="67" t="s">
        <v>230</v>
      </c>
      <c r="B22" s="114">
        <v>3</v>
      </c>
      <c r="C22" s="114" t="s">
        <v>15</v>
      </c>
      <c r="D22" s="115">
        <v>2</v>
      </c>
      <c r="E22" s="115">
        <v>3</v>
      </c>
      <c r="F22" s="114">
        <v>3</v>
      </c>
      <c r="G22" s="114">
        <v>3</v>
      </c>
      <c r="H22" s="115">
        <v>3</v>
      </c>
      <c r="I22" s="114">
        <v>3</v>
      </c>
      <c r="J22" s="115">
        <v>5</v>
      </c>
    </row>
    <row r="23" spans="1:10" s="52" customFormat="1" ht="12" customHeight="1">
      <c r="A23" s="67"/>
      <c r="B23" s="55"/>
      <c r="C23" s="55"/>
      <c r="D23" s="55"/>
      <c r="E23" s="55"/>
      <c r="F23" s="55"/>
      <c r="G23" s="55"/>
      <c r="H23" s="55"/>
      <c r="I23" s="55"/>
      <c r="J23" s="55"/>
    </row>
    <row r="24" spans="1:10" s="52" customFormat="1" ht="12" customHeight="1">
      <c r="A24" s="66" t="s">
        <v>167</v>
      </c>
      <c r="B24" s="114">
        <v>756</v>
      </c>
      <c r="C24" s="115">
        <v>512</v>
      </c>
      <c r="D24" s="114">
        <v>714</v>
      </c>
      <c r="E24" s="114">
        <v>826</v>
      </c>
      <c r="F24" s="114">
        <v>816</v>
      </c>
      <c r="G24" s="114">
        <v>704</v>
      </c>
      <c r="H24" s="114">
        <v>765</v>
      </c>
      <c r="I24" s="114">
        <v>751</v>
      </c>
      <c r="J24" s="114">
        <v>719</v>
      </c>
    </row>
    <row r="25" spans="1:10" s="52" customFormat="1" ht="12" customHeight="1">
      <c r="A25" s="67" t="s">
        <v>405</v>
      </c>
      <c r="B25" s="114">
        <v>624</v>
      </c>
      <c r="C25" s="115">
        <v>431</v>
      </c>
      <c r="D25" s="114">
        <v>602</v>
      </c>
      <c r="E25" s="114">
        <v>691</v>
      </c>
      <c r="F25" s="114">
        <v>671</v>
      </c>
      <c r="G25" s="114">
        <v>576</v>
      </c>
      <c r="H25" s="114">
        <v>627</v>
      </c>
      <c r="I25" s="114">
        <v>612</v>
      </c>
      <c r="J25" s="114">
        <v>584</v>
      </c>
    </row>
    <row r="26" spans="1:10" s="52" customFormat="1" ht="12" customHeight="1">
      <c r="A26" s="67" t="s">
        <v>231</v>
      </c>
      <c r="B26" s="114">
        <v>121</v>
      </c>
      <c r="C26" s="115">
        <v>80</v>
      </c>
      <c r="D26" s="114">
        <v>106</v>
      </c>
      <c r="E26" s="114">
        <v>127</v>
      </c>
      <c r="F26" s="114">
        <v>132</v>
      </c>
      <c r="G26" s="114">
        <v>114</v>
      </c>
      <c r="H26" s="114">
        <v>124</v>
      </c>
      <c r="I26" s="114">
        <v>130</v>
      </c>
      <c r="J26" s="114">
        <v>122</v>
      </c>
    </row>
    <row r="27" spans="1:10" s="52" customFormat="1" ht="12" customHeight="1">
      <c r="A27" s="67" t="s">
        <v>232</v>
      </c>
      <c r="B27" s="114">
        <v>11</v>
      </c>
      <c r="C27" s="114" t="s">
        <v>15</v>
      </c>
      <c r="D27" s="115">
        <v>6</v>
      </c>
      <c r="E27" s="115">
        <v>8</v>
      </c>
      <c r="F27" s="115">
        <v>13</v>
      </c>
      <c r="G27" s="115">
        <v>14</v>
      </c>
      <c r="H27" s="115">
        <v>14</v>
      </c>
      <c r="I27" s="115">
        <v>10</v>
      </c>
      <c r="J27" s="114" t="s">
        <v>15</v>
      </c>
    </row>
    <row r="28" spans="1:10" s="52" customFormat="1" ht="12" customHeight="1">
      <c r="A28" s="67"/>
      <c r="B28" s="55" t="s">
        <v>300</v>
      </c>
      <c r="C28" s="55" t="s">
        <v>300</v>
      </c>
      <c r="D28" s="55" t="s">
        <v>300</v>
      </c>
      <c r="E28" s="55" t="s">
        <v>300</v>
      </c>
      <c r="F28" s="55" t="s">
        <v>300</v>
      </c>
      <c r="G28" s="55" t="s">
        <v>300</v>
      </c>
      <c r="H28" s="55" t="s">
        <v>300</v>
      </c>
      <c r="I28" s="55" t="s">
        <v>300</v>
      </c>
      <c r="J28" s="55" t="s">
        <v>300</v>
      </c>
    </row>
    <row r="29" spans="1:10" s="52" customFormat="1" ht="12" customHeight="1">
      <c r="A29" s="97" t="s">
        <v>320</v>
      </c>
      <c r="B29" s="55"/>
      <c r="C29" s="55"/>
      <c r="D29" s="55"/>
      <c r="E29" s="55"/>
      <c r="F29" s="55"/>
      <c r="G29" s="55"/>
      <c r="H29" s="55"/>
      <c r="I29" s="55"/>
      <c r="J29" s="55"/>
    </row>
    <row r="30" spans="1:10" s="52" customFormat="1" ht="12" customHeight="1">
      <c r="A30" s="67" t="s">
        <v>321</v>
      </c>
      <c r="B30" s="114">
        <v>126</v>
      </c>
      <c r="C30" s="115">
        <v>61</v>
      </c>
      <c r="D30" s="114">
        <v>111</v>
      </c>
      <c r="E30" s="114">
        <v>191</v>
      </c>
      <c r="F30" s="114">
        <v>148</v>
      </c>
      <c r="G30" s="114">
        <v>104</v>
      </c>
      <c r="H30" s="114">
        <v>126</v>
      </c>
      <c r="I30" s="114">
        <v>83</v>
      </c>
      <c r="J30" s="114">
        <v>91</v>
      </c>
    </row>
    <row r="31" spans="1:10" s="52" customFormat="1" ht="12" customHeight="1">
      <c r="A31" s="67" t="s">
        <v>233</v>
      </c>
      <c r="B31" s="114">
        <v>47</v>
      </c>
      <c r="C31" s="114" t="s">
        <v>15</v>
      </c>
      <c r="D31" s="114">
        <v>43</v>
      </c>
      <c r="E31" s="114">
        <v>85</v>
      </c>
      <c r="F31" s="114">
        <v>53</v>
      </c>
      <c r="G31" s="114">
        <v>36</v>
      </c>
      <c r="H31" s="115">
        <v>56</v>
      </c>
      <c r="I31" s="115">
        <v>15</v>
      </c>
      <c r="J31" s="114" t="s">
        <v>15</v>
      </c>
    </row>
    <row r="32" spans="1:10" s="52" customFormat="1" ht="12" customHeight="1">
      <c r="A32" s="67" t="s">
        <v>360</v>
      </c>
      <c r="B32" s="114">
        <v>4</v>
      </c>
      <c r="C32" s="114" t="s">
        <v>15</v>
      </c>
      <c r="D32" s="115">
        <v>2</v>
      </c>
      <c r="E32" s="114" t="s">
        <v>15</v>
      </c>
      <c r="F32" s="114" t="s">
        <v>15</v>
      </c>
      <c r="G32" s="115">
        <v>5</v>
      </c>
      <c r="H32" s="114" t="s">
        <v>15</v>
      </c>
      <c r="I32" s="114" t="s">
        <v>15</v>
      </c>
      <c r="J32" s="114" t="s">
        <v>15</v>
      </c>
    </row>
    <row r="33" spans="1:10" s="52" customFormat="1" ht="12" customHeight="1">
      <c r="A33" s="67" t="s">
        <v>234</v>
      </c>
      <c r="B33" s="115">
        <v>3</v>
      </c>
      <c r="C33" s="114" t="s">
        <v>0</v>
      </c>
      <c r="D33" s="114" t="s">
        <v>15</v>
      </c>
      <c r="E33" s="114" t="s">
        <v>15</v>
      </c>
      <c r="F33" s="114" t="s">
        <v>15</v>
      </c>
      <c r="G33" s="114" t="s">
        <v>15</v>
      </c>
      <c r="H33" s="114" t="s">
        <v>15</v>
      </c>
      <c r="I33" s="114" t="s">
        <v>15</v>
      </c>
      <c r="J33" s="114" t="s">
        <v>15</v>
      </c>
    </row>
    <row r="34" spans="1:10" s="52" customFormat="1" ht="12" customHeight="1">
      <c r="A34" s="67" t="s">
        <v>235</v>
      </c>
      <c r="B34" s="114">
        <v>10</v>
      </c>
      <c r="C34" s="114" t="s">
        <v>15</v>
      </c>
      <c r="D34" s="115">
        <v>6</v>
      </c>
      <c r="E34" s="115">
        <v>12</v>
      </c>
      <c r="F34" s="115">
        <v>14</v>
      </c>
      <c r="G34" s="115">
        <v>9</v>
      </c>
      <c r="H34" s="114" t="s">
        <v>15</v>
      </c>
      <c r="I34" s="114" t="s">
        <v>15</v>
      </c>
      <c r="J34" s="114" t="s">
        <v>15</v>
      </c>
    </row>
    <row r="35" spans="1:10" s="52" customFormat="1" ht="12" customHeight="1">
      <c r="A35" s="67" t="s">
        <v>236</v>
      </c>
      <c r="B35" s="114">
        <v>8</v>
      </c>
      <c r="C35" s="114" t="s">
        <v>15</v>
      </c>
      <c r="D35" s="114">
        <v>8</v>
      </c>
      <c r="E35" s="114">
        <v>13</v>
      </c>
      <c r="F35" s="114">
        <v>10</v>
      </c>
      <c r="G35" s="114">
        <v>5</v>
      </c>
      <c r="H35" s="115">
        <v>6</v>
      </c>
      <c r="I35" s="114">
        <v>4</v>
      </c>
      <c r="J35" s="115">
        <v>5</v>
      </c>
    </row>
    <row r="36" spans="1:10" s="52" customFormat="1" ht="12" customHeight="1">
      <c r="A36" s="67" t="s">
        <v>237</v>
      </c>
      <c r="B36" s="114">
        <v>8</v>
      </c>
      <c r="C36" s="114" t="s">
        <v>15</v>
      </c>
      <c r="D36" s="114">
        <v>11</v>
      </c>
      <c r="E36" s="114">
        <v>9</v>
      </c>
      <c r="F36" s="114">
        <v>9</v>
      </c>
      <c r="G36" s="114">
        <v>7</v>
      </c>
      <c r="H36" s="115">
        <v>9</v>
      </c>
      <c r="I36" s="114">
        <v>5</v>
      </c>
      <c r="J36" s="115">
        <v>8</v>
      </c>
    </row>
    <row r="37" spans="1:10" s="52" customFormat="1" ht="12" customHeight="1">
      <c r="A37" s="106" t="s">
        <v>378</v>
      </c>
      <c r="B37" s="55" t="s">
        <v>300</v>
      </c>
      <c r="C37" s="55" t="s">
        <v>300</v>
      </c>
      <c r="D37" s="55" t="s">
        <v>300</v>
      </c>
      <c r="E37" s="55" t="s">
        <v>300</v>
      </c>
      <c r="F37" s="55" t="s">
        <v>300</v>
      </c>
      <c r="G37" s="55" t="s">
        <v>300</v>
      </c>
      <c r="H37" s="55" t="s">
        <v>300</v>
      </c>
      <c r="I37" s="55" t="s">
        <v>300</v>
      </c>
      <c r="J37" s="55" t="s">
        <v>300</v>
      </c>
    </row>
    <row r="38" spans="1:10" s="52" customFormat="1" ht="12" customHeight="1">
      <c r="A38" s="133" t="s">
        <v>379</v>
      </c>
      <c r="B38" s="114">
        <v>23</v>
      </c>
      <c r="C38" s="115">
        <v>8</v>
      </c>
      <c r="D38" s="114">
        <v>24</v>
      </c>
      <c r="E38" s="114">
        <v>27</v>
      </c>
      <c r="F38" s="114">
        <v>29</v>
      </c>
      <c r="G38" s="114">
        <v>22</v>
      </c>
      <c r="H38" s="114">
        <v>22</v>
      </c>
      <c r="I38" s="114">
        <v>17</v>
      </c>
      <c r="J38" s="115">
        <v>11</v>
      </c>
    </row>
    <row r="39" spans="1:10" s="52" customFormat="1" ht="12" customHeight="1">
      <c r="A39" s="67" t="s">
        <v>239</v>
      </c>
      <c r="B39" s="114">
        <v>11</v>
      </c>
      <c r="C39" s="115">
        <v>4</v>
      </c>
      <c r="D39" s="114">
        <v>9</v>
      </c>
      <c r="E39" s="114">
        <v>12</v>
      </c>
      <c r="F39" s="114">
        <v>13</v>
      </c>
      <c r="G39" s="114">
        <v>10</v>
      </c>
      <c r="H39" s="114">
        <v>11</v>
      </c>
      <c r="I39" s="114">
        <v>11</v>
      </c>
      <c r="J39" s="115">
        <v>9</v>
      </c>
    </row>
    <row r="40" spans="1:10" s="52" customFormat="1" ht="12" customHeight="1">
      <c r="A40" s="67" t="s">
        <v>240</v>
      </c>
      <c r="B40" s="114">
        <v>12</v>
      </c>
      <c r="C40" s="114" t="s">
        <v>15</v>
      </c>
      <c r="D40" s="115">
        <v>6</v>
      </c>
      <c r="E40" s="115">
        <v>23</v>
      </c>
      <c r="F40" s="115">
        <v>16</v>
      </c>
      <c r="G40" s="115">
        <v>7</v>
      </c>
      <c r="H40" s="115">
        <v>9</v>
      </c>
      <c r="I40" s="115">
        <v>13</v>
      </c>
      <c r="J40" s="115">
        <v>17</v>
      </c>
    </row>
    <row r="41" spans="1:10" s="52" customFormat="1" ht="12" customHeight="1">
      <c r="A41" s="67"/>
      <c r="B41" s="55"/>
      <c r="C41" s="55"/>
      <c r="D41" s="55"/>
      <c r="E41" s="55"/>
      <c r="F41" s="55"/>
      <c r="G41" s="55"/>
      <c r="H41" s="55"/>
      <c r="I41" s="55"/>
      <c r="J41" s="55"/>
    </row>
    <row r="42" spans="1:10" s="52" customFormat="1" ht="12" customHeight="1">
      <c r="A42" s="66" t="s">
        <v>288</v>
      </c>
      <c r="B42" s="114">
        <v>101</v>
      </c>
      <c r="C42" s="115">
        <v>23</v>
      </c>
      <c r="D42" s="114">
        <v>47</v>
      </c>
      <c r="E42" s="114">
        <v>84</v>
      </c>
      <c r="F42" s="114">
        <v>111</v>
      </c>
      <c r="G42" s="114">
        <v>108</v>
      </c>
      <c r="H42" s="114">
        <v>150</v>
      </c>
      <c r="I42" s="114">
        <v>133</v>
      </c>
      <c r="J42" s="114">
        <v>106</v>
      </c>
    </row>
    <row r="43" spans="1:10" s="52" customFormat="1" ht="12" customHeight="1">
      <c r="A43" s="67" t="s">
        <v>361</v>
      </c>
      <c r="B43" s="114">
        <v>19</v>
      </c>
      <c r="C43" s="114" t="s">
        <v>15</v>
      </c>
      <c r="D43" s="115">
        <v>5</v>
      </c>
      <c r="E43" s="114">
        <v>21</v>
      </c>
      <c r="F43" s="114">
        <v>20</v>
      </c>
      <c r="G43" s="114">
        <v>18</v>
      </c>
      <c r="H43" s="115">
        <v>36</v>
      </c>
      <c r="I43" s="114">
        <v>22</v>
      </c>
      <c r="J43" s="115">
        <v>24</v>
      </c>
    </row>
    <row r="44" spans="1:10" s="52" customFormat="1" ht="12" customHeight="1">
      <c r="A44" s="67" t="s">
        <v>362</v>
      </c>
      <c r="B44" s="114">
        <v>37</v>
      </c>
      <c r="C44" s="115">
        <v>9</v>
      </c>
      <c r="D44" s="114">
        <v>22</v>
      </c>
      <c r="E44" s="114">
        <v>24</v>
      </c>
      <c r="F44" s="114">
        <v>37</v>
      </c>
      <c r="G44" s="114">
        <v>45</v>
      </c>
      <c r="H44" s="114">
        <v>59</v>
      </c>
      <c r="I44" s="114">
        <v>42</v>
      </c>
      <c r="J44" s="114">
        <v>42</v>
      </c>
    </row>
    <row r="45" spans="1:10" s="52" customFormat="1" ht="12" customHeight="1">
      <c r="A45" s="67" t="s">
        <v>363</v>
      </c>
      <c r="B45" s="114">
        <v>45</v>
      </c>
      <c r="C45" s="114" t="s">
        <v>15</v>
      </c>
      <c r="D45" s="115">
        <v>20</v>
      </c>
      <c r="E45" s="114">
        <v>39</v>
      </c>
      <c r="F45" s="114">
        <v>53</v>
      </c>
      <c r="G45" s="114">
        <v>45</v>
      </c>
      <c r="H45" s="115">
        <v>55</v>
      </c>
      <c r="I45" s="114">
        <v>70</v>
      </c>
      <c r="J45" s="115">
        <v>39</v>
      </c>
    </row>
    <row r="46" spans="1:10" s="52" customFormat="1" ht="12" customHeight="1">
      <c r="A46" s="67"/>
      <c r="B46" s="55"/>
      <c r="C46" s="55"/>
      <c r="D46" s="55"/>
      <c r="E46" s="55"/>
      <c r="F46" s="55"/>
      <c r="G46" s="55"/>
      <c r="H46" s="55"/>
      <c r="I46" s="55"/>
      <c r="J46" s="55"/>
    </row>
    <row r="47" spans="1:10" s="52" customFormat="1" ht="12" customHeight="1">
      <c r="A47" s="66" t="s">
        <v>169</v>
      </c>
      <c r="B47" s="114">
        <v>269</v>
      </c>
      <c r="C47" s="115">
        <v>109</v>
      </c>
      <c r="D47" s="114">
        <v>280</v>
      </c>
      <c r="E47" s="114">
        <v>417</v>
      </c>
      <c r="F47" s="114">
        <v>325</v>
      </c>
      <c r="G47" s="114">
        <v>238</v>
      </c>
      <c r="H47" s="114">
        <v>144</v>
      </c>
      <c r="I47" s="114">
        <v>154</v>
      </c>
      <c r="J47" s="114">
        <v>163</v>
      </c>
    </row>
    <row r="48" spans="1:10" s="52" customFormat="1" ht="12" customHeight="1">
      <c r="A48" s="67" t="s">
        <v>241</v>
      </c>
      <c r="B48" s="115">
        <v>62</v>
      </c>
      <c r="C48" s="114" t="s">
        <v>0</v>
      </c>
      <c r="D48" s="114" t="s">
        <v>15</v>
      </c>
      <c r="E48" s="114" t="s">
        <v>15</v>
      </c>
      <c r="F48" s="114" t="s">
        <v>15</v>
      </c>
      <c r="G48" s="114" t="s">
        <v>15</v>
      </c>
      <c r="H48" s="114" t="s">
        <v>0</v>
      </c>
      <c r="I48" s="114" t="s">
        <v>15</v>
      </c>
      <c r="J48" s="114" t="s">
        <v>15</v>
      </c>
    </row>
    <row r="49" spans="1:10" s="52" customFormat="1" ht="12" customHeight="1">
      <c r="A49" s="67" t="s">
        <v>364</v>
      </c>
      <c r="B49" s="114">
        <v>12</v>
      </c>
      <c r="C49" s="114" t="s">
        <v>15</v>
      </c>
      <c r="D49" s="114" t="s">
        <v>15</v>
      </c>
      <c r="E49" s="115">
        <v>8</v>
      </c>
      <c r="F49" s="114" t="s">
        <v>15</v>
      </c>
      <c r="G49" s="114" t="s">
        <v>15</v>
      </c>
      <c r="H49" s="114" t="s">
        <v>15</v>
      </c>
      <c r="I49" s="114" t="s">
        <v>15</v>
      </c>
      <c r="J49" s="114" t="s">
        <v>0</v>
      </c>
    </row>
    <row r="50" spans="1:10" s="52" customFormat="1" ht="12" customHeight="1">
      <c r="A50" s="67" t="s">
        <v>401</v>
      </c>
      <c r="B50" s="115">
        <v>6</v>
      </c>
      <c r="C50" s="114" t="s">
        <v>0</v>
      </c>
      <c r="D50" s="114" t="s">
        <v>15</v>
      </c>
      <c r="E50" s="114" t="s">
        <v>15</v>
      </c>
      <c r="F50" s="114" t="s">
        <v>15</v>
      </c>
      <c r="G50" s="114" t="s">
        <v>15</v>
      </c>
      <c r="H50" s="114" t="s">
        <v>15</v>
      </c>
      <c r="I50" s="114" t="s">
        <v>15</v>
      </c>
      <c r="J50" s="114" t="s">
        <v>15</v>
      </c>
    </row>
    <row r="51" spans="1:10" s="52" customFormat="1" ht="12" customHeight="1">
      <c r="A51" s="106" t="s">
        <v>242</v>
      </c>
      <c r="B51" s="55" t="s">
        <v>300</v>
      </c>
      <c r="C51" s="55" t="s">
        <v>300</v>
      </c>
      <c r="D51" s="55" t="s">
        <v>300</v>
      </c>
      <c r="E51" s="55" t="s">
        <v>300</v>
      </c>
      <c r="F51" s="55" t="s">
        <v>300</v>
      </c>
      <c r="G51" s="55" t="s">
        <v>300</v>
      </c>
      <c r="H51" s="55" t="s">
        <v>300</v>
      </c>
      <c r="I51" s="55" t="s">
        <v>300</v>
      </c>
      <c r="J51" s="55" t="s">
        <v>300</v>
      </c>
    </row>
    <row r="52" spans="1:10" s="52" customFormat="1" ht="12" customHeight="1">
      <c r="A52" s="133" t="s">
        <v>243</v>
      </c>
      <c r="B52" s="114">
        <v>7</v>
      </c>
      <c r="C52" s="114" t="s">
        <v>15</v>
      </c>
      <c r="D52" s="115">
        <v>8</v>
      </c>
      <c r="E52" s="115">
        <v>8</v>
      </c>
      <c r="F52" s="115">
        <v>8</v>
      </c>
      <c r="G52" s="115">
        <v>5</v>
      </c>
      <c r="H52" s="115">
        <v>6</v>
      </c>
      <c r="I52" s="115">
        <v>8</v>
      </c>
      <c r="J52" s="114" t="s">
        <v>15</v>
      </c>
    </row>
    <row r="53" spans="1:10" s="52" customFormat="1" ht="12" customHeight="1">
      <c r="A53" s="67" t="s">
        <v>244</v>
      </c>
      <c r="B53" s="114">
        <v>48</v>
      </c>
      <c r="C53" s="114" t="s">
        <v>15</v>
      </c>
      <c r="D53" s="114">
        <v>48</v>
      </c>
      <c r="E53" s="114">
        <v>63</v>
      </c>
      <c r="F53" s="114">
        <v>55</v>
      </c>
      <c r="G53" s="114">
        <v>47</v>
      </c>
      <c r="H53" s="114">
        <v>43</v>
      </c>
      <c r="I53" s="114">
        <v>33</v>
      </c>
      <c r="J53" s="115">
        <v>21</v>
      </c>
    </row>
    <row r="54" spans="1:10" s="52" customFormat="1" ht="12" customHeight="1">
      <c r="A54" s="106" t="s">
        <v>380</v>
      </c>
      <c r="B54" s="55" t="s">
        <v>300</v>
      </c>
      <c r="C54" s="55" t="s">
        <v>300</v>
      </c>
      <c r="D54" s="55" t="s">
        <v>300</v>
      </c>
      <c r="E54" s="55" t="s">
        <v>300</v>
      </c>
      <c r="F54" s="55" t="s">
        <v>300</v>
      </c>
      <c r="G54" s="55" t="s">
        <v>300</v>
      </c>
      <c r="H54" s="55" t="s">
        <v>300</v>
      </c>
      <c r="I54" s="55" t="s">
        <v>300</v>
      </c>
      <c r="J54" s="55" t="s">
        <v>300</v>
      </c>
    </row>
    <row r="55" spans="1:10" s="52" customFormat="1" ht="12" customHeight="1">
      <c r="A55" s="133" t="s">
        <v>381</v>
      </c>
      <c r="B55" s="114">
        <v>30</v>
      </c>
      <c r="C55" s="114" t="s">
        <v>15</v>
      </c>
      <c r="D55" s="114">
        <v>21</v>
      </c>
      <c r="E55" s="114">
        <v>33</v>
      </c>
      <c r="F55" s="114">
        <v>39</v>
      </c>
      <c r="G55" s="114">
        <v>31</v>
      </c>
      <c r="H55" s="115">
        <v>18</v>
      </c>
      <c r="I55" s="114">
        <v>33</v>
      </c>
      <c r="J55" s="115">
        <v>26</v>
      </c>
    </row>
    <row r="56" spans="1:10" s="52" customFormat="1" ht="12" customHeight="1">
      <c r="A56" s="67" t="s">
        <v>366</v>
      </c>
      <c r="B56" s="114">
        <v>3</v>
      </c>
      <c r="C56" s="114" t="s">
        <v>15</v>
      </c>
      <c r="D56" s="115">
        <v>4</v>
      </c>
      <c r="E56" s="114">
        <v>6</v>
      </c>
      <c r="F56" s="114">
        <v>5</v>
      </c>
      <c r="G56" s="115">
        <v>3</v>
      </c>
      <c r="H56" s="115">
        <v>2</v>
      </c>
      <c r="I56" s="114" t="s">
        <v>15</v>
      </c>
      <c r="J56" s="114" t="s">
        <v>15</v>
      </c>
    </row>
    <row r="57" spans="1:10" s="52" customFormat="1" ht="12" customHeight="1">
      <c r="A57" s="67" t="s">
        <v>245</v>
      </c>
      <c r="B57" s="114">
        <v>13</v>
      </c>
      <c r="C57" s="114" t="s">
        <v>15</v>
      </c>
      <c r="D57" s="114">
        <v>15</v>
      </c>
      <c r="E57" s="114">
        <v>25</v>
      </c>
      <c r="F57" s="114">
        <v>15</v>
      </c>
      <c r="G57" s="114">
        <v>8</v>
      </c>
      <c r="H57" s="115">
        <v>7</v>
      </c>
      <c r="I57" s="114">
        <v>8</v>
      </c>
      <c r="J57" s="115">
        <v>10</v>
      </c>
    </row>
    <row r="58" spans="1:10" s="52" customFormat="1" ht="12" customHeight="1">
      <c r="A58" s="106" t="s">
        <v>265</v>
      </c>
      <c r="B58" s="55"/>
      <c r="C58" s="55"/>
      <c r="D58" s="55"/>
      <c r="E58" s="55"/>
      <c r="F58" s="55"/>
      <c r="G58" s="55"/>
      <c r="H58" s="55"/>
      <c r="I58" s="55"/>
      <c r="J58" s="55"/>
    </row>
    <row r="59" spans="1:10" s="52" customFormat="1" ht="12" customHeight="1">
      <c r="A59" s="133" t="s">
        <v>382</v>
      </c>
      <c r="B59" s="114">
        <v>88</v>
      </c>
      <c r="C59" s="115">
        <v>69</v>
      </c>
      <c r="D59" s="114">
        <v>115</v>
      </c>
      <c r="E59" s="114">
        <v>125</v>
      </c>
      <c r="F59" s="114">
        <v>98</v>
      </c>
      <c r="G59" s="114">
        <v>69</v>
      </c>
      <c r="H59" s="114">
        <v>63</v>
      </c>
      <c r="I59" s="114">
        <v>60</v>
      </c>
      <c r="J59" s="115">
        <v>51</v>
      </c>
    </row>
    <row r="60" spans="1:10" s="52" customFormat="1" ht="12" customHeight="1">
      <c r="A60" s="67"/>
      <c r="B60" s="55"/>
      <c r="C60" s="55"/>
      <c r="D60" s="55"/>
      <c r="E60" s="55"/>
      <c r="F60" s="55"/>
      <c r="G60" s="55"/>
      <c r="H60" s="55"/>
      <c r="I60" s="55"/>
      <c r="J60" s="55"/>
    </row>
    <row r="61" spans="1:10" s="55" customFormat="1" ht="12" customHeight="1">
      <c r="A61" s="66" t="s">
        <v>170</v>
      </c>
      <c r="B61" s="114">
        <v>70</v>
      </c>
      <c r="C61" s="115">
        <v>59</v>
      </c>
      <c r="D61" s="114">
        <v>76</v>
      </c>
      <c r="E61" s="114">
        <v>82</v>
      </c>
      <c r="F61" s="114">
        <v>83</v>
      </c>
      <c r="G61" s="114">
        <v>61</v>
      </c>
      <c r="H61" s="114">
        <v>61</v>
      </c>
      <c r="I61" s="114">
        <v>55</v>
      </c>
      <c r="J61" s="114">
        <v>50</v>
      </c>
    </row>
    <row r="62" spans="1:10" s="52" customFormat="1" ht="12" customHeight="1">
      <c r="A62" s="106" t="s">
        <v>367</v>
      </c>
      <c r="B62" s="55" t="s">
        <v>300</v>
      </c>
      <c r="C62" s="55" t="s">
        <v>300</v>
      </c>
      <c r="D62" s="55" t="s">
        <v>300</v>
      </c>
      <c r="E62" s="55" t="s">
        <v>300</v>
      </c>
      <c r="F62" s="55" t="s">
        <v>300</v>
      </c>
      <c r="G62" s="55" t="s">
        <v>300</v>
      </c>
      <c r="H62" s="55" t="s">
        <v>300</v>
      </c>
      <c r="I62" s="55" t="s">
        <v>300</v>
      </c>
      <c r="J62" s="55" t="s">
        <v>300</v>
      </c>
    </row>
    <row r="63" spans="1:10" s="52" customFormat="1" ht="12" customHeight="1">
      <c r="A63" s="72" t="s">
        <v>368</v>
      </c>
      <c r="B63" s="114">
        <v>8</v>
      </c>
      <c r="C63" s="114" t="s">
        <v>15</v>
      </c>
      <c r="D63" s="115">
        <v>12</v>
      </c>
      <c r="E63" s="115">
        <v>11</v>
      </c>
      <c r="F63" s="115">
        <v>12</v>
      </c>
      <c r="G63" s="115">
        <v>4</v>
      </c>
      <c r="H63" s="115">
        <v>4</v>
      </c>
      <c r="I63" s="115">
        <v>3</v>
      </c>
      <c r="J63" s="114" t="s">
        <v>15</v>
      </c>
    </row>
    <row r="64" spans="1:10" s="52" customFormat="1" ht="12" customHeight="1">
      <c r="A64" s="106" t="s">
        <v>383</v>
      </c>
      <c r="B64" s="55" t="s">
        <v>300</v>
      </c>
      <c r="C64" s="55" t="s">
        <v>300</v>
      </c>
      <c r="D64" s="55" t="s">
        <v>300</v>
      </c>
      <c r="E64" s="55" t="s">
        <v>300</v>
      </c>
      <c r="F64" s="55" t="s">
        <v>300</v>
      </c>
      <c r="G64" s="55" t="s">
        <v>300</v>
      </c>
      <c r="H64" s="55" t="s">
        <v>300</v>
      </c>
      <c r="I64" s="55" t="s">
        <v>300</v>
      </c>
      <c r="J64" s="55" t="s">
        <v>300</v>
      </c>
    </row>
    <row r="65" spans="1:10" s="52" customFormat="1" ht="12" customHeight="1">
      <c r="A65" s="72" t="s">
        <v>384</v>
      </c>
      <c r="B65" s="114">
        <v>62</v>
      </c>
      <c r="C65" s="115">
        <v>47</v>
      </c>
      <c r="D65" s="114">
        <v>64</v>
      </c>
      <c r="E65" s="114">
        <v>71</v>
      </c>
      <c r="F65" s="114">
        <v>71</v>
      </c>
      <c r="G65" s="114">
        <v>57</v>
      </c>
      <c r="H65" s="114">
        <v>58</v>
      </c>
      <c r="I65" s="114">
        <v>52</v>
      </c>
      <c r="J65" s="114">
        <v>48</v>
      </c>
    </row>
    <row r="66" spans="1:10" s="52" customFormat="1" ht="12" customHeight="1">
      <c r="A66" s="67"/>
      <c r="B66" s="55"/>
      <c r="C66" s="55"/>
      <c r="D66" s="55"/>
      <c r="E66" s="55"/>
      <c r="F66" s="55"/>
      <c r="G66" s="55"/>
      <c r="H66" s="55"/>
      <c r="I66" s="55"/>
      <c r="J66" s="55"/>
    </row>
    <row r="67" spans="1:10" s="52" customFormat="1" ht="12" customHeight="1">
      <c r="A67" s="66" t="s">
        <v>171</v>
      </c>
      <c r="B67" s="114">
        <v>312</v>
      </c>
      <c r="C67" s="115">
        <v>159</v>
      </c>
      <c r="D67" s="114">
        <v>267</v>
      </c>
      <c r="E67" s="114">
        <v>314</v>
      </c>
      <c r="F67" s="114">
        <v>368</v>
      </c>
      <c r="G67" s="114">
        <v>277</v>
      </c>
      <c r="H67" s="114">
        <v>342</v>
      </c>
      <c r="I67" s="114">
        <v>338</v>
      </c>
      <c r="J67" s="114">
        <v>320</v>
      </c>
    </row>
    <row r="68" spans="1:10" s="52" customFormat="1" ht="12" customHeight="1">
      <c r="A68" s="106" t="s">
        <v>385</v>
      </c>
      <c r="B68" s="55" t="s">
        <v>300</v>
      </c>
      <c r="C68" s="55" t="s">
        <v>300</v>
      </c>
      <c r="D68" s="55" t="s">
        <v>300</v>
      </c>
      <c r="E68" s="55" t="s">
        <v>300</v>
      </c>
      <c r="F68" s="55" t="s">
        <v>300</v>
      </c>
      <c r="G68" s="55" t="s">
        <v>300</v>
      </c>
      <c r="H68" s="55" t="s">
        <v>300</v>
      </c>
      <c r="I68" s="55" t="s">
        <v>300</v>
      </c>
      <c r="J68" s="55" t="s">
        <v>300</v>
      </c>
    </row>
    <row r="69" spans="1:10" s="52" customFormat="1" ht="12" customHeight="1">
      <c r="A69" s="72" t="s">
        <v>386</v>
      </c>
      <c r="B69" s="114">
        <v>4</v>
      </c>
      <c r="C69" s="114" t="s">
        <v>15</v>
      </c>
      <c r="D69" s="115">
        <v>5</v>
      </c>
      <c r="E69" s="115">
        <v>7</v>
      </c>
      <c r="F69" s="115">
        <v>4</v>
      </c>
      <c r="G69" s="115">
        <v>2</v>
      </c>
      <c r="H69" s="114" t="s">
        <v>15</v>
      </c>
      <c r="I69" s="114" t="s">
        <v>15</v>
      </c>
      <c r="J69" s="114" t="s">
        <v>15</v>
      </c>
    </row>
    <row r="70" spans="1:10" s="52" customFormat="1" ht="12" customHeight="1">
      <c r="A70" s="106" t="s">
        <v>387</v>
      </c>
      <c r="B70" s="55" t="s">
        <v>300</v>
      </c>
      <c r="C70" s="55" t="s">
        <v>300</v>
      </c>
      <c r="D70" s="55" t="s">
        <v>300</v>
      </c>
      <c r="E70" s="55" t="s">
        <v>300</v>
      </c>
      <c r="F70" s="55" t="s">
        <v>300</v>
      </c>
      <c r="G70" s="55" t="s">
        <v>300</v>
      </c>
      <c r="H70" s="55" t="s">
        <v>300</v>
      </c>
      <c r="I70" s="55" t="s">
        <v>300</v>
      </c>
      <c r="J70" s="55" t="s">
        <v>300</v>
      </c>
    </row>
    <row r="71" spans="1:10" s="52" customFormat="1" ht="12" customHeight="1">
      <c r="A71" s="72" t="s">
        <v>409</v>
      </c>
      <c r="B71" s="114">
        <v>6</v>
      </c>
      <c r="C71" s="114" t="s">
        <v>15</v>
      </c>
      <c r="D71" s="115">
        <v>7</v>
      </c>
      <c r="E71" s="115">
        <v>7</v>
      </c>
      <c r="F71" s="115">
        <v>9</v>
      </c>
      <c r="G71" s="115">
        <v>5</v>
      </c>
      <c r="H71" s="114" t="s">
        <v>15</v>
      </c>
      <c r="I71" s="114" t="s">
        <v>15</v>
      </c>
      <c r="J71" s="114" t="s">
        <v>15</v>
      </c>
    </row>
    <row r="72" spans="1:10" s="52" customFormat="1" ht="12" customHeight="1">
      <c r="A72" s="67" t="s">
        <v>393</v>
      </c>
      <c r="B72" s="114">
        <v>3</v>
      </c>
      <c r="C72" s="114" t="s">
        <v>15</v>
      </c>
      <c r="D72" s="114" t="s">
        <v>15</v>
      </c>
      <c r="E72" s="114" t="s">
        <v>15</v>
      </c>
      <c r="F72" s="114" t="s">
        <v>15</v>
      </c>
      <c r="G72" s="114" t="s">
        <v>15</v>
      </c>
      <c r="H72" s="114" t="s">
        <v>15</v>
      </c>
      <c r="I72" s="114" t="s">
        <v>15</v>
      </c>
      <c r="J72" s="114" t="s">
        <v>15</v>
      </c>
    </row>
    <row r="73" spans="1:10" s="52" customFormat="1" ht="12" customHeight="1">
      <c r="A73" s="94" t="s">
        <v>388</v>
      </c>
      <c r="B73" s="55" t="s">
        <v>300</v>
      </c>
      <c r="C73" s="55" t="s">
        <v>300</v>
      </c>
      <c r="D73" s="55" t="s">
        <v>300</v>
      </c>
      <c r="E73" s="55" t="s">
        <v>300</v>
      </c>
      <c r="F73" s="55" t="s">
        <v>300</v>
      </c>
      <c r="G73" s="55" t="s">
        <v>300</v>
      </c>
      <c r="H73" s="55" t="s">
        <v>300</v>
      </c>
      <c r="I73" s="55" t="s">
        <v>300</v>
      </c>
      <c r="J73" s="55" t="s">
        <v>300</v>
      </c>
    </row>
    <row r="74" spans="1:10" s="52" customFormat="1" ht="12" customHeight="1">
      <c r="A74" s="72" t="s">
        <v>389</v>
      </c>
      <c r="B74" s="114">
        <v>9</v>
      </c>
      <c r="C74" s="114" t="s">
        <v>15</v>
      </c>
      <c r="D74" s="115">
        <v>12</v>
      </c>
      <c r="E74" s="115">
        <v>8</v>
      </c>
      <c r="F74" s="114">
        <v>17</v>
      </c>
      <c r="G74" s="114">
        <v>5</v>
      </c>
      <c r="H74" s="115">
        <v>7</v>
      </c>
      <c r="I74" s="115">
        <v>4</v>
      </c>
      <c r="J74" s="114" t="s">
        <v>15</v>
      </c>
    </row>
    <row r="75" spans="1:10" s="52" customFormat="1" ht="12" customHeight="1">
      <c r="A75" s="94" t="s">
        <v>390</v>
      </c>
      <c r="B75" s="55" t="s">
        <v>300</v>
      </c>
      <c r="C75" s="55" t="s">
        <v>300</v>
      </c>
      <c r="D75" s="55" t="s">
        <v>300</v>
      </c>
      <c r="E75" s="55" t="s">
        <v>300</v>
      </c>
      <c r="F75" s="55" t="s">
        <v>300</v>
      </c>
      <c r="G75" s="55" t="s">
        <v>300</v>
      </c>
      <c r="H75" s="55" t="s">
        <v>300</v>
      </c>
      <c r="I75" s="55" t="s">
        <v>300</v>
      </c>
      <c r="J75" s="55" t="s">
        <v>300</v>
      </c>
    </row>
    <row r="76" spans="1:10" s="52" customFormat="1" ht="12" customHeight="1">
      <c r="A76" s="72" t="s">
        <v>371</v>
      </c>
      <c r="B76" s="114">
        <v>6</v>
      </c>
      <c r="C76" s="114" t="s">
        <v>15</v>
      </c>
      <c r="D76" s="114">
        <v>6</v>
      </c>
      <c r="E76" s="114">
        <v>8</v>
      </c>
      <c r="F76" s="114">
        <v>7</v>
      </c>
      <c r="G76" s="114">
        <v>4</v>
      </c>
      <c r="H76" s="115">
        <v>4</v>
      </c>
      <c r="I76" s="115">
        <v>4</v>
      </c>
      <c r="J76" s="115">
        <v>6</v>
      </c>
    </row>
    <row r="77" spans="1:10" s="52" customFormat="1" ht="12" customHeight="1">
      <c r="A77" s="94" t="s">
        <v>373</v>
      </c>
      <c r="B77" s="55" t="s">
        <v>300</v>
      </c>
      <c r="C77" s="55" t="s">
        <v>300</v>
      </c>
      <c r="D77" s="55" t="s">
        <v>300</v>
      </c>
      <c r="E77" s="55" t="s">
        <v>300</v>
      </c>
      <c r="F77" s="55" t="s">
        <v>300</v>
      </c>
      <c r="G77" s="55" t="s">
        <v>300</v>
      </c>
      <c r="H77" s="55" t="s">
        <v>300</v>
      </c>
      <c r="I77" s="55" t="s">
        <v>300</v>
      </c>
      <c r="J77" s="55" t="s">
        <v>300</v>
      </c>
    </row>
    <row r="78" spans="1:10" s="52" customFormat="1" ht="12" customHeight="1">
      <c r="A78" s="112" t="s">
        <v>394</v>
      </c>
      <c r="B78" s="55" t="s">
        <v>300</v>
      </c>
      <c r="C78" s="55" t="s">
        <v>300</v>
      </c>
      <c r="D78" s="55" t="s">
        <v>300</v>
      </c>
      <c r="E78" s="55" t="s">
        <v>300</v>
      </c>
      <c r="F78" s="55" t="s">
        <v>300</v>
      </c>
      <c r="G78" s="55" t="s">
        <v>300</v>
      </c>
      <c r="H78" s="55" t="s">
        <v>300</v>
      </c>
      <c r="I78" s="55" t="s">
        <v>300</v>
      </c>
      <c r="J78" s="55" t="s">
        <v>300</v>
      </c>
    </row>
    <row r="79" spans="1:10" s="52" customFormat="1" ht="12" customHeight="1">
      <c r="A79" s="72" t="s">
        <v>410</v>
      </c>
      <c r="B79" s="114">
        <v>9</v>
      </c>
      <c r="C79" s="114" t="s">
        <v>15</v>
      </c>
      <c r="D79" s="114">
        <v>7</v>
      </c>
      <c r="E79" s="114">
        <v>10</v>
      </c>
      <c r="F79" s="114">
        <v>15</v>
      </c>
      <c r="G79" s="114">
        <v>8</v>
      </c>
      <c r="H79" s="115">
        <v>4</v>
      </c>
      <c r="I79" s="115">
        <v>4</v>
      </c>
      <c r="J79" s="114" t="s">
        <v>15</v>
      </c>
    </row>
    <row r="80" spans="1:10" s="52" customFormat="1" ht="12" customHeight="1">
      <c r="A80" s="67" t="s">
        <v>249</v>
      </c>
      <c r="B80" s="114">
        <v>10</v>
      </c>
      <c r="C80" s="114" t="s">
        <v>15</v>
      </c>
      <c r="D80" s="114">
        <v>14</v>
      </c>
      <c r="E80" s="114">
        <v>18</v>
      </c>
      <c r="F80" s="114">
        <v>13</v>
      </c>
      <c r="G80" s="114">
        <v>5</v>
      </c>
      <c r="H80" s="115">
        <v>7</v>
      </c>
      <c r="I80" s="115">
        <v>6</v>
      </c>
      <c r="J80" s="115">
        <v>3</v>
      </c>
    </row>
    <row r="81" spans="1:10" s="52" customFormat="1" ht="12" customHeight="1">
      <c r="A81" s="67" t="s">
        <v>250</v>
      </c>
      <c r="B81" s="114">
        <v>16</v>
      </c>
      <c r="C81" s="114" t="s">
        <v>15</v>
      </c>
      <c r="D81" s="114">
        <v>9</v>
      </c>
      <c r="E81" s="114">
        <v>13</v>
      </c>
      <c r="F81" s="114">
        <v>18</v>
      </c>
      <c r="G81" s="114">
        <v>15</v>
      </c>
      <c r="H81" s="114">
        <v>19</v>
      </c>
      <c r="I81" s="114">
        <v>24</v>
      </c>
      <c r="J81" s="114">
        <v>22</v>
      </c>
    </row>
    <row r="82" spans="1:10" s="52" customFormat="1" ht="12" customHeight="1">
      <c r="A82" s="67" t="s">
        <v>251</v>
      </c>
      <c r="B82" s="114">
        <v>16</v>
      </c>
      <c r="C82" s="114" t="s">
        <v>15</v>
      </c>
      <c r="D82" s="115">
        <v>16</v>
      </c>
      <c r="E82" s="115">
        <v>18</v>
      </c>
      <c r="F82" s="114">
        <v>25</v>
      </c>
      <c r="G82" s="114">
        <v>17</v>
      </c>
      <c r="H82" s="115">
        <v>9</v>
      </c>
      <c r="I82" s="115">
        <v>7</v>
      </c>
      <c r="J82" s="114" t="s">
        <v>15</v>
      </c>
    </row>
    <row r="83" spans="1:10" s="52" customFormat="1" ht="12" customHeight="1">
      <c r="A83" s="67" t="s">
        <v>252</v>
      </c>
      <c r="B83" s="114">
        <v>100</v>
      </c>
      <c r="C83" s="115">
        <v>58</v>
      </c>
      <c r="D83" s="114">
        <v>103</v>
      </c>
      <c r="E83" s="114">
        <v>118</v>
      </c>
      <c r="F83" s="114">
        <v>120</v>
      </c>
      <c r="G83" s="114">
        <v>84</v>
      </c>
      <c r="H83" s="114">
        <v>88</v>
      </c>
      <c r="I83" s="114">
        <v>89</v>
      </c>
      <c r="J83" s="114">
        <v>75</v>
      </c>
    </row>
    <row r="84" spans="1:10" s="52" customFormat="1" ht="12" customHeight="1">
      <c r="A84" s="67" t="s">
        <v>374</v>
      </c>
      <c r="B84" s="114">
        <v>13</v>
      </c>
      <c r="C84" s="114" t="s">
        <v>15</v>
      </c>
      <c r="D84" s="114">
        <v>11</v>
      </c>
      <c r="E84" s="114">
        <v>16</v>
      </c>
      <c r="F84" s="114">
        <v>17</v>
      </c>
      <c r="G84" s="114">
        <v>13</v>
      </c>
      <c r="H84" s="114">
        <v>11</v>
      </c>
      <c r="I84" s="114">
        <v>9</v>
      </c>
      <c r="J84" s="115">
        <v>7</v>
      </c>
    </row>
    <row r="85" spans="1:10" s="52" customFormat="1" ht="12" customHeight="1">
      <c r="A85" s="67" t="s">
        <v>408</v>
      </c>
      <c r="B85" s="114">
        <v>22</v>
      </c>
      <c r="C85" s="114" t="s">
        <v>15</v>
      </c>
      <c r="D85" s="114">
        <v>13</v>
      </c>
      <c r="E85" s="114">
        <v>18</v>
      </c>
      <c r="F85" s="114">
        <v>24</v>
      </c>
      <c r="G85" s="114">
        <v>18</v>
      </c>
      <c r="H85" s="114">
        <v>37</v>
      </c>
      <c r="I85" s="114">
        <v>27</v>
      </c>
      <c r="J85" s="114">
        <v>41</v>
      </c>
    </row>
    <row r="86" spans="1:10" s="52" customFormat="1" ht="12" customHeight="1">
      <c r="A86" s="67" t="s">
        <v>253</v>
      </c>
      <c r="B86" s="114">
        <v>7</v>
      </c>
      <c r="C86" s="115">
        <v>3</v>
      </c>
      <c r="D86" s="114">
        <v>6</v>
      </c>
      <c r="E86" s="114">
        <v>8</v>
      </c>
      <c r="F86" s="114">
        <v>10</v>
      </c>
      <c r="G86" s="114">
        <v>5</v>
      </c>
      <c r="H86" s="114">
        <v>6</v>
      </c>
      <c r="I86" s="114">
        <v>5</v>
      </c>
      <c r="J86" s="115">
        <v>5</v>
      </c>
    </row>
    <row r="87" spans="1:10" s="52" customFormat="1" ht="12" customHeight="1">
      <c r="A87" s="94" t="s">
        <v>391</v>
      </c>
      <c r="B87" s="55" t="s">
        <v>300</v>
      </c>
      <c r="C87" s="55" t="s">
        <v>300</v>
      </c>
      <c r="D87" s="55" t="s">
        <v>300</v>
      </c>
      <c r="E87" s="55" t="s">
        <v>300</v>
      </c>
      <c r="F87" s="55" t="s">
        <v>300</v>
      </c>
      <c r="G87" s="55" t="s">
        <v>300</v>
      </c>
      <c r="H87" s="55" t="s">
        <v>300</v>
      </c>
      <c r="I87" s="55" t="s">
        <v>300</v>
      </c>
      <c r="J87" s="55" t="s">
        <v>300</v>
      </c>
    </row>
    <row r="88" spans="1:10" s="52" customFormat="1" ht="12" customHeight="1">
      <c r="A88" s="72" t="s">
        <v>392</v>
      </c>
      <c r="B88" s="115">
        <v>1</v>
      </c>
      <c r="C88" s="114" t="s">
        <v>0</v>
      </c>
      <c r="D88" s="114" t="s">
        <v>15</v>
      </c>
      <c r="E88" s="114" t="s">
        <v>15</v>
      </c>
      <c r="F88" s="114" t="s">
        <v>15</v>
      </c>
      <c r="G88" s="114" t="s">
        <v>15</v>
      </c>
      <c r="H88" s="114" t="s">
        <v>15</v>
      </c>
      <c r="I88" s="115">
        <v>1</v>
      </c>
      <c r="J88" s="114" t="s">
        <v>15</v>
      </c>
    </row>
    <row r="89" spans="1:10" s="52" customFormat="1" ht="12" customHeight="1">
      <c r="A89" s="67" t="s">
        <v>255</v>
      </c>
      <c r="B89" s="114">
        <v>92</v>
      </c>
      <c r="C89" s="114" t="s">
        <v>15</v>
      </c>
      <c r="D89" s="115">
        <v>54</v>
      </c>
      <c r="E89" s="115">
        <v>54</v>
      </c>
      <c r="F89" s="115">
        <v>89</v>
      </c>
      <c r="G89" s="114">
        <v>92</v>
      </c>
      <c r="H89" s="115">
        <v>144</v>
      </c>
      <c r="I89" s="115">
        <v>154</v>
      </c>
      <c r="J89" s="115">
        <v>143</v>
      </c>
    </row>
    <row r="90" spans="1:10" s="52" customFormat="1" ht="12" customHeight="1">
      <c r="A90" s="67"/>
      <c r="B90" s="162"/>
      <c r="C90" s="162"/>
      <c r="D90" s="162"/>
      <c r="E90" s="162"/>
      <c r="F90" s="162"/>
      <c r="G90" s="162"/>
      <c r="H90" s="162"/>
      <c r="I90" s="162"/>
      <c r="J90" s="162"/>
    </row>
    <row r="91" spans="1:10" s="52" customFormat="1" ht="12" customHeight="1">
      <c r="A91" s="66" t="s">
        <v>172</v>
      </c>
      <c r="B91" s="114">
        <v>25</v>
      </c>
      <c r="C91" s="114" t="s">
        <v>15</v>
      </c>
      <c r="D91" s="114">
        <v>34</v>
      </c>
      <c r="E91" s="115">
        <v>48</v>
      </c>
      <c r="F91" s="115">
        <v>42</v>
      </c>
      <c r="G91" s="115">
        <v>6</v>
      </c>
      <c r="H91" s="114" t="s">
        <v>15</v>
      </c>
      <c r="I91" s="114" t="s">
        <v>15</v>
      </c>
      <c r="J91" s="114" t="s">
        <v>15</v>
      </c>
    </row>
    <row r="92" spans="1:10" s="52" customFormat="1" ht="12" customHeight="1">
      <c r="A92" s="67" t="s">
        <v>256</v>
      </c>
      <c r="B92" s="115">
        <v>1</v>
      </c>
      <c r="C92" s="114" t="s">
        <v>15</v>
      </c>
      <c r="D92" s="114" t="s">
        <v>15</v>
      </c>
      <c r="E92" s="114" t="s">
        <v>15</v>
      </c>
      <c r="F92" s="114" t="s">
        <v>15</v>
      </c>
      <c r="G92" s="114" t="s">
        <v>15</v>
      </c>
      <c r="H92" s="114" t="s">
        <v>0</v>
      </c>
      <c r="I92" s="114" t="s">
        <v>15</v>
      </c>
      <c r="J92" s="114" t="s">
        <v>0</v>
      </c>
    </row>
    <row r="93" spans="1:10" s="52" customFormat="1" ht="12" customHeight="1">
      <c r="A93" s="94" t="s">
        <v>395</v>
      </c>
      <c r="B93" s="55" t="s">
        <v>300</v>
      </c>
      <c r="C93" s="55" t="s">
        <v>300</v>
      </c>
      <c r="D93" s="55" t="s">
        <v>300</v>
      </c>
      <c r="E93" s="55" t="s">
        <v>300</v>
      </c>
      <c r="F93" s="55" t="s">
        <v>300</v>
      </c>
      <c r="G93" s="55" t="s">
        <v>300</v>
      </c>
      <c r="H93" s="55" t="s">
        <v>300</v>
      </c>
      <c r="I93" s="55" t="s">
        <v>300</v>
      </c>
      <c r="J93" s="55" t="s">
        <v>300</v>
      </c>
    </row>
    <row r="94" spans="1:10" s="52" customFormat="1" ht="12" customHeight="1">
      <c r="A94" s="72" t="s">
        <v>396</v>
      </c>
      <c r="B94" s="114">
        <v>24</v>
      </c>
      <c r="C94" s="114" t="s">
        <v>15</v>
      </c>
      <c r="D94" s="114">
        <v>34</v>
      </c>
      <c r="E94" s="115">
        <v>47</v>
      </c>
      <c r="F94" s="115">
        <v>40</v>
      </c>
      <c r="G94" s="115">
        <v>5</v>
      </c>
      <c r="H94" s="114" t="s">
        <v>15</v>
      </c>
      <c r="I94" s="114" t="s">
        <v>15</v>
      </c>
      <c r="J94" s="114" t="s">
        <v>15</v>
      </c>
    </row>
    <row r="95" spans="1:10" s="52" customFormat="1" ht="12" customHeight="1">
      <c r="A95" s="67"/>
      <c r="B95" s="55"/>
      <c r="C95" s="55"/>
      <c r="D95" s="55"/>
      <c r="E95" s="55"/>
      <c r="F95" s="55"/>
      <c r="G95" s="55"/>
      <c r="H95" s="55"/>
      <c r="I95" s="55"/>
      <c r="J95" s="55"/>
    </row>
    <row r="96" spans="1:10" s="52" customFormat="1" ht="12" customHeight="1">
      <c r="A96" s="97" t="s">
        <v>322</v>
      </c>
      <c r="B96" s="55"/>
      <c r="C96" s="55"/>
      <c r="D96" s="55"/>
      <c r="E96" s="55"/>
      <c r="F96" s="55"/>
      <c r="G96" s="55"/>
      <c r="H96" s="55"/>
      <c r="I96" s="55"/>
      <c r="J96" s="55"/>
    </row>
    <row r="97" spans="1:10" s="52" customFormat="1" ht="12" customHeight="1">
      <c r="A97" s="67" t="s">
        <v>258</v>
      </c>
      <c r="B97" s="114">
        <v>186</v>
      </c>
      <c r="C97" s="115">
        <v>107</v>
      </c>
      <c r="D97" s="114">
        <v>194</v>
      </c>
      <c r="E97" s="114">
        <v>264</v>
      </c>
      <c r="F97" s="114">
        <v>213</v>
      </c>
      <c r="G97" s="114">
        <v>149</v>
      </c>
      <c r="H97" s="114">
        <v>147</v>
      </c>
      <c r="I97" s="114">
        <v>155</v>
      </c>
      <c r="J97" s="114">
        <v>132</v>
      </c>
    </row>
    <row r="98" spans="1:10" s="52" customFormat="1" ht="12" customHeight="1">
      <c r="A98" s="67" t="s">
        <v>257</v>
      </c>
      <c r="B98" s="114">
        <v>130</v>
      </c>
      <c r="C98" s="115">
        <v>83</v>
      </c>
      <c r="D98" s="114">
        <v>146</v>
      </c>
      <c r="E98" s="114">
        <v>178</v>
      </c>
      <c r="F98" s="114">
        <v>147</v>
      </c>
      <c r="G98" s="114">
        <v>101</v>
      </c>
      <c r="H98" s="114">
        <v>104</v>
      </c>
      <c r="I98" s="114">
        <v>112</v>
      </c>
      <c r="J98" s="114">
        <v>89</v>
      </c>
    </row>
    <row r="99" spans="1:10" s="52" customFormat="1" ht="12" customHeight="1">
      <c r="A99" s="67" t="s">
        <v>258</v>
      </c>
      <c r="B99" s="114">
        <v>56</v>
      </c>
      <c r="C99" s="114" t="s">
        <v>15</v>
      </c>
      <c r="D99" s="114">
        <v>48</v>
      </c>
      <c r="E99" s="114">
        <v>86</v>
      </c>
      <c r="F99" s="114">
        <v>66</v>
      </c>
      <c r="G99" s="114">
        <v>48</v>
      </c>
      <c r="H99" s="115">
        <v>43</v>
      </c>
      <c r="I99" s="115">
        <v>42</v>
      </c>
      <c r="J99" s="115">
        <v>43</v>
      </c>
    </row>
    <row r="100" spans="1:10" s="52" customFormat="1" ht="12" customHeight="1">
      <c r="A100" s="67"/>
      <c r="B100" s="55"/>
      <c r="C100" s="55"/>
      <c r="D100" s="55"/>
      <c r="E100" s="55"/>
      <c r="F100" s="55"/>
      <c r="G100" s="55"/>
      <c r="H100" s="55"/>
      <c r="I100" s="55"/>
      <c r="J100" s="55"/>
    </row>
    <row r="101" spans="1:10" s="52" customFormat="1" ht="12" customHeight="1">
      <c r="A101" s="66" t="s">
        <v>173</v>
      </c>
      <c r="B101" s="114">
        <v>119</v>
      </c>
      <c r="C101" s="115">
        <v>52</v>
      </c>
      <c r="D101" s="114">
        <v>99</v>
      </c>
      <c r="E101" s="114">
        <v>125</v>
      </c>
      <c r="F101" s="114">
        <v>129</v>
      </c>
      <c r="G101" s="114">
        <v>131</v>
      </c>
      <c r="H101" s="114">
        <v>106</v>
      </c>
      <c r="I101" s="114">
        <v>110</v>
      </c>
      <c r="J101" s="114">
        <v>140</v>
      </c>
    </row>
    <row r="102" spans="1:10" s="52" customFormat="1" ht="12" customHeight="1">
      <c r="A102" s="67" t="s">
        <v>259</v>
      </c>
      <c r="B102" s="114">
        <v>18</v>
      </c>
      <c r="C102" s="114" t="s">
        <v>15</v>
      </c>
      <c r="D102" s="114">
        <v>10</v>
      </c>
      <c r="E102" s="114">
        <v>13</v>
      </c>
      <c r="F102" s="114">
        <v>7</v>
      </c>
      <c r="G102" s="114">
        <v>43</v>
      </c>
      <c r="H102" s="115">
        <v>10</v>
      </c>
      <c r="I102" s="114">
        <v>11</v>
      </c>
      <c r="J102" s="115">
        <v>23</v>
      </c>
    </row>
    <row r="103" spans="1:10" s="52" customFormat="1" ht="12" customHeight="1">
      <c r="A103" s="94" t="s">
        <v>266</v>
      </c>
      <c r="B103" s="55"/>
      <c r="C103" s="55"/>
      <c r="D103" s="55"/>
      <c r="E103" s="55"/>
      <c r="F103" s="55"/>
      <c r="G103" s="55"/>
      <c r="H103" s="55"/>
      <c r="I103" s="55"/>
      <c r="J103" s="55"/>
    </row>
    <row r="104" spans="1:10" s="15" customFormat="1" ht="12" customHeight="1">
      <c r="A104" s="72" t="s">
        <v>397</v>
      </c>
      <c r="B104" s="114">
        <v>7</v>
      </c>
      <c r="C104" s="114" t="s">
        <v>15</v>
      </c>
      <c r="D104" s="114">
        <v>7</v>
      </c>
      <c r="E104" s="114">
        <v>8</v>
      </c>
      <c r="F104" s="114">
        <v>8</v>
      </c>
      <c r="G104" s="114">
        <v>7</v>
      </c>
      <c r="H104" s="115">
        <v>6</v>
      </c>
      <c r="I104" s="115">
        <v>4</v>
      </c>
      <c r="J104" s="115">
        <v>5</v>
      </c>
    </row>
    <row r="105" spans="1:10" s="52" customFormat="1" ht="12" customHeight="1">
      <c r="A105" s="67" t="s">
        <v>261</v>
      </c>
      <c r="B105" s="114">
        <v>32</v>
      </c>
      <c r="C105" s="115">
        <v>14</v>
      </c>
      <c r="D105" s="114">
        <v>24</v>
      </c>
      <c r="E105" s="114">
        <v>31</v>
      </c>
      <c r="F105" s="114">
        <v>36</v>
      </c>
      <c r="G105" s="114">
        <v>30</v>
      </c>
      <c r="H105" s="114">
        <v>37</v>
      </c>
      <c r="I105" s="114">
        <v>35</v>
      </c>
      <c r="J105" s="114">
        <v>52</v>
      </c>
    </row>
    <row r="106" spans="1:10" s="52" customFormat="1" ht="12" customHeight="1">
      <c r="A106" s="67" t="s">
        <v>262</v>
      </c>
      <c r="B106" s="114">
        <v>36</v>
      </c>
      <c r="C106" s="115">
        <v>24</v>
      </c>
      <c r="D106" s="114">
        <v>40</v>
      </c>
      <c r="E106" s="114">
        <v>44</v>
      </c>
      <c r="F106" s="114">
        <v>42</v>
      </c>
      <c r="G106" s="114">
        <v>30</v>
      </c>
      <c r="H106" s="114">
        <v>30</v>
      </c>
      <c r="I106" s="114">
        <v>27</v>
      </c>
      <c r="J106" s="114">
        <v>29</v>
      </c>
    </row>
    <row r="107" spans="1:10" s="52" customFormat="1" ht="12" customHeight="1">
      <c r="A107" s="67" t="s">
        <v>245</v>
      </c>
      <c r="B107" s="114">
        <v>27</v>
      </c>
      <c r="C107" s="114" t="s">
        <v>15</v>
      </c>
      <c r="D107" s="114">
        <v>17</v>
      </c>
      <c r="E107" s="114">
        <v>29</v>
      </c>
      <c r="F107" s="114">
        <v>36</v>
      </c>
      <c r="G107" s="114">
        <v>22</v>
      </c>
      <c r="H107" s="114">
        <v>23</v>
      </c>
      <c r="I107" s="114">
        <v>33</v>
      </c>
      <c r="J107" s="115">
        <v>31</v>
      </c>
    </row>
    <row r="108" spans="1:10" s="52" customFormat="1" ht="12" customHeight="1">
      <c r="A108" s="67"/>
      <c r="B108" s="162"/>
      <c r="C108" s="162"/>
      <c r="D108" s="162"/>
      <c r="E108" s="162"/>
      <c r="F108" s="162"/>
      <c r="G108" s="162"/>
      <c r="H108" s="162"/>
      <c r="I108" s="162"/>
      <c r="J108" s="162"/>
    </row>
    <row r="109" spans="1:10" s="52" customFormat="1" ht="12" customHeight="1">
      <c r="A109" s="15"/>
      <c r="B109" s="279" t="s">
        <v>263</v>
      </c>
      <c r="C109" s="279"/>
      <c r="D109" s="279"/>
      <c r="E109" s="279"/>
      <c r="F109" s="279"/>
      <c r="G109" s="279"/>
      <c r="H109" s="279"/>
      <c r="I109" s="279"/>
      <c r="J109" s="279"/>
    </row>
    <row r="110" spans="1:10" s="52" customFormat="1" ht="12" customHeight="1">
      <c r="A110" s="104" t="s">
        <v>223</v>
      </c>
      <c r="B110" s="145">
        <v>100</v>
      </c>
      <c r="C110" s="146">
        <v>100</v>
      </c>
      <c r="D110" s="145">
        <v>100</v>
      </c>
      <c r="E110" s="145">
        <v>100</v>
      </c>
      <c r="F110" s="145">
        <v>100</v>
      </c>
      <c r="G110" s="145">
        <v>100</v>
      </c>
      <c r="H110" s="145">
        <v>100</v>
      </c>
      <c r="I110" s="145">
        <v>100</v>
      </c>
      <c r="J110" s="145">
        <v>100</v>
      </c>
    </row>
    <row r="111" spans="1:10" s="52" customFormat="1" ht="12" customHeight="1">
      <c r="A111" s="66"/>
      <c r="B111" s="109"/>
      <c r="C111" s="109"/>
      <c r="D111" s="109"/>
      <c r="E111" s="109"/>
      <c r="F111" s="109"/>
      <c r="G111" s="109"/>
      <c r="H111" s="109"/>
      <c r="I111" s="109"/>
      <c r="J111" s="109"/>
    </row>
    <row r="112" spans="1:10" s="52" customFormat="1" ht="12" customHeight="1">
      <c r="A112" s="66" t="s">
        <v>403</v>
      </c>
      <c r="B112" s="144">
        <v>13.8</v>
      </c>
      <c r="C112" s="147">
        <v>14.6</v>
      </c>
      <c r="D112" s="144">
        <v>13.8</v>
      </c>
      <c r="E112" s="144">
        <v>13.2</v>
      </c>
      <c r="F112" s="144">
        <v>13.9</v>
      </c>
      <c r="G112" s="144">
        <v>14.1</v>
      </c>
      <c r="H112" s="144">
        <v>14</v>
      </c>
      <c r="I112" s="144">
        <v>13.9</v>
      </c>
      <c r="J112" s="144">
        <v>13.1</v>
      </c>
    </row>
    <row r="113" spans="1:10" s="52" customFormat="1" ht="12" customHeight="1">
      <c r="A113" s="67" t="s">
        <v>224</v>
      </c>
      <c r="B113" s="144">
        <v>12.1</v>
      </c>
      <c r="C113" s="147">
        <v>13.2</v>
      </c>
      <c r="D113" s="144">
        <v>12.2</v>
      </c>
      <c r="E113" s="144">
        <v>11.8</v>
      </c>
      <c r="F113" s="144">
        <v>12.2</v>
      </c>
      <c r="G113" s="144">
        <v>11.9</v>
      </c>
      <c r="H113" s="144">
        <v>12.2</v>
      </c>
      <c r="I113" s="144">
        <v>12.4</v>
      </c>
      <c r="J113" s="144">
        <v>12.3</v>
      </c>
    </row>
    <row r="114" spans="1:10" s="52" customFormat="1" ht="12" customHeight="1">
      <c r="A114" s="67" t="s">
        <v>404</v>
      </c>
      <c r="B114" s="144">
        <v>1.7</v>
      </c>
      <c r="C114" s="147">
        <v>1.4</v>
      </c>
      <c r="D114" s="144">
        <v>1.6</v>
      </c>
      <c r="E114" s="144">
        <v>1.4</v>
      </c>
      <c r="F114" s="144">
        <v>1.7</v>
      </c>
      <c r="G114" s="144">
        <v>2.2000000000000002</v>
      </c>
      <c r="H114" s="144">
        <v>1.8</v>
      </c>
      <c r="I114" s="144">
        <v>1.4</v>
      </c>
      <c r="J114" s="147">
        <v>0.8</v>
      </c>
    </row>
    <row r="115" spans="1:10" s="52" customFormat="1" ht="12" customHeight="1">
      <c r="A115" s="67"/>
      <c r="B115" s="55"/>
      <c r="C115" s="55"/>
      <c r="D115" s="55"/>
      <c r="E115" s="55"/>
      <c r="F115" s="55"/>
      <c r="G115" s="55"/>
      <c r="H115" s="55"/>
      <c r="I115" s="55"/>
      <c r="J115" s="55"/>
    </row>
    <row r="116" spans="1:10" s="52" customFormat="1" ht="12" customHeight="1">
      <c r="A116" s="66" t="s">
        <v>166</v>
      </c>
      <c r="B116" s="144">
        <v>4.9000000000000004</v>
      </c>
      <c r="C116" s="147">
        <v>5.9</v>
      </c>
      <c r="D116" s="144">
        <v>5.4</v>
      </c>
      <c r="E116" s="144">
        <v>5.5</v>
      </c>
      <c r="F116" s="144">
        <v>5.6</v>
      </c>
      <c r="G116" s="144">
        <v>4.0999999999999996</v>
      </c>
      <c r="H116" s="144">
        <v>3.8</v>
      </c>
      <c r="I116" s="144">
        <v>3.7</v>
      </c>
      <c r="J116" s="144">
        <v>4.7</v>
      </c>
    </row>
    <row r="117" spans="1:10" s="52" customFormat="1" ht="12" customHeight="1">
      <c r="A117" s="67" t="s">
        <v>225</v>
      </c>
      <c r="B117" s="144">
        <v>1.1000000000000001</v>
      </c>
      <c r="C117" s="144" t="s">
        <v>15</v>
      </c>
      <c r="D117" s="144">
        <v>1.4</v>
      </c>
      <c r="E117" s="144">
        <v>1.2</v>
      </c>
      <c r="F117" s="144">
        <v>1.3</v>
      </c>
      <c r="G117" s="144">
        <v>0.8</v>
      </c>
      <c r="H117" s="144">
        <v>0.7</v>
      </c>
      <c r="I117" s="144">
        <v>0.6</v>
      </c>
      <c r="J117" s="147">
        <v>0.7</v>
      </c>
    </row>
    <row r="118" spans="1:10" s="52" customFormat="1" ht="12" customHeight="1">
      <c r="A118" s="67" t="s">
        <v>226</v>
      </c>
      <c r="B118" s="144">
        <v>2.1</v>
      </c>
      <c r="C118" s="147">
        <v>2.9</v>
      </c>
      <c r="D118" s="144">
        <v>2</v>
      </c>
      <c r="E118" s="144">
        <v>2.1</v>
      </c>
      <c r="F118" s="144">
        <v>2.2999999999999998</v>
      </c>
      <c r="G118" s="144">
        <v>2.1</v>
      </c>
      <c r="H118" s="144">
        <v>1.9</v>
      </c>
      <c r="I118" s="144">
        <v>1.9</v>
      </c>
      <c r="J118" s="147">
        <v>2.7</v>
      </c>
    </row>
    <row r="119" spans="1:10" s="52" customFormat="1" ht="12" customHeight="1">
      <c r="A119" s="67" t="s">
        <v>227</v>
      </c>
      <c r="B119" s="144">
        <v>0.4</v>
      </c>
      <c r="C119" s="144" t="s">
        <v>15</v>
      </c>
      <c r="D119" s="144">
        <v>0.6</v>
      </c>
      <c r="E119" s="144">
        <v>0.9</v>
      </c>
      <c r="F119" s="144">
        <v>0.5</v>
      </c>
      <c r="G119" s="147">
        <v>0.1</v>
      </c>
      <c r="H119" s="147">
        <v>0.1</v>
      </c>
      <c r="I119" s="147">
        <v>0.1</v>
      </c>
      <c r="J119" s="144" t="s">
        <v>15</v>
      </c>
    </row>
    <row r="120" spans="1:10" s="52" customFormat="1" ht="12" customHeight="1">
      <c r="A120" s="67" t="s">
        <v>228</v>
      </c>
      <c r="B120" s="144">
        <v>0.1</v>
      </c>
      <c r="C120" s="144" t="s">
        <v>15</v>
      </c>
      <c r="D120" s="144">
        <v>0.3</v>
      </c>
      <c r="E120" s="144">
        <v>0.2</v>
      </c>
      <c r="F120" s="144">
        <v>0.1</v>
      </c>
      <c r="G120" s="144">
        <v>0.1</v>
      </c>
      <c r="H120" s="147">
        <v>0.2</v>
      </c>
      <c r="I120" s="147">
        <v>0.1</v>
      </c>
      <c r="J120" s="147">
        <v>0.2</v>
      </c>
    </row>
    <row r="121" spans="1:10" s="52" customFormat="1" ht="12" customHeight="1">
      <c r="A121" s="67" t="s">
        <v>229</v>
      </c>
      <c r="B121" s="144">
        <v>1</v>
      </c>
      <c r="C121" s="144" t="s">
        <v>15</v>
      </c>
      <c r="D121" s="144">
        <v>1.1000000000000001</v>
      </c>
      <c r="E121" s="144">
        <v>1.1000000000000001</v>
      </c>
      <c r="F121" s="144">
        <v>1.2</v>
      </c>
      <c r="G121" s="144">
        <v>0.8</v>
      </c>
      <c r="H121" s="144">
        <v>0.8</v>
      </c>
      <c r="I121" s="144">
        <v>0.8</v>
      </c>
      <c r="J121" s="147">
        <v>0.8</v>
      </c>
    </row>
    <row r="122" spans="1:10" s="52" customFormat="1" ht="12" customHeight="1">
      <c r="A122" s="67" t="s">
        <v>230</v>
      </c>
      <c r="B122" s="144">
        <v>0.1</v>
      </c>
      <c r="C122" s="144" t="s">
        <v>15</v>
      </c>
      <c r="D122" s="147">
        <v>0.1</v>
      </c>
      <c r="E122" s="147">
        <v>0.1</v>
      </c>
      <c r="F122" s="144">
        <v>0.1</v>
      </c>
      <c r="G122" s="144">
        <v>0.1</v>
      </c>
      <c r="H122" s="147">
        <v>0.1</v>
      </c>
      <c r="I122" s="144">
        <v>0.1</v>
      </c>
      <c r="J122" s="147">
        <v>0.2</v>
      </c>
    </row>
    <row r="123" spans="1:10" s="52" customFormat="1" ht="12" customHeight="1">
      <c r="A123" s="67"/>
      <c r="B123" s="55"/>
      <c r="C123" s="55"/>
      <c r="D123" s="55"/>
      <c r="E123" s="55"/>
      <c r="F123" s="55"/>
      <c r="G123" s="55"/>
      <c r="H123" s="55"/>
      <c r="I123" s="55"/>
      <c r="J123" s="55"/>
    </row>
    <row r="124" spans="1:10" s="52" customFormat="1" ht="12" customHeight="1">
      <c r="A124" s="66" t="s">
        <v>167</v>
      </c>
      <c r="B124" s="144">
        <v>31.3</v>
      </c>
      <c r="C124" s="147">
        <v>36.1</v>
      </c>
      <c r="D124" s="144">
        <v>31.7</v>
      </c>
      <c r="E124" s="144">
        <v>28.6</v>
      </c>
      <c r="F124" s="144">
        <v>29.4</v>
      </c>
      <c r="G124" s="144">
        <v>32.4</v>
      </c>
      <c r="H124" s="144">
        <v>34.1</v>
      </c>
      <c r="I124" s="144">
        <v>34.700000000000003</v>
      </c>
      <c r="J124" s="144">
        <v>34.299999999999997</v>
      </c>
    </row>
    <row r="125" spans="1:10" s="52" customFormat="1" ht="12" customHeight="1">
      <c r="A125" s="67" t="s">
        <v>405</v>
      </c>
      <c r="B125" s="144">
        <v>25.8</v>
      </c>
      <c r="C125" s="147">
        <v>30.4</v>
      </c>
      <c r="D125" s="144">
        <v>26.7</v>
      </c>
      <c r="E125" s="144">
        <v>23.9</v>
      </c>
      <c r="F125" s="144">
        <v>24.2</v>
      </c>
      <c r="G125" s="144">
        <v>26.5</v>
      </c>
      <c r="H125" s="144">
        <v>27.9</v>
      </c>
      <c r="I125" s="144">
        <v>28.3</v>
      </c>
      <c r="J125" s="144">
        <v>27.8</v>
      </c>
    </row>
    <row r="126" spans="1:10" s="52" customFormat="1" ht="12" customHeight="1">
      <c r="A126" s="67" t="s">
        <v>231</v>
      </c>
      <c r="B126" s="144">
        <v>5</v>
      </c>
      <c r="C126" s="147">
        <v>5.6</v>
      </c>
      <c r="D126" s="144">
        <v>4.7</v>
      </c>
      <c r="E126" s="144">
        <v>4.4000000000000004</v>
      </c>
      <c r="F126" s="144">
        <v>4.8</v>
      </c>
      <c r="G126" s="144">
        <v>5.2</v>
      </c>
      <c r="H126" s="144">
        <v>5.5</v>
      </c>
      <c r="I126" s="144">
        <v>6</v>
      </c>
      <c r="J126" s="144">
        <v>5.8</v>
      </c>
    </row>
    <row r="127" spans="1:10" s="52" customFormat="1" ht="12" customHeight="1">
      <c r="A127" s="67" t="s">
        <v>232</v>
      </c>
      <c r="B127" s="144">
        <v>0.5</v>
      </c>
      <c r="C127" s="144" t="s">
        <v>15</v>
      </c>
      <c r="D127" s="147">
        <v>0.3</v>
      </c>
      <c r="E127" s="147">
        <v>0.3</v>
      </c>
      <c r="F127" s="147">
        <v>0.5</v>
      </c>
      <c r="G127" s="147">
        <v>0.6</v>
      </c>
      <c r="H127" s="147">
        <v>0.6</v>
      </c>
      <c r="I127" s="147">
        <v>0.4</v>
      </c>
      <c r="J127" s="144" t="s">
        <v>15</v>
      </c>
    </row>
    <row r="128" spans="1:10" s="52" customFormat="1" ht="12" customHeight="1">
      <c r="A128" s="67"/>
      <c r="B128" s="55" t="s">
        <v>300</v>
      </c>
      <c r="C128" s="55" t="s">
        <v>300</v>
      </c>
      <c r="D128" s="55" t="s">
        <v>300</v>
      </c>
      <c r="E128" s="55" t="s">
        <v>300</v>
      </c>
      <c r="F128" s="55" t="s">
        <v>300</v>
      </c>
      <c r="G128" s="55" t="s">
        <v>300</v>
      </c>
      <c r="H128" s="55" t="s">
        <v>300</v>
      </c>
      <c r="I128" s="55" t="s">
        <v>300</v>
      </c>
      <c r="J128" s="55" t="s">
        <v>300</v>
      </c>
    </row>
    <row r="129" spans="1:10" s="52" customFormat="1" ht="12" customHeight="1">
      <c r="A129" s="97" t="s">
        <v>320</v>
      </c>
      <c r="B129" s="55"/>
      <c r="C129" s="55"/>
      <c r="D129" s="55"/>
      <c r="E129" s="55"/>
      <c r="F129" s="55"/>
      <c r="G129" s="55"/>
      <c r="H129" s="55"/>
      <c r="I129" s="55"/>
      <c r="J129" s="55"/>
    </row>
    <row r="130" spans="1:10" s="52" customFormat="1" ht="12" customHeight="1">
      <c r="A130" s="67" t="s">
        <v>321</v>
      </c>
      <c r="B130" s="144">
        <v>5.2</v>
      </c>
      <c r="C130" s="147">
        <v>4.3</v>
      </c>
      <c r="D130" s="144">
        <v>4.9000000000000004</v>
      </c>
      <c r="E130" s="144">
        <v>6.6</v>
      </c>
      <c r="F130" s="144">
        <v>5.3</v>
      </c>
      <c r="G130" s="144">
        <v>4.8</v>
      </c>
      <c r="H130" s="144">
        <v>5.6</v>
      </c>
      <c r="I130" s="144">
        <v>3.8</v>
      </c>
      <c r="J130" s="144">
        <v>4.3</v>
      </c>
    </row>
    <row r="131" spans="1:10" s="52" customFormat="1" ht="12" customHeight="1">
      <c r="A131" s="67" t="s">
        <v>233</v>
      </c>
      <c r="B131" s="144">
        <v>2</v>
      </c>
      <c r="C131" s="144" t="s">
        <v>15</v>
      </c>
      <c r="D131" s="144">
        <v>1.9</v>
      </c>
      <c r="E131" s="144">
        <v>2.9</v>
      </c>
      <c r="F131" s="144">
        <v>1.9</v>
      </c>
      <c r="G131" s="144">
        <v>1.7</v>
      </c>
      <c r="H131" s="147">
        <v>2.5</v>
      </c>
      <c r="I131" s="147">
        <v>0.7</v>
      </c>
      <c r="J131" s="144" t="s">
        <v>15</v>
      </c>
    </row>
    <row r="132" spans="1:10" s="52" customFormat="1" ht="12" customHeight="1">
      <c r="A132" s="67" t="s">
        <v>360</v>
      </c>
      <c r="B132" s="144">
        <v>0.1</v>
      </c>
      <c r="C132" s="144" t="s">
        <v>15</v>
      </c>
      <c r="D132" s="147">
        <v>0.1</v>
      </c>
      <c r="E132" s="144" t="s">
        <v>15</v>
      </c>
      <c r="F132" s="144" t="s">
        <v>15</v>
      </c>
      <c r="G132" s="147">
        <v>0.2</v>
      </c>
      <c r="H132" s="144" t="s">
        <v>15</v>
      </c>
      <c r="I132" s="144" t="s">
        <v>15</v>
      </c>
      <c r="J132" s="144" t="s">
        <v>15</v>
      </c>
    </row>
    <row r="133" spans="1:10" s="52" customFormat="1" ht="12" customHeight="1">
      <c r="A133" s="67" t="s">
        <v>234</v>
      </c>
      <c r="B133" s="147">
        <v>0.1</v>
      </c>
      <c r="C133" s="144" t="s">
        <v>0</v>
      </c>
      <c r="D133" s="144" t="s">
        <v>15</v>
      </c>
      <c r="E133" s="144" t="s">
        <v>15</v>
      </c>
      <c r="F133" s="144" t="s">
        <v>15</v>
      </c>
      <c r="G133" s="124" t="s">
        <v>15</v>
      </c>
      <c r="H133" s="144" t="s">
        <v>15</v>
      </c>
      <c r="I133" s="144" t="s">
        <v>15</v>
      </c>
      <c r="J133" s="144" t="s">
        <v>15</v>
      </c>
    </row>
    <row r="134" spans="1:10" s="52" customFormat="1" ht="12" customHeight="1">
      <c r="A134" s="67" t="s">
        <v>235</v>
      </c>
      <c r="B134" s="144">
        <v>0.4</v>
      </c>
      <c r="C134" s="144" t="s">
        <v>15</v>
      </c>
      <c r="D134" s="147">
        <v>0.3</v>
      </c>
      <c r="E134" s="147">
        <v>0.4</v>
      </c>
      <c r="F134" s="147">
        <v>0.5</v>
      </c>
      <c r="G134" s="147">
        <v>0.4</v>
      </c>
      <c r="H134" s="144" t="s">
        <v>15</v>
      </c>
      <c r="I134" s="144" t="s">
        <v>15</v>
      </c>
      <c r="J134" s="144" t="s">
        <v>15</v>
      </c>
    </row>
    <row r="135" spans="1:10" s="52" customFormat="1" ht="12" customHeight="1">
      <c r="A135" s="67" t="s">
        <v>236</v>
      </c>
      <c r="B135" s="144">
        <v>0.3</v>
      </c>
      <c r="C135" s="144" t="s">
        <v>15</v>
      </c>
      <c r="D135" s="144">
        <v>0.3</v>
      </c>
      <c r="E135" s="144">
        <v>0.5</v>
      </c>
      <c r="F135" s="144">
        <v>0.4</v>
      </c>
      <c r="G135" s="144">
        <v>0.2</v>
      </c>
      <c r="H135" s="147">
        <v>0.3</v>
      </c>
      <c r="I135" s="144">
        <v>0.2</v>
      </c>
      <c r="J135" s="147">
        <v>0.2</v>
      </c>
    </row>
    <row r="136" spans="1:10" s="52" customFormat="1" ht="12" customHeight="1">
      <c r="A136" s="67" t="s">
        <v>237</v>
      </c>
      <c r="B136" s="144">
        <v>0.3</v>
      </c>
      <c r="C136" s="144" t="s">
        <v>15</v>
      </c>
      <c r="D136" s="144">
        <v>0.5</v>
      </c>
      <c r="E136" s="144">
        <v>0.3</v>
      </c>
      <c r="F136" s="144">
        <v>0.3</v>
      </c>
      <c r="G136" s="144">
        <v>0.3</v>
      </c>
      <c r="H136" s="147">
        <v>0.4</v>
      </c>
      <c r="I136" s="144">
        <v>0.2</v>
      </c>
      <c r="J136" s="147">
        <v>0.4</v>
      </c>
    </row>
    <row r="137" spans="1:10" s="52" customFormat="1" ht="12" customHeight="1">
      <c r="A137" s="106" t="s">
        <v>378</v>
      </c>
      <c r="B137" s="55" t="s">
        <v>300</v>
      </c>
      <c r="C137" s="55" t="s">
        <v>300</v>
      </c>
      <c r="D137" s="55" t="s">
        <v>300</v>
      </c>
      <c r="E137" s="55" t="s">
        <v>300</v>
      </c>
      <c r="F137" s="55" t="s">
        <v>300</v>
      </c>
      <c r="G137" s="55" t="s">
        <v>300</v>
      </c>
      <c r="H137" s="55" t="s">
        <v>300</v>
      </c>
      <c r="I137" s="55" t="s">
        <v>300</v>
      </c>
      <c r="J137" s="55" t="s">
        <v>300</v>
      </c>
    </row>
    <row r="138" spans="1:10" s="52" customFormat="1" ht="12" customHeight="1">
      <c r="A138" s="133" t="s">
        <v>379</v>
      </c>
      <c r="B138" s="144">
        <v>1</v>
      </c>
      <c r="C138" s="147">
        <v>0.6</v>
      </c>
      <c r="D138" s="144">
        <v>1.1000000000000001</v>
      </c>
      <c r="E138" s="144">
        <v>0.9</v>
      </c>
      <c r="F138" s="144">
        <v>1</v>
      </c>
      <c r="G138" s="144">
        <v>1</v>
      </c>
      <c r="H138" s="144">
        <v>1</v>
      </c>
      <c r="I138" s="144">
        <v>0.8</v>
      </c>
      <c r="J138" s="147">
        <v>0.5</v>
      </c>
    </row>
    <row r="139" spans="1:10" s="52" customFormat="1" ht="12" customHeight="1">
      <c r="A139" s="67" t="s">
        <v>239</v>
      </c>
      <c r="B139" s="144">
        <v>0.4</v>
      </c>
      <c r="C139" s="147">
        <v>0.3</v>
      </c>
      <c r="D139" s="144">
        <v>0.4</v>
      </c>
      <c r="E139" s="144">
        <v>0.4</v>
      </c>
      <c r="F139" s="144">
        <v>0.5</v>
      </c>
      <c r="G139" s="144">
        <v>0.5</v>
      </c>
      <c r="H139" s="144">
        <v>0.5</v>
      </c>
      <c r="I139" s="144">
        <v>0.5</v>
      </c>
      <c r="J139" s="147">
        <v>0.4</v>
      </c>
    </row>
    <row r="140" spans="1:10" s="52" customFormat="1" ht="12" customHeight="1">
      <c r="A140" s="67" t="s">
        <v>240</v>
      </c>
      <c r="B140" s="144">
        <v>0.5</v>
      </c>
      <c r="C140" s="144" t="s">
        <v>15</v>
      </c>
      <c r="D140" s="147">
        <v>0.3</v>
      </c>
      <c r="E140" s="147">
        <v>0.8</v>
      </c>
      <c r="F140" s="147">
        <v>0.6</v>
      </c>
      <c r="G140" s="147">
        <v>0.3</v>
      </c>
      <c r="H140" s="147">
        <v>0.4</v>
      </c>
      <c r="I140" s="147">
        <v>0.6</v>
      </c>
      <c r="J140" s="147">
        <v>0.8</v>
      </c>
    </row>
    <row r="141" spans="1:10" s="52" customFormat="1" ht="12" customHeight="1">
      <c r="A141" s="67"/>
      <c r="B141" s="55"/>
      <c r="C141" s="55"/>
      <c r="D141" s="55"/>
      <c r="E141" s="55"/>
      <c r="F141" s="55"/>
      <c r="G141" s="55"/>
      <c r="H141" s="55"/>
      <c r="I141" s="55"/>
      <c r="J141" s="55"/>
    </row>
    <row r="142" spans="1:10" s="52" customFormat="1" ht="12" customHeight="1">
      <c r="A142" s="66" t="s">
        <v>288</v>
      </c>
      <c r="B142" s="144">
        <v>4.2</v>
      </c>
      <c r="C142" s="147">
        <v>1.6</v>
      </c>
      <c r="D142" s="144">
        <v>2.1</v>
      </c>
      <c r="E142" s="144">
        <v>2.9</v>
      </c>
      <c r="F142" s="144">
        <v>4</v>
      </c>
      <c r="G142" s="144">
        <v>5</v>
      </c>
      <c r="H142" s="144">
        <v>6.7</v>
      </c>
      <c r="I142" s="144">
        <v>6.2</v>
      </c>
      <c r="J142" s="144">
        <v>5.0999999999999996</v>
      </c>
    </row>
    <row r="143" spans="1:10" s="52" customFormat="1" ht="12" customHeight="1">
      <c r="A143" s="67" t="s">
        <v>361</v>
      </c>
      <c r="B143" s="144">
        <v>0.8</v>
      </c>
      <c r="C143" s="144" t="s">
        <v>15</v>
      </c>
      <c r="D143" s="147">
        <v>0.2</v>
      </c>
      <c r="E143" s="144">
        <v>0.7</v>
      </c>
      <c r="F143" s="144">
        <v>0.7</v>
      </c>
      <c r="G143" s="144">
        <v>0.8</v>
      </c>
      <c r="H143" s="147">
        <v>1.6</v>
      </c>
      <c r="I143" s="144">
        <v>1</v>
      </c>
      <c r="J143" s="147">
        <v>1.2</v>
      </c>
    </row>
    <row r="144" spans="1:10" s="52" customFormat="1" ht="12" customHeight="1">
      <c r="A144" s="67" t="s">
        <v>362</v>
      </c>
      <c r="B144" s="144">
        <v>1.5</v>
      </c>
      <c r="C144" s="147">
        <v>0.7</v>
      </c>
      <c r="D144" s="144">
        <v>1</v>
      </c>
      <c r="E144" s="144">
        <v>0.8</v>
      </c>
      <c r="F144" s="144">
        <v>1.3</v>
      </c>
      <c r="G144" s="144">
        <v>2.1</v>
      </c>
      <c r="H144" s="144">
        <v>2.6</v>
      </c>
      <c r="I144" s="144">
        <v>1.9</v>
      </c>
      <c r="J144" s="144">
        <v>2</v>
      </c>
    </row>
    <row r="145" spans="1:10" s="52" customFormat="1" ht="12" customHeight="1">
      <c r="A145" s="67" t="s">
        <v>363</v>
      </c>
      <c r="B145" s="144">
        <v>1.9</v>
      </c>
      <c r="C145" s="144" t="s">
        <v>15</v>
      </c>
      <c r="D145" s="147">
        <v>0.9</v>
      </c>
      <c r="E145" s="144">
        <v>1.3</v>
      </c>
      <c r="F145" s="144">
        <v>1.9</v>
      </c>
      <c r="G145" s="144">
        <v>2.1</v>
      </c>
      <c r="H145" s="147">
        <v>2.5</v>
      </c>
      <c r="I145" s="144">
        <v>3.2</v>
      </c>
      <c r="J145" s="147">
        <v>1.9</v>
      </c>
    </row>
    <row r="146" spans="1:10" s="52" customFormat="1" ht="12" customHeight="1">
      <c r="A146" s="67"/>
      <c r="B146" s="55"/>
      <c r="C146" s="55"/>
      <c r="D146" s="55"/>
      <c r="E146" s="55"/>
      <c r="F146" s="55"/>
      <c r="G146" s="55"/>
      <c r="H146" s="55"/>
      <c r="I146" s="55"/>
      <c r="J146" s="55"/>
    </row>
    <row r="147" spans="1:10" s="52" customFormat="1" ht="12" customHeight="1">
      <c r="A147" s="66" t="s">
        <v>169</v>
      </c>
      <c r="B147" s="144">
        <v>11.1</v>
      </c>
      <c r="C147" s="147">
        <v>7.7</v>
      </c>
      <c r="D147" s="144">
        <v>12.4</v>
      </c>
      <c r="E147" s="144">
        <v>14.4</v>
      </c>
      <c r="F147" s="144">
        <v>11.7</v>
      </c>
      <c r="G147" s="144">
        <v>11</v>
      </c>
      <c r="H147" s="144">
        <v>6.4</v>
      </c>
      <c r="I147" s="144">
        <v>7.1</v>
      </c>
      <c r="J147" s="144">
        <v>7.8</v>
      </c>
    </row>
    <row r="148" spans="1:10" s="52" customFormat="1" ht="12" customHeight="1">
      <c r="A148" s="67" t="s">
        <v>241</v>
      </c>
      <c r="B148" s="147">
        <v>2.6</v>
      </c>
      <c r="C148" s="144" t="s">
        <v>0</v>
      </c>
      <c r="D148" s="144" t="s">
        <v>15</v>
      </c>
      <c r="E148" s="144" t="s">
        <v>15</v>
      </c>
      <c r="F148" s="144" t="s">
        <v>15</v>
      </c>
      <c r="G148" s="144" t="s">
        <v>15</v>
      </c>
      <c r="H148" s="144" t="s">
        <v>0</v>
      </c>
      <c r="I148" s="144" t="s">
        <v>15</v>
      </c>
      <c r="J148" s="144" t="s">
        <v>15</v>
      </c>
    </row>
    <row r="149" spans="1:10" s="52" customFormat="1" ht="12" customHeight="1">
      <c r="A149" s="67" t="s">
        <v>364</v>
      </c>
      <c r="B149" s="144">
        <v>0.5</v>
      </c>
      <c r="C149" s="144" t="s">
        <v>15</v>
      </c>
      <c r="D149" s="144" t="s">
        <v>15</v>
      </c>
      <c r="E149" s="147">
        <v>0.3</v>
      </c>
      <c r="F149" s="144" t="s">
        <v>15</v>
      </c>
      <c r="G149" s="144" t="s">
        <v>15</v>
      </c>
      <c r="H149" s="144" t="s">
        <v>15</v>
      </c>
      <c r="I149" s="144" t="s">
        <v>15</v>
      </c>
      <c r="J149" s="144" t="s">
        <v>0</v>
      </c>
    </row>
    <row r="150" spans="1:10" s="52" customFormat="1" ht="12" customHeight="1">
      <c r="A150" s="67" t="s">
        <v>401</v>
      </c>
      <c r="B150" s="147">
        <v>0.2</v>
      </c>
      <c r="C150" s="144" t="s">
        <v>0</v>
      </c>
      <c r="D150" s="144" t="s">
        <v>15</v>
      </c>
      <c r="E150" s="144" t="s">
        <v>15</v>
      </c>
      <c r="F150" s="144" t="s">
        <v>15</v>
      </c>
      <c r="G150" s="144" t="s">
        <v>15</v>
      </c>
      <c r="H150" s="144" t="s">
        <v>15</v>
      </c>
      <c r="I150" s="144" t="s">
        <v>15</v>
      </c>
      <c r="J150" s="144" t="s">
        <v>15</v>
      </c>
    </row>
    <row r="151" spans="1:10" s="52" customFormat="1" ht="12" customHeight="1">
      <c r="A151" s="106" t="s">
        <v>242</v>
      </c>
      <c r="B151" s="55" t="s">
        <v>300</v>
      </c>
      <c r="C151" s="55" t="s">
        <v>300</v>
      </c>
      <c r="D151" s="55" t="s">
        <v>300</v>
      </c>
      <c r="E151" s="55" t="s">
        <v>300</v>
      </c>
      <c r="F151" s="55" t="s">
        <v>300</v>
      </c>
      <c r="G151" s="55" t="s">
        <v>300</v>
      </c>
      <c r="H151" s="55" t="s">
        <v>300</v>
      </c>
      <c r="I151" s="55" t="s">
        <v>300</v>
      </c>
      <c r="J151" s="55" t="s">
        <v>300</v>
      </c>
    </row>
    <row r="152" spans="1:10" s="52" customFormat="1" ht="12" customHeight="1">
      <c r="A152" s="133" t="s">
        <v>243</v>
      </c>
      <c r="B152" s="144">
        <v>0.3</v>
      </c>
      <c r="C152" s="144" t="s">
        <v>15</v>
      </c>
      <c r="D152" s="147">
        <v>0.3</v>
      </c>
      <c r="E152" s="147">
        <v>0.3</v>
      </c>
      <c r="F152" s="147">
        <v>0.3</v>
      </c>
      <c r="G152" s="147">
        <v>0.2</v>
      </c>
      <c r="H152" s="147">
        <v>0.3</v>
      </c>
      <c r="I152" s="147">
        <v>0.3</v>
      </c>
      <c r="J152" s="144" t="s">
        <v>15</v>
      </c>
    </row>
    <row r="153" spans="1:10" s="52" customFormat="1" ht="12" customHeight="1">
      <c r="A153" s="67" t="s">
        <v>244</v>
      </c>
      <c r="B153" s="144">
        <v>2</v>
      </c>
      <c r="C153" s="144" t="s">
        <v>15</v>
      </c>
      <c r="D153" s="144">
        <v>2.1</v>
      </c>
      <c r="E153" s="144">
        <v>2.2000000000000002</v>
      </c>
      <c r="F153" s="144">
        <v>2</v>
      </c>
      <c r="G153" s="144">
        <v>2.2000000000000002</v>
      </c>
      <c r="H153" s="144">
        <v>1.9</v>
      </c>
      <c r="I153" s="144">
        <v>1.5</v>
      </c>
      <c r="J153" s="147">
        <v>1</v>
      </c>
    </row>
    <row r="154" spans="1:10" s="52" customFormat="1" ht="12" customHeight="1">
      <c r="A154" s="106" t="s">
        <v>380</v>
      </c>
      <c r="B154" s="55" t="s">
        <v>300</v>
      </c>
      <c r="C154" s="55" t="s">
        <v>300</v>
      </c>
      <c r="D154" s="55" t="s">
        <v>300</v>
      </c>
      <c r="E154" s="55" t="s">
        <v>300</v>
      </c>
      <c r="F154" s="55" t="s">
        <v>300</v>
      </c>
      <c r="G154" s="55" t="s">
        <v>300</v>
      </c>
      <c r="H154" s="55" t="s">
        <v>300</v>
      </c>
      <c r="I154" s="55" t="s">
        <v>300</v>
      </c>
      <c r="J154" s="55" t="s">
        <v>300</v>
      </c>
    </row>
    <row r="155" spans="1:10" s="52" customFormat="1" ht="12" customHeight="1">
      <c r="A155" s="133" t="s">
        <v>381</v>
      </c>
      <c r="B155" s="144">
        <v>1.2</v>
      </c>
      <c r="C155" s="144" t="s">
        <v>15</v>
      </c>
      <c r="D155" s="144">
        <v>0.9</v>
      </c>
      <c r="E155" s="144">
        <v>1.1000000000000001</v>
      </c>
      <c r="F155" s="144">
        <v>1.4</v>
      </c>
      <c r="G155" s="144">
        <v>1.4</v>
      </c>
      <c r="H155" s="147">
        <v>0.8</v>
      </c>
      <c r="I155" s="144">
        <v>1.5</v>
      </c>
      <c r="J155" s="147">
        <v>1.2</v>
      </c>
    </row>
    <row r="156" spans="1:10" s="52" customFormat="1" ht="12" customHeight="1">
      <c r="A156" s="67" t="s">
        <v>366</v>
      </c>
      <c r="B156" s="144">
        <v>0.1</v>
      </c>
      <c r="C156" s="144" t="s">
        <v>15</v>
      </c>
      <c r="D156" s="147">
        <v>0.2</v>
      </c>
      <c r="E156" s="144">
        <v>0.2</v>
      </c>
      <c r="F156" s="144">
        <v>0.2</v>
      </c>
      <c r="G156" s="147">
        <v>0.1</v>
      </c>
      <c r="H156" s="147">
        <v>0.1</v>
      </c>
      <c r="I156" s="144" t="s">
        <v>15</v>
      </c>
      <c r="J156" s="144" t="s">
        <v>15</v>
      </c>
    </row>
    <row r="157" spans="1:10" s="52" customFormat="1" ht="12" customHeight="1">
      <c r="A157" s="67" t="s">
        <v>245</v>
      </c>
      <c r="B157" s="144">
        <v>0.5</v>
      </c>
      <c r="C157" s="144" t="s">
        <v>15</v>
      </c>
      <c r="D157" s="144">
        <v>0.7</v>
      </c>
      <c r="E157" s="144">
        <v>0.9</v>
      </c>
      <c r="F157" s="144">
        <v>0.5</v>
      </c>
      <c r="G157" s="144">
        <v>0.4</v>
      </c>
      <c r="H157" s="147">
        <v>0.3</v>
      </c>
      <c r="I157" s="144">
        <v>0.4</v>
      </c>
      <c r="J157" s="147">
        <v>0.5</v>
      </c>
    </row>
    <row r="158" spans="1:10" s="52" customFormat="1" ht="12" customHeight="1">
      <c r="A158" s="106" t="s">
        <v>265</v>
      </c>
      <c r="B158" s="55"/>
      <c r="C158" s="55"/>
      <c r="D158" s="55"/>
      <c r="E158" s="55"/>
      <c r="F158" s="55"/>
      <c r="G158" s="55"/>
      <c r="H158" s="55"/>
      <c r="I158" s="55"/>
      <c r="J158" s="55"/>
    </row>
    <row r="159" spans="1:10" s="52" customFormat="1" ht="12" customHeight="1">
      <c r="A159" s="133" t="s">
        <v>382</v>
      </c>
      <c r="B159" s="144">
        <v>3.7</v>
      </c>
      <c r="C159" s="147">
        <v>4.9000000000000004</v>
      </c>
      <c r="D159" s="144">
        <v>5.0999999999999996</v>
      </c>
      <c r="E159" s="144">
        <v>4.3</v>
      </c>
      <c r="F159" s="144">
        <v>3.5</v>
      </c>
      <c r="G159" s="144">
        <v>3.2</v>
      </c>
      <c r="H159" s="144">
        <v>2.8</v>
      </c>
      <c r="I159" s="144">
        <v>2.8</v>
      </c>
      <c r="J159" s="147">
        <v>2.4</v>
      </c>
    </row>
    <row r="160" spans="1:10" s="52" customFormat="1" ht="12" customHeight="1">
      <c r="A160" s="67"/>
      <c r="B160" s="55"/>
      <c r="C160" s="55"/>
      <c r="D160" s="55"/>
      <c r="E160" s="55"/>
      <c r="F160" s="55"/>
      <c r="G160" s="55"/>
      <c r="H160" s="55"/>
      <c r="I160" s="55"/>
      <c r="J160" s="55"/>
    </row>
    <row r="161" spans="1:16" s="52" customFormat="1" ht="12" customHeight="1">
      <c r="A161" s="66" t="s">
        <v>170</v>
      </c>
      <c r="B161" s="144">
        <v>2.9</v>
      </c>
      <c r="C161" s="147">
        <v>4.2</v>
      </c>
      <c r="D161" s="144">
        <v>3.3</v>
      </c>
      <c r="E161" s="144">
        <v>2.8</v>
      </c>
      <c r="F161" s="144">
        <v>3</v>
      </c>
      <c r="G161" s="144">
        <v>2.8</v>
      </c>
      <c r="H161" s="144">
        <v>2.7</v>
      </c>
      <c r="I161" s="144">
        <v>2.5</v>
      </c>
      <c r="J161" s="144">
        <v>2.4</v>
      </c>
    </row>
    <row r="162" spans="1:16" s="52" customFormat="1" ht="12" customHeight="1">
      <c r="A162" s="106" t="s">
        <v>367</v>
      </c>
      <c r="B162" s="55" t="s">
        <v>300</v>
      </c>
      <c r="C162" s="55" t="s">
        <v>300</v>
      </c>
      <c r="D162" s="55" t="s">
        <v>300</v>
      </c>
      <c r="E162" s="55" t="s">
        <v>300</v>
      </c>
      <c r="F162" s="55" t="s">
        <v>300</v>
      </c>
      <c r="G162" s="55" t="s">
        <v>300</v>
      </c>
      <c r="H162" s="55" t="s">
        <v>300</v>
      </c>
      <c r="I162" s="55" t="s">
        <v>300</v>
      </c>
      <c r="J162" s="55" t="s">
        <v>300</v>
      </c>
    </row>
    <row r="163" spans="1:16" s="52" customFormat="1" ht="12" customHeight="1">
      <c r="A163" s="72" t="s">
        <v>368</v>
      </c>
      <c r="B163" s="144">
        <v>0.3</v>
      </c>
      <c r="C163" s="144" t="s">
        <v>15</v>
      </c>
      <c r="D163" s="147">
        <v>0.5</v>
      </c>
      <c r="E163" s="147">
        <v>0.4</v>
      </c>
      <c r="F163" s="147">
        <v>0.4</v>
      </c>
      <c r="G163" s="147">
        <v>0.2</v>
      </c>
      <c r="H163" s="147">
        <v>0.2</v>
      </c>
      <c r="I163" s="147">
        <v>0.1</v>
      </c>
      <c r="J163" s="144" t="s">
        <v>15</v>
      </c>
    </row>
    <row r="164" spans="1:16" s="52" customFormat="1" ht="12" customHeight="1">
      <c r="A164" s="106" t="s">
        <v>383</v>
      </c>
      <c r="B164" s="55" t="s">
        <v>300</v>
      </c>
      <c r="C164" s="55" t="s">
        <v>300</v>
      </c>
      <c r="D164" s="55" t="s">
        <v>300</v>
      </c>
      <c r="E164" s="55" t="s">
        <v>300</v>
      </c>
      <c r="F164" s="55" t="s">
        <v>300</v>
      </c>
      <c r="G164" s="55" t="s">
        <v>300</v>
      </c>
      <c r="H164" s="55" t="s">
        <v>300</v>
      </c>
      <c r="I164" s="55" t="s">
        <v>300</v>
      </c>
      <c r="J164" s="55" t="s">
        <v>300</v>
      </c>
    </row>
    <row r="165" spans="1:16" s="52" customFormat="1" ht="12" customHeight="1">
      <c r="A165" s="72" t="s">
        <v>384</v>
      </c>
      <c r="B165" s="144">
        <v>2.6</v>
      </c>
      <c r="C165" s="147">
        <v>3.3</v>
      </c>
      <c r="D165" s="144">
        <v>2.8</v>
      </c>
      <c r="E165" s="144">
        <v>2.5</v>
      </c>
      <c r="F165" s="144">
        <v>2.5</v>
      </c>
      <c r="G165" s="144">
        <v>2.6</v>
      </c>
      <c r="H165" s="144">
        <v>2.6</v>
      </c>
      <c r="I165" s="144">
        <v>2.4</v>
      </c>
      <c r="J165" s="144">
        <v>2.2999999999999998</v>
      </c>
    </row>
    <row r="166" spans="1:16" s="52" customFormat="1" ht="12" customHeight="1">
      <c r="A166" s="67"/>
      <c r="B166" s="55"/>
      <c r="C166" s="55"/>
      <c r="D166" s="55"/>
      <c r="E166" s="55"/>
      <c r="F166" s="55"/>
      <c r="G166" s="55"/>
      <c r="H166" s="55"/>
      <c r="I166" s="55"/>
      <c r="J166" s="55"/>
    </row>
    <row r="167" spans="1:16" ht="12" customHeight="1">
      <c r="A167" s="66" t="s">
        <v>171</v>
      </c>
      <c r="B167" s="144">
        <v>12.9</v>
      </c>
      <c r="C167" s="147">
        <v>11.2</v>
      </c>
      <c r="D167" s="144">
        <v>11.8</v>
      </c>
      <c r="E167" s="144">
        <v>10.9</v>
      </c>
      <c r="F167" s="144">
        <v>13.3</v>
      </c>
      <c r="G167" s="144">
        <v>12.7</v>
      </c>
      <c r="H167" s="144">
        <v>15.2</v>
      </c>
      <c r="I167" s="144">
        <v>15.6</v>
      </c>
      <c r="J167" s="144">
        <v>15.3</v>
      </c>
      <c r="P167" s="52"/>
    </row>
    <row r="168" spans="1:16" ht="12" customHeight="1">
      <c r="A168" s="106" t="s">
        <v>385</v>
      </c>
      <c r="B168" s="55" t="s">
        <v>300</v>
      </c>
      <c r="C168" s="55" t="s">
        <v>300</v>
      </c>
      <c r="D168" s="55" t="s">
        <v>300</v>
      </c>
      <c r="E168" s="55" t="s">
        <v>300</v>
      </c>
      <c r="F168" s="55" t="s">
        <v>300</v>
      </c>
      <c r="G168" s="55" t="s">
        <v>300</v>
      </c>
      <c r="H168" s="55" t="s">
        <v>300</v>
      </c>
      <c r="I168" s="55" t="s">
        <v>300</v>
      </c>
      <c r="J168" s="55" t="s">
        <v>300</v>
      </c>
      <c r="P168" s="52"/>
    </row>
    <row r="169" spans="1:16" ht="12" customHeight="1">
      <c r="A169" s="72" t="s">
        <v>386</v>
      </c>
      <c r="B169" s="144">
        <v>0.1</v>
      </c>
      <c r="C169" s="144" t="s">
        <v>15</v>
      </c>
      <c r="D169" s="147">
        <v>0.2</v>
      </c>
      <c r="E169" s="147">
        <v>0.3</v>
      </c>
      <c r="F169" s="147">
        <v>0.1</v>
      </c>
      <c r="G169" s="147">
        <v>0.1</v>
      </c>
      <c r="H169" s="144" t="s">
        <v>15</v>
      </c>
      <c r="I169" s="144" t="s">
        <v>15</v>
      </c>
      <c r="J169" s="144" t="s">
        <v>15</v>
      </c>
      <c r="M169" s="52"/>
      <c r="N169" s="52"/>
      <c r="O169" s="52"/>
      <c r="P169" s="52"/>
    </row>
    <row r="170" spans="1:16" ht="12" customHeight="1">
      <c r="A170" s="106" t="s">
        <v>387</v>
      </c>
      <c r="B170" s="55" t="s">
        <v>300</v>
      </c>
      <c r="C170" s="55" t="s">
        <v>300</v>
      </c>
      <c r="D170" s="55" t="s">
        <v>300</v>
      </c>
      <c r="E170" s="55" t="s">
        <v>300</v>
      </c>
      <c r="F170" s="55" t="s">
        <v>300</v>
      </c>
      <c r="G170" s="55" t="s">
        <v>300</v>
      </c>
      <c r="H170" s="55" t="s">
        <v>300</v>
      </c>
      <c r="I170" s="55" t="s">
        <v>300</v>
      </c>
      <c r="J170" s="55" t="s">
        <v>300</v>
      </c>
    </row>
    <row r="171" spans="1:16" ht="12" customHeight="1">
      <c r="A171" s="72" t="s">
        <v>409</v>
      </c>
      <c r="B171" s="144">
        <v>0.2</v>
      </c>
      <c r="C171" s="144" t="s">
        <v>15</v>
      </c>
      <c r="D171" s="147">
        <v>0.3</v>
      </c>
      <c r="E171" s="147">
        <v>0.2</v>
      </c>
      <c r="F171" s="147">
        <v>0.3</v>
      </c>
      <c r="G171" s="147">
        <v>0.2</v>
      </c>
      <c r="H171" s="144" t="s">
        <v>15</v>
      </c>
      <c r="I171" s="144" t="s">
        <v>15</v>
      </c>
      <c r="J171" s="144" t="s">
        <v>15</v>
      </c>
    </row>
    <row r="172" spans="1:16" ht="12" customHeight="1">
      <c r="A172" s="67" t="s">
        <v>393</v>
      </c>
      <c r="B172" s="144">
        <v>0.1</v>
      </c>
      <c r="C172" s="144" t="s">
        <v>15</v>
      </c>
      <c r="D172" s="144" t="s">
        <v>15</v>
      </c>
      <c r="E172" s="144" t="s">
        <v>15</v>
      </c>
      <c r="F172" s="144" t="s">
        <v>15</v>
      </c>
      <c r="G172" s="144" t="s">
        <v>15</v>
      </c>
      <c r="H172" s="144" t="s">
        <v>15</v>
      </c>
      <c r="I172" s="144" t="s">
        <v>15</v>
      </c>
      <c r="J172" s="144" t="s">
        <v>15</v>
      </c>
    </row>
    <row r="173" spans="1:16" ht="12" customHeight="1">
      <c r="A173" s="94" t="s">
        <v>388</v>
      </c>
      <c r="B173" s="55" t="s">
        <v>300</v>
      </c>
      <c r="C173" s="55" t="s">
        <v>300</v>
      </c>
      <c r="D173" s="55" t="s">
        <v>300</v>
      </c>
      <c r="E173" s="55" t="s">
        <v>300</v>
      </c>
      <c r="F173" s="55" t="s">
        <v>300</v>
      </c>
      <c r="G173" s="55" t="s">
        <v>300</v>
      </c>
      <c r="H173" s="55" t="s">
        <v>300</v>
      </c>
      <c r="I173" s="55" t="s">
        <v>300</v>
      </c>
      <c r="J173" s="55" t="s">
        <v>300</v>
      </c>
    </row>
    <row r="174" spans="1:16" ht="12" customHeight="1">
      <c r="A174" s="72" t="s">
        <v>389</v>
      </c>
      <c r="B174" s="144">
        <v>0.4</v>
      </c>
      <c r="C174" s="144" t="s">
        <v>15</v>
      </c>
      <c r="D174" s="147">
        <v>0.5</v>
      </c>
      <c r="E174" s="147">
        <v>0.3</v>
      </c>
      <c r="F174" s="144">
        <v>0.6</v>
      </c>
      <c r="G174" s="144">
        <v>0.2</v>
      </c>
      <c r="H174" s="147">
        <v>0.3</v>
      </c>
      <c r="I174" s="147">
        <v>0.2</v>
      </c>
      <c r="J174" s="144" t="s">
        <v>15</v>
      </c>
    </row>
    <row r="175" spans="1:16" ht="12" customHeight="1">
      <c r="A175" s="94" t="s">
        <v>390</v>
      </c>
      <c r="B175" s="55" t="s">
        <v>300</v>
      </c>
      <c r="C175" s="55" t="s">
        <v>300</v>
      </c>
      <c r="D175" s="55" t="s">
        <v>300</v>
      </c>
      <c r="E175" s="55" t="s">
        <v>300</v>
      </c>
      <c r="F175" s="55" t="s">
        <v>300</v>
      </c>
      <c r="G175" s="55" t="s">
        <v>300</v>
      </c>
      <c r="H175" s="55" t="s">
        <v>300</v>
      </c>
      <c r="I175" s="55" t="s">
        <v>300</v>
      </c>
      <c r="J175" s="55" t="s">
        <v>300</v>
      </c>
    </row>
    <row r="176" spans="1:16" ht="12" customHeight="1">
      <c r="A176" s="72" t="s">
        <v>371</v>
      </c>
      <c r="B176" s="144">
        <v>0.2</v>
      </c>
      <c r="C176" s="144" t="s">
        <v>15</v>
      </c>
      <c r="D176" s="144">
        <v>0.3</v>
      </c>
      <c r="E176" s="144">
        <v>0.3</v>
      </c>
      <c r="F176" s="144">
        <v>0.2</v>
      </c>
      <c r="G176" s="144">
        <v>0.2</v>
      </c>
      <c r="H176" s="147">
        <v>0.2</v>
      </c>
      <c r="I176" s="147">
        <v>0.2</v>
      </c>
      <c r="J176" s="147">
        <v>0.3</v>
      </c>
    </row>
    <row r="177" spans="1:10" ht="12" customHeight="1">
      <c r="A177" s="94" t="s">
        <v>373</v>
      </c>
      <c r="B177" s="55" t="s">
        <v>300</v>
      </c>
      <c r="C177" s="55" t="s">
        <v>300</v>
      </c>
      <c r="D177" s="55" t="s">
        <v>300</v>
      </c>
      <c r="E177" s="55" t="s">
        <v>300</v>
      </c>
      <c r="F177" s="55" t="s">
        <v>300</v>
      </c>
      <c r="G177" s="55" t="s">
        <v>300</v>
      </c>
      <c r="H177" s="55" t="s">
        <v>300</v>
      </c>
      <c r="I177" s="55" t="s">
        <v>300</v>
      </c>
      <c r="J177" s="55" t="s">
        <v>300</v>
      </c>
    </row>
    <row r="178" spans="1:10" ht="12" customHeight="1">
      <c r="A178" s="112" t="s">
        <v>394</v>
      </c>
      <c r="B178" s="55" t="s">
        <v>300</v>
      </c>
      <c r="C178" s="55" t="s">
        <v>300</v>
      </c>
      <c r="D178" s="55" t="s">
        <v>300</v>
      </c>
      <c r="E178" s="55" t="s">
        <v>300</v>
      </c>
      <c r="F178" s="55" t="s">
        <v>300</v>
      </c>
      <c r="G178" s="55" t="s">
        <v>300</v>
      </c>
      <c r="H178" s="55" t="s">
        <v>300</v>
      </c>
      <c r="I178" s="55" t="s">
        <v>300</v>
      </c>
      <c r="J178" s="55" t="s">
        <v>300</v>
      </c>
    </row>
    <row r="179" spans="1:10" ht="12" customHeight="1">
      <c r="A179" s="72" t="s">
        <v>410</v>
      </c>
      <c r="B179" s="144">
        <v>0.4</v>
      </c>
      <c r="C179" s="144" t="s">
        <v>15</v>
      </c>
      <c r="D179" s="144">
        <v>0.3</v>
      </c>
      <c r="E179" s="144">
        <v>0.4</v>
      </c>
      <c r="F179" s="144">
        <v>0.5</v>
      </c>
      <c r="G179" s="144">
        <v>0.4</v>
      </c>
      <c r="H179" s="147">
        <v>0.2</v>
      </c>
      <c r="I179" s="147">
        <v>0.2</v>
      </c>
      <c r="J179" s="144" t="s">
        <v>15</v>
      </c>
    </row>
    <row r="180" spans="1:10" ht="12" customHeight="1">
      <c r="A180" s="67" t="s">
        <v>249</v>
      </c>
      <c r="B180" s="144">
        <v>0.4</v>
      </c>
      <c r="C180" s="144" t="s">
        <v>15</v>
      </c>
      <c r="D180" s="144">
        <v>0.6</v>
      </c>
      <c r="E180" s="144">
        <v>0.6</v>
      </c>
      <c r="F180" s="144">
        <v>0.5</v>
      </c>
      <c r="G180" s="144">
        <v>0.2</v>
      </c>
      <c r="H180" s="147">
        <v>0.3</v>
      </c>
      <c r="I180" s="147">
        <v>0.3</v>
      </c>
      <c r="J180" s="147">
        <v>0.2</v>
      </c>
    </row>
    <row r="181" spans="1:10" ht="12" customHeight="1">
      <c r="A181" s="67" t="s">
        <v>250</v>
      </c>
      <c r="B181" s="144">
        <v>0.7</v>
      </c>
      <c r="C181" s="144" t="s">
        <v>15</v>
      </c>
      <c r="D181" s="144">
        <v>0.4</v>
      </c>
      <c r="E181" s="144">
        <v>0.4</v>
      </c>
      <c r="F181" s="144">
        <v>0.6</v>
      </c>
      <c r="G181" s="144">
        <v>0.7</v>
      </c>
      <c r="H181" s="144">
        <v>0.8</v>
      </c>
      <c r="I181" s="144">
        <v>1.1000000000000001</v>
      </c>
      <c r="J181" s="144">
        <v>1.1000000000000001</v>
      </c>
    </row>
    <row r="182" spans="1:10" ht="12" customHeight="1">
      <c r="A182" s="67" t="s">
        <v>251</v>
      </c>
      <c r="B182" s="144">
        <v>0.7</v>
      </c>
      <c r="C182" s="144" t="s">
        <v>15</v>
      </c>
      <c r="D182" s="147">
        <v>0.7</v>
      </c>
      <c r="E182" s="147">
        <v>0.6</v>
      </c>
      <c r="F182" s="144">
        <v>0.9</v>
      </c>
      <c r="G182" s="144">
        <v>0.8</v>
      </c>
      <c r="H182" s="147">
        <v>0.4</v>
      </c>
      <c r="I182" s="147">
        <v>0.3</v>
      </c>
      <c r="J182" s="144" t="s">
        <v>15</v>
      </c>
    </row>
    <row r="183" spans="1:10" ht="12" customHeight="1">
      <c r="A183" s="67" t="s">
        <v>252</v>
      </c>
      <c r="B183" s="144">
        <v>4.0999999999999996</v>
      </c>
      <c r="C183" s="147">
        <v>4.2</v>
      </c>
      <c r="D183" s="144">
        <v>4.5999999999999996</v>
      </c>
      <c r="E183" s="144">
        <v>4.0999999999999996</v>
      </c>
      <c r="F183" s="144">
        <v>4.3</v>
      </c>
      <c r="G183" s="144">
        <v>3.9</v>
      </c>
      <c r="H183" s="144">
        <v>3.9</v>
      </c>
      <c r="I183" s="144">
        <v>4.0999999999999996</v>
      </c>
      <c r="J183" s="144">
        <v>3.6</v>
      </c>
    </row>
    <row r="184" spans="1:10" ht="12" customHeight="1">
      <c r="A184" s="67" t="s">
        <v>374</v>
      </c>
      <c r="B184" s="144">
        <v>0.5</v>
      </c>
      <c r="C184" s="144" t="s">
        <v>15</v>
      </c>
      <c r="D184" s="144">
        <v>0.5</v>
      </c>
      <c r="E184" s="144">
        <v>0.5</v>
      </c>
      <c r="F184" s="144">
        <v>0.6</v>
      </c>
      <c r="G184" s="144">
        <v>0.6</v>
      </c>
      <c r="H184" s="144">
        <v>0.5</v>
      </c>
      <c r="I184" s="144">
        <v>0.4</v>
      </c>
      <c r="J184" s="147">
        <v>0.3</v>
      </c>
    </row>
    <row r="185" spans="1:10" ht="12" customHeight="1">
      <c r="A185" s="67" t="s">
        <v>408</v>
      </c>
      <c r="B185" s="144">
        <v>0.9</v>
      </c>
      <c r="C185" s="144" t="s">
        <v>15</v>
      </c>
      <c r="D185" s="144">
        <v>0.6</v>
      </c>
      <c r="E185" s="144">
        <v>0.6</v>
      </c>
      <c r="F185" s="144">
        <v>0.9</v>
      </c>
      <c r="G185" s="144">
        <v>0.8</v>
      </c>
      <c r="H185" s="144">
        <v>1.6</v>
      </c>
      <c r="I185" s="144">
        <v>1.3</v>
      </c>
      <c r="J185" s="144">
        <v>2</v>
      </c>
    </row>
    <row r="186" spans="1:10" ht="12" customHeight="1">
      <c r="A186" s="67" t="s">
        <v>253</v>
      </c>
      <c r="B186" s="144">
        <v>0.3</v>
      </c>
      <c r="C186" s="147">
        <v>0.2</v>
      </c>
      <c r="D186" s="144">
        <v>0.3</v>
      </c>
      <c r="E186" s="144">
        <v>0.3</v>
      </c>
      <c r="F186" s="144">
        <v>0.4</v>
      </c>
      <c r="G186" s="144">
        <v>0.2</v>
      </c>
      <c r="H186" s="144">
        <v>0.3</v>
      </c>
      <c r="I186" s="144">
        <v>0.2</v>
      </c>
      <c r="J186" s="147">
        <v>0.2</v>
      </c>
    </row>
    <row r="187" spans="1:10" ht="12" customHeight="1">
      <c r="A187" s="94" t="s">
        <v>391</v>
      </c>
      <c r="B187" s="55" t="s">
        <v>300</v>
      </c>
      <c r="C187" s="55" t="s">
        <v>300</v>
      </c>
      <c r="D187" s="55" t="s">
        <v>300</v>
      </c>
      <c r="E187" s="55" t="s">
        <v>300</v>
      </c>
      <c r="F187" s="55" t="s">
        <v>300</v>
      </c>
      <c r="G187" s="55" t="s">
        <v>300</v>
      </c>
      <c r="H187" s="55" t="s">
        <v>300</v>
      </c>
      <c r="I187" s="55" t="s">
        <v>300</v>
      </c>
      <c r="J187" s="55" t="s">
        <v>300</v>
      </c>
    </row>
    <row r="188" spans="1:10" ht="12" customHeight="1">
      <c r="A188" s="72" t="s">
        <v>392</v>
      </c>
      <c r="B188" s="147">
        <v>0</v>
      </c>
      <c r="C188" s="144" t="s">
        <v>0</v>
      </c>
      <c r="D188" s="144" t="s">
        <v>15</v>
      </c>
      <c r="E188" s="144" t="s">
        <v>15</v>
      </c>
      <c r="F188" s="144" t="s">
        <v>15</v>
      </c>
      <c r="G188" s="144" t="s">
        <v>15</v>
      </c>
      <c r="H188" s="144" t="s">
        <v>15</v>
      </c>
      <c r="I188" s="147">
        <v>0.1</v>
      </c>
      <c r="J188" s="144" t="s">
        <v>15</v>
      </c>
    </row>
    <row r="189" spans="1:10" ht="12" customHeight="1">
      <c r="A189" s="67" t="s">
        <v>255</v>
      </c>
      <c r="B189" s="144">
        <v>3.8</v>
      </c>
      <c r="C189" s="144" t="s">
        <v>15</v>
      </c>
      <c r="D189" s="147">
        <v>2.4</v>
      </c>
      <c r="E189" s="147">
        <v>1.9</v>
      </c>
      <c r="F189" s="147">
        <v>3.2</v>
      </c>
      <c r="G189" s="144">
        <v>4.2</v>
      </c>
      <c r="H189" s="147">
        <v>6.4</v>
      </c>
      <c r="I189" s="147">
        <v>7.1</v>
      </c>
      <c r="J189" s="147">
        <v>6.8</v>
      </c>
    </row>
    <row r="190" spans="1:10" ht="12" customHeight="1">
      <c r="A190" s="67"/>
      <c r="B190" s="109"/>
      <c r="C190" s="109"/>
      <c r="D190" s="109"/>
      <c r="E190" s="109"/>
      <c r="F190" s="109"/>
      <c r="G190" s="109"/>
      <c r="H190" s="109"/>
      <c r="I190" s="109"/>
      <c r="J190" s="109"/>
    </row>
    <row r="191" spans="1:10" ht="12" customHeight="1">
      <c r="A191" s="66" t="s">
        <v>172</v>
      </c>
      <c r="B191" s="144">
        <v>1</v>
      </c>
      <c r="C191" s="144" t="s">
        <v>15</v>
      </c>
      <c r="D191" s="144">
        <v>1.5</v>
      </c>
      <c r="E191" s="147">
        <v>1.7</v>
      </c>
      <c r="F191" s="147">
        <v>1.5</v>
      </c>
      <c r="G191" s="147">
        <v>0.3</v>
      </c>
      <c r="H191" s="144" t="s">
        <v>15</v>
      </c>
      <c r="I191" s="144" t="s">
        <v>15</v>
      </c>
      <c r="J191" s="144" t="s">
        <v>15</v>
      </c>
    </row>
    <row r="192" spans="1:10" ht="12" customHeight="1">
      <c r="A192" s="67" t="s">
        <v>256</v>
      </c>
      <c r="B192" s="147">
        <v>0</v>
      </c>
      <c r="C192" s="144" t="s">
        <v>15</v>
      </c>
      <c r="D192" s="144" t="s">
        <v>15</v>
      </c>
      <c r="E192" s="144" t="s">
        <v>15</v>
      </c>
      <c r="F192" s="144" t="s">
        <v>15</v>
      </c>
      <c r="G192" s="144" t="s">
        <v>15</v>
      </c>
      <c r="H192" s="144" t="s">
        <v>0</v>
      </c>
      <c r="I192" s="144" t="s">
        <v>15</v>
      </c>
      <c r="J192" s="144" t="s">
        <v>0</v>
      </c>
    </row>
    <row r="193" spans="1:10" ht="12" customHeight="1">
      <c r="A193" s="94" t="s">
        <v>395</v>
      </c>
      <c r="B193" s="55" t="s">
        <v>300</v>
      </c>
      <c r="C193" s="55" t="s">
        <v>300</v>
      </c>
      <c r="D193" s="55" t="s">
        <v>300</v>
      </c>
      <c r="E193" s="55" t="s">
        <v>300</v>
      </c>
      <c r="F193" s="55" t="s">
        <v>300</v>
      </c>
      <c r="G193" s="55" t="s">
        <v>300</v>
      </c>
      <c r="H193" s="55" t="s">
        <v>300</v>
      </c>
      <c r="I193" s="55" t="s">
        <v>300</v>
      </c>
      <c r="J193" s="55" t="s">
        <v>300</v>
      </c>
    </row>
    <row r="194" spans="1:10" ht="12" customHeight="1">
      <c r="A194" s="72" t="s">
        <v>396</v>
      </c>
      <c r="B194" s="144">
        <v>1</v>
      </c>
      <c r="C194" s="144" t="s">
        <v>15</v>
      </c>
      <c r="D194" s="144">
        <v>1.5</v>
      </c>
      <c r="E194" s="147">
        <v>1.6</v>
      </c>
      <c r="F194" s="147">
        <v>1.5</v>
      </c>
      <c r="G194" s="147">
        <v>0.2</v>
      </c>
      <c r="H194" s="144" t="s">
        <v>15</v>
      </c>
      <c r="I194" s="144" t="s">
        <v>15</v>
      </c>
      <c r="J194" s="144" t="s">
        <v>15</v>
      </c>
    </row>
    <row r="195" spans="1:10" ht="12" customHeight="1">
      <c r="A195" s="67"/>
      <c r="B195" s="55"/>
      <c r="C195" s="55"/>
      <c r="D195" s="55"/>
      <c r="E195" s="55"/>
      <c r="F195" s="55"/>
      <c r="G195" s="55"/>
      <c r="H195" s="55"/>
      <c r="I195" s="55"/>
      <c r="J195" s="55"/>
    </row>
    <row r="196" spans="1:10" ht="12" customHeight="1">
      <c r="A196" s="97" t="s">
        <v>322</v>
      </c>
    </row>
    <row r="197" spans="1:10" ht="12" customHeight="1">
      <c r="A197" s="67" t="s">
        <v>258</v>
      </c>
      <c r="B197" s="144">
        <v>7.7</v>
      </c>
      <c r="C197" s="147">
        <v>7.5</v>
      </c>
      <c r="D197" s="144">
        <v>8.6</v>
      </c>
      <c r="E197" s="144">
        <v>9.1</v>
      </c>
      <c r="F197" s="144">
        <v>7.7</v>
      </c>
      <c r="G197" s="144">
        <v>6.8</v>
      </c>
      <c r="H197" s="144">
        <v>6.5</v>
      </c>
      <c r="I197" s="144">
        <v>7.1</v>
      </c>
      <c r="J197" s="144">
        <v>6.3</v>
      </c>
    </row>
    <row r="198" spans="1:10" ht="12" customHeight="1">
      <c r="A198" s="67" t="s">
        <v>257</v>
      </c>
      <c r="B198" s="144">
        <v>5.4</v>
      </c>
      <c r="C198" s="147">
        <v>5.9</v>
      </c>
      <c r="D198" s="144">
        <v>6.5</v>
      </c>
      <c r="E198" s="144">
        <v>6.2</v>
      </c>
      <c r="F198" s="144">
        <v>5.3</v>
      </c>
      <c r="G198" s="144">
        <v>4.5999999999999996</v>
      </c>
      <c r="H198" s="144">
        <v>4.5999999999999996</v>
      </c>
      <c r="I198" s="144">
        <v>5.2</v>
      </c>
      <c r="J198" s="144">
        <v>4.2</v>
      </c>
    </row>
    <row r="199" spans="1:10" ht="12" customHeight="1">
      <c r="A199" s="67" t="s">
        <v>258</v>
      </c>
      <c r="B199" s="144">
        <v>2.2999999999999998</v>
      </c>
      <c r="C199" s="144" t="s">
        <v>15</v>
      </c>
      <c r="D199" s="144">
        <v>2.1</v>
      </c>
      <c r="E199" s="144">
        <v>3</v>
      </c>
      <c r="F199" s="144">
        <v>2.4</v>
      </c>
      <c r="G199" s="144">
        <v>2.2000000000000002</v>
      </c>
      <c r="H199" s="147">
        <v>1.9</v>
      </c>
      <c r="I199" s="147">
        <v>2</v>
      </c>
      <c r="J199" s="147">
        <v>2</v>
      </c>
    </row>
    <row r="200" spans="1:10" ht="12" customHeight="1">
      <c r="A200" s="67"/>
    </row>
    <row r="201" spans="1:10" ht="12" customHeight="1">
      <c r="A201" s="66" t="s">
        <v>173</v>
      </c>
      <c r="B201" s="144">
        <v>4.9000000000000004</v>
      </c>
      <c r="C201" s="147">
        <v>3.7</v>
      </c>
      <c r="D201" s="144">
        <v>4.4000000000000004</v>
      </c>
      <c r="E201" s="144">
        <v>4.3</v>
      </c>
      <c r="F201" s="144">
        <v>4.7</v>
      </c>
      <c r="G201" s="144">
        <v>6</v>
      </c>
      <c r="H201" s="144">
        <v>4.7</v>
      </c>
      <c r="I201" s="144">
        <v>5.0999999999999996</v>
      </c>
      <c r="J201" s="144">
        <v>6.7</v>
      </c>
    </row>
    <row r="202" spans="1:10" ht="12" customHeight="1">
      <c r="A202" s="67" t="s">
        <v>259</v>
      </c>
      <c r="B202" s="144">
        <v>0.8</v>
      </c>
      <c r="C202" s="144" t="s">
        <v>15</v>
      </c>
      <c r="D202" s="144">
        <v>0.4</v>
      </c>
      <c r="E202" s="144">
        <v>0.4</v>
      </c>
      <c r="F202" s="144">
        <v>0.3</v>
      </c>
      <c r="G202" s="144">
        <v>2</v>
      </c>
      <c r="H202" s="147">
        <v>0.5</v>
      </c>
      <c r="I202" s="144">
        <v>0.5</v>
      </c>
      <c r="J202" s="147">
        <v>1.1000000000000001</v>
      </c>
    </row>
    <row r="203" spans="1:10" ht="12" customHeight="1">
      <c r="A203" s="94" t="s">
        <v>266</v>
      </c>
    </row>
    <row r="204" spans="1:10" ht="12" customHeight="1">
      <c r="A204" s="72" t="s">
        <v>397</v>
      </c>
      <c r="B204" s="144">
        <v>0.3</v>
      </c>
      <c r="C204" s="144" t="s">
        <v>15</v>
      </c>
      <c r="D204" s="144">
        <v>0.3</v>
      </c>
      <c r="E204" s="144">
        <v>0.3</v>
      </c>
      <c r="F204" s="144">
        <v>0.3</v>
      </c>
      <c r="G204" s="144">
        <v>0.3</v>
      </c>
      <c r="H204" s="147">
        <v>0.2</v>
      </c>
      <c r="I204" s="147">
        <v>0.2</v>
      </c>
      <c r="J204" s="147">
        <v>0.3</v>
      </c>
    </row>
    <row r="205" spans="1:10" ht="12" customHeight="1">
      <c r="A205" s="67" t="s">
        <v>261</v>
      </c>
      <c r="B205" s="144">
        <v>1.3</v>
      </c>
      <c r="C205" s="147">
        <v>1</v>
      </c>
      <c r="D205" s="144">
        <v>1.1000000000000001</v>
      </c>
      <c r="E205" s="144">
        <v>1.1000000000000001</v>
      </c>
      <c r="F205" s="144">
        <v>1.3</v>
      </c>
      <c r="G205" s="144">
        <v>1.4</v>
      </c>
      <c r="H205" s="144">
        <v>1.6</v>
      </c>
      <c r="I205" s="144">
        <v>1.6</v>
      </c>
      <c r="J205" s="144">
        <v>2.5</v>
      </c>
    </row>
    <row r="206" spans="1:10" ht="12" customHeight="1">
      <c r="A206" s="67" t="s">
        <v>262</v>
      </c>
      <c r="B206" s="144">
        <v>1.5</v>
      </c>
      <c r="C206" s="147">
        <v>1.7</v>
      </c>
      <c r="D206" s="144">
        <v>1.8</v>
      </c>
      <c r="E206" s="144">
        <v>1.5</v>
      </c>
      <c r="F206" s="144">
        <v>1.5</v>
      </c>
      <c r="G206" s="144">
        <v>1.4</v>
      </c>
      <c r="H206" s="144">
        <v>1.3</v>
      </c>
      <c r="I206" s="144">
        <v>1.3</v>
      </c>
      <c r="J206" s="144">
        <v>1.4</v>
      </c>
    </row>
    <row r="207" spans="1:10" ht="12" customHeight="1">
      <c r="A207" s="67" t="s">
        <v>245</v>
      </c>
      <c r="B207" s="144">
        <v>1.1000000000000001</v>
      </c>
      <c r="C207" s="144" t="s">
        <v>15</v>
      </c>
      <c r="D207" s="144">
        <v>0.8</v>
      </c>
      <c r="E207" s="144">
        <v>1</v>
      </c>
      <c r="F207" s="144">
        <v>1.3</v>
      </c>
      <c r="G207" s="144">
        <v>1</v>
      </c>
      <c r="H207" s="144">
        <v>1</v>
      </c>
      <c r="I207" s="144">
        <v>1.5</v>
      </c>
      <c r="J207" s="147">
        <v>1.5</v>
      </c>
    </row>
    <row r="208" spans="1:10" ht="12" customHeight="1">
      <c r="B208" s="162"/>
      <c r="C208" s="162"/>
      <c r="D208" s="162"/>
      <c r="E208" s="162"/>
      <c r="F208" s="162"/>
      <c r="G208" s="162"/>
      <c r="H208" s="162"/>
      <c r="I208" s="162"/>
      <c r="J208" s="162"/>
    </row>
    <row r="209" spans="2:10" ht="12" customHeight="1">
      <c r="B209" s="162"/>
      <c r="C209" s="162"/>
      <c r="D209" s="162"/>
      <c r="E209" s="162"/>
      <c r="F209" s="162"/>
      <c r="G209" s="162"/>
      <c r="H209" s="162"/>
      <c r="I209" s="162"/>
      <c r="J209" s="162"/>
    </row>
    <row r="210" spans="2:10" ht="12" customHeight="1">
      <c r="B210" s="162"/>
      <c r="C210" s="162"/>
      <c r="D210" s="162"/>
      <c r="E210" s="162"/>
      <c r="F210" s="162"/>
      <c r="G210" s="162"/>
      <c r="H210" s="162"/>
      <c r="I210" s="162"/>
      <c r="J210" s="162"/>
    </row>
    <row r="211" spans="2:10" ht="12" customHeight="1">
      <c r="B211" s="162"/>
      <c r="C211" s="162"/>
      <c r="D211" s="162"/>
      <c r="E211" s="162"/>
      <c r="F211" s="162"/>
      <c r="G211" s="162"/>
      <c r="H211" s="162"/>
      <c r="I211" s="162"/>
      <c r="J211" s="162"/>
    </row>
    <row r="212" spans="2:10" ht="12" customHeight="1">
      <c r="B212" s="162"/>
      <c r="C212" s="162"/>
      <c r="D212" s="162"/>
      <c r="E212" s="162"/>
      <c r="F212" s="162"/>
      <c r="G212" s="162"/>
      <c r="H212" s="162"/>
      <c r="I212" s="162"/>
      <c r="J212" s="162"/>
    </row>
    <row r="213" spans="2:10" ht="12" customHeight="1">
      <c r="B213" s="162"/>
      <c r="C213" s="162"/>
      <c r="D213" s="162"/>
      <c r="E213" s="162"/>
      <c r="F213" s="162"/>
      <c r="G213" s="162"/>
      <c r="H213" s="162"/>
      <c r="I213" s="162"/>
      <c r="J213" s="162"/>
    </row>
    <row r="214" spans="2:10" ht="12" customHeight="1">
      <c r="B214" s="162"/>
      <c r="C214" s="162"/>
      <c r="D214" s="162"/>
      <c r="E214" s="162"/>
      <c r="F214" s="162"/>
      <c r="G214" s="162"/>
      <c r="H214" s="162"/>
      <c r="I214" s="162"/>
      <c r="J214" s="162"/>
    </row>
    <row r="215" spans="2:10" ht="12" customHeight="1">
      <c r="B215" s="162"/>
      <c r="C215" s="162"/>
      <c r="D215" s="162"/>
      <c r="E215" s="162"/>
      <c r="F215" s="162"/>
      <c r="G215" s="162"/>
      <c r="H215" s="162"/>
      <c r="I215" s="162"/>
      <c r="J215" s="162"/>
    </row>
    <row r="216" spans="2:10" ht="12" customHeight="1">
      <c r="B216" s="162"/>
      <c r="C216" s="162"/>
      <c r="D216" s="162"/>
      <c r="E216" s="162"/>
      <c r="F216" s="162"/>
      <c r="G216" s="162"/>
      <c r="H216" s="162"/>
      <c r="I216" s="162"/>
      <c r="J216" s="162"/>
    </row>
    <row r="217" spans="2:10" ht="12" customHeight="1">
      <c r="B217" s="162"/>
      <c r="C217" s="162"/>
      <c r="D217" s="162"/>
      <c r="E217" s="162"/>
      <c r="F217" s="162"/>
      <c r="G217" s="162"/>
      <c r="H217" s="162"/>
      <c r="I217" s="162"/>
      <c r="J217" s="162"/>
    </row>
    <row r="218" spans="2:10" ht="12" customHeight="1">
      <c r="B218" s="162"/>
      <c r="C218" s="162"/>
      <c r="D218" s="162"/>
      <c r="E218" s="162"/>
      <c r="F218" s="162"/>
      <c r="G218" s="162"/>
      <c r="H218" s="162"/>
      <c r="I218" s="162"/>
      <c r="J218" s="162"/>
    </row>
    <row r="219" spans="2:10" ht="12" customHeight="1">
      <c r="B219" s="162"/>
      <c r="C219" s="162"/>
      <c r="D219" s="162"/>
      <c r="E219" s="162"/>
      <c r="F219" s="162"/>
      <c r="G219" s="162"/>
      <c r="H219" s="162"/>
      <c r="I219" s="162"/>
      <c r="J219" s="162"/>
    </row>
    <row r="220" spans="2:10" ht="12" customHeight="1">
      <c r="B220" s="162"/>
      <c r="C220" s="162"/>
      <c r="D220" s="162"/>
      <c r="E220" s="162"/>
      <c r="F220" s="162"/>
      <c r="G220" s="162"/>
      <c r="H220" s="162"/>
      <c r="I220" s="162"/>
      <c r="J220" s="162"/>
    </row>
    <row r="221" spans="2:10" ht="12" customHeight="1">
      <c r="B221" s="162"/>
      <c r="C221" s="162"/>
      <c r="D221" s="162"/>
      <c r="E221" s="162"/>
      <c r="F221" s="162"/>
      <c r="G221" s="162"/>
      <c r="H221" s="162"/>
      <c r="I221" s="162"/>
      <c r="J221" s="162"/>
    </row>
    <row r="222" spans="2:10" ht="12" customHeight="1">
      <c r="B222" s="162"/>
      <c r="C222" s="162"/>
      <c r="D222" s="162"/>
      <c r="E222" s="162"/>
      <c r="F222" s="162"/>
      <c r="G222" s="162"/>
      <c r="H222" s="162"/>
      <c r="I222" s="162"/>
      <c r="J222" s="162"/>
    </row>
    <row r="223" spans="2:10" ht="12" customHeight="1">
      <c r="B223" s="162"/>
      <c r="C223" s="162"/>
      <c r="D223" s="162"/>
      <c r="E223" s="162"/>
      <c r="F223" s="162"/>
      <c r="G223" s="162"/>
      <c r="H223" s="162"/>
      <c r="I223" s="162"/>
      <c r="J223" s="162"/>
    </row>
    <row r="224" spans="2:10" ht="12" customHeight="1">
      <c r="B224" s="162"/>
      <c r="C224" s="162"/>
      <c r="D224" s="162"/>
      <c r="E224" s="162"/>
      <c r="F224" s="162"/>
      <c r="G224" s="162"/>
      <c r="H224" s="162"/>
      <c r="I224" s="162"/>
      <c r="J224" s="162"/>
    </row>
    <row r="225" spans="2:10" ht="12" customHeight="1">
      <c r="B225" s="162"/>
      <c r="C225" s="162"/>
      <c r="D225" s="162"/>
      <c r="E225" s="162"/>
      <c r="F225" s="162"/>
      <c r="G225" s="162"/>
      <c r="H225" s="162"/>
      <c r="I225" s="162"/>
      <c r="J225" s="162"/>
    </row>
    <row r="226" spans="2:10" ht="12" customHeight="1">
      <c r="B226" s="162"/>
      <c r="C226" s="162"/>
      <c r="D226" s="162"/>
      <c r="E226" s="162"/>
      <c r="F226" s="162"/>
      <c r="G226" s="162"/>
      <c r="H226" s="162"/>
      <c r="I226" s="162"/>
      <c r="J226" s="162"/>
    </row>
    <row r="227" spans="2:10" ht="12" customHeight="1">
      <c r="B227" s="162"/>
      <c r="C227" s="162"/>
      <c r="D227" s="162"/>
      <c r="E227" s="162"/>
      <c r="F227" s="162"/>
      <c r="G227" s="162"/>
      <c r="H227" s="162"/>
      <c r="I227" s="162"/>
      <c r="J227" s="162"/>
    </row>
    <row r="228" spans="2:10" ht="12" customHeight="1">
      <c r="B228" s="162"/>
      <c r="C228" s="162"/>
      <c r="D228" s="162"/>
      <c r="E228" s="162"/>
      <c r="F228" s="162"/>
      <c r="G228" s="162"/>
      <c r="H228" s="162"/>
      <c r="I228" s="162"/>
      <c r="J228" s="162"/>
    </row>
    <row r="229" spans="2:10" ht="12" customHeight="1">
      <c r="B229" s="162"/>
      <c r="C229" s="162"/>
      <c r="D229" s="162"/>
      <c r="E229" s="162"/>
      <c r="F229" s="162"/>
      <c r="G229" s="162"/>
      <c r="H229" s="162"/>
      <c r="I229" s="162"/>
      <c r="J229" s="162"/>
    </row>
    <row r="230" spans="2:10" ht="12" customHeight="1">
      <c r="B230" s="162"/>
      <c r="C230" s="162"/>
      <c r="D230" s="162"/>
      <c r="E230" s="162"/>
      <c r="F230" s="162"/>
      <c r="G230" s="162"/>
      <c r="H230" s="162"/>
      <c r="I230" s="162"/>
      <c r="J230" s="162"/>
    </row>
    <row r="231" spans="2:10" ht="12" customHeight="1">
      <c r="B231" s="162"/>
      <c r="C231" s="162"/>
      <c r="D231" s="162"/>
      <c r="E231" s="162"/>
      <c r="F231" s="162"/>
      <c r="G231" s="162"/>
      <c r="H231" s="162"/>
      <c r="I231" s="162"/>
      <c r="J231" s="162"/>
    </row>
    <row r="232" spans="2:10" ht="12" customHeight="1">
      <c r="B232" s="162"/>
      <c r="C232" s="162"/>
      <c r="D232" s="162"/>
      <c r="E232" s="162"/>
      <c r="F232" s="162"/>
      <c r="G232" s="162"/>
      <c r="H232" s="162"/>
      <c r="I232" s="162"/>
      <c r="J232" s="162"/>
    </row>
  </sheetData>
  <mergeCells count="6">
    <mergeCell ref="B109:J109"/>
    <mergeCell ref="A1:J1"/>
    <mergeCell ref="A3:A4"/>
    <mergeCell ref="B3:B4"/>
    <mergeCell ref="B9:J9"/>
    <mergeCell ref="C3:J3"/>
  </mergeCells>
  <phoneticPr fontId="4" type="noConversion"/>
  <hyperlinks>
    <hyperlink ref="A1:J1" location="Inhaltsverzeichnis!A44" display="2.4  Konsumausgaben privater Haushalte im Land Berlin 2018 nach Alter der Haupteinkommenspersonen"/>
  </hyperlinks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3" manualBreakCount="3">
    <brk id="60" max="16383" man="1"/>
    <brk id="108" max="16383" man="1"/>
    <brk id="160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O204"/>
  <sheetViews>
    <sheetView zoomScaleNormal="100" workbookViewId="0">
      <pane ySplit="6" topLeftCell="A7" activePane="bottomLeft" state="frozen"/>
      <selection activeCell="J19" sqref="J19"/>
      <selection pane="bottomLeft" activeCell="A7" sqref="A7"/>
    </sheetView>
  </sheetViews>
  <sheetFormatPr baseColWidth="10" defaultColWidth="11.5546875" defaultRowHeight="12" customHeight="1"/>
  <cols>
    <col min="1" max="1" width="34.21875" style="15" customWidth="1"/>
    <col min="2" max="10" width="6.44140625" style="15" customWidth="1"/>
    <col min="11" max="16384" width="11.5546875" style="2"/>
  </cols>
  <sheetData>
    <row r="1" spans="1:15" s="15" customFormat="1" ht="12" customHeight="1">
      <c r="A1" s="233" t="s">
        <v>269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5" s="15" customFormat="1" ht="12" customHeight="1">
      <c r="A2" s="69" t="s">
        <v>2</v>
      </c>
      <c r="B2" s="69"/>
      <c r="C2" s="69"/>
      <c r="D2" s="69"/>
      <c r="E2" s="69"/>
      <c r="F2" s="69"/>
      <c r="G2" s="69"/>
      <c r="H2" s="69"/>
    </row>
    <row r="3" spans="1:15" s="15" customFormat="1" ht="24" customHeight="1">
      <c r="A3" s="268" t="s">
        <v>59</v>
      </c>
      <c r="B3" s="234" t="s">
        <v>65</v>
      </c>
      <c r="C3" s="266" t="s">
        <v>270</v>
      </c>
      <c r="D3" s="237"/>
      <c r="E3" s="237"/>
      <c r="F3" s="237"/>
      <c r="G3" s="237"/>
      <c r="H3" s="237"/>
      <c r="I3" s="237"/>
      <c r="J3" s="237"/>
    </row>
    <row r="4" spans="1:15" s="15" customFormat="1" ht="12" customHeight="1">
      <c r="A4" s="271"/>
      <c r="B4" s="261"/>
      <c r="C4" s="262" t="s">
        <v>81</v>
      </c>
      <c r="D4" s="234" t="s">
        <v>82</v>
      </c>
      <c r="E4" s="262" t="s">
        <v>83</v>
      </c>
      <c r="F4" s="234" t="s">
        <v>84</v>
      </c>
      <c r="G4" s="234" t="s">
        <v>85</v>
      </c>
      <c r="H4" s="234" t="s">
        <v>86</v>
      </c>
      <c r="I4" s="234" t="s">
        <v>87</v>
      </c>
      <c r="J4" s="262" t="s">
        <v>350</v>
      </c>
    </row>
    <row r="5" spans="1:15" s="15" customFormat="1" ht="12" customHeight="1">
      <c r="A5" s="271"/>
      <c r="B5" s="261"/>
      <c r="C5" s="263"/>
      <c r="D5" s="261"/>
      <c r="E5" s="272"/>
      <c r="F5" s="274"/>
      <c r="G5" s="274"/>
      <c r="H5" s="274"/>
      <c r="I5" s="274"/>
      <c r="J5" s="272"/>
    </row>
    <row r="6" spans="1:15" s="15" customFormat="1" ht="12" customHeight="1">
      <c r="A6" s="269"/>
      <c r="B6" s="235"/>
      <c r="C6" s="264"/>
      <c r="D6" s="235"/>
      <c r="E6" s="273"/>
      <c r="F6" s="260"/>
      <c r="G6" s="260"/>
      <c r="H6" s="260"/>
      <c r="I6" s="260"/>
      <c r="J6" s="273"/>
    </row>
    <row r="7" spans="1:15" s="52" customFormat="1" ht="12" customHeight="1">
      <c r="A7" s="84"/>
      <c r="B7" s="132"/>
      <c r="C7" s="170"/>
      <c r="D7" s="170"/>
      <c r="E7" s="170"/>
      <c r="F7" s="170"/>
      <c r="G7" s="170"/>
      <c r="H7" s="170"/>
      <c r="I7" s="170"/>
      <c r="J7" s="170"/>
    </row>
    <row r="8" spans="1:15" s="52" customFormat="1" ht="12" customHeight="1">
      <c r="A8" s="83" t="s">
        <v>90</v>
      </c>
      <c r="B8" s="114">
        <v>2431</v>
      </c>
      <c r="C8" s="114">
        <v>140</v>
      </c>
      <c r="D8" s="114">
        <v>241</v>
      </c>
      <c r="E8" s="114">
        <v>110</v>
      </c>
      <c r="F8" s="114">
        <v>319</v>
      </c>
      <c r="G8" s="114">
        <v>357</v>
      </c>
      <c r="H8" s="114">
        <v>440</v>
      </c>
      <c r="I8" s="114">
        <v>407</v>
      </c>
      <c r="J8" s="114">
        <v>417</v>
      </c>
    </row>
    <row r="9" spans="1:15" s="52" customFormat="1" ht="12" customHeight="1">
      <c r="A9" s="83" t="s">
        <v>91</v>
      </c>
      <c r="B9" s="114">
        <v>1999</v>
      </c>
      <c r="C9" s="114">
        <v>151</v>
      </c>
      <c r="D9" s="114">
        <v>231</v>
      </c>
      <c r="E9" s="114">
        <v>104</v>
      </c>
      <c r="F9" s="114">
        <v>315</v>
      </c>
      <c r="G9" s="114">
        <v>308</v>
      </c>
      <c r="H9" s="114">
        <v>309</v>
      </c>
      <c r="I9" s="114">
        <v>264</v>
      </c>
      <c r="J9" s="114">
        <v>316</v>
      </c>
    </row>
    <row r="10" spans="1:15" s="52" customFormat="1" ht="12" customHeight="1">
      <c r="A10" s="136"/>
      <c r="B10" s="132"/>
      <c r="C10" s="170"/>
      <c r="D10" s="170"/>
      <c r="E10" s="170"/>
      <c r="F10" s="170"/>
      <c r="G10" s="170"/>
      <c r="H10" s="170"/>
      <c r="I10" s="170"/>
      <c r="J10" s="170"/>
    </row>
    <row r="11" spans="1:15" s="52" customFormat="1" ht="12" customHeight="1">
      <c r="A11" s="55"/>
      <c r="B11" s="277" t="s">
        <v>195</v>
      </c>
      <c r="C11" s="277"/>
      <c r="D11" s="277"/>
      <c r="E11" s="277"/>
      <c r="F11" s="277"/>
      <c r="G11" s="277"/>
      <c r="H11" s="277"/>
      <c r="I11" s="277"/>
      <c r="J11" s="277"/>
    </row>
    <row r="12" spans="1:15" s="52" customFormat="1" ht="12" customHeight="1">
      <c r="A12" s="104" t="s">
        <v>223</v>
      </c>
      <c r="B12" s="165">
        <v>2414</v>
      </c>
      <c r="C12" s="165">
        <v>885</v>
      </c>
      <c r="D12" s="165">
        <v>1173</v>
      </c>
      <c r="E12" s="165">
        <v>1326</v>
      </c>
      <c r="F12" s="165">
        <v>1603</v>
      </c>
      <c r="G12" s="165">
        <v>1929</v>
      </c>
      <c r="H12" s="165">
        <v>2596</v>
      </c>
      <c r="I12" s="165">
        <v>3282</v>
      </c>
      <c r="J12" s="165">
        <v>4785</v>
      </c>
    </row>
    <row r="13" spans="1:15" s="52" customFormat="1" ht="12" customHeight="1">
      <c r="A13" s="66"/>
      <c r="B13" s="162"/>
      <c r="C13" s="162"/>
      <c r="D13" s="162"/>
      <c r="E13" s="162"/>
      <c r="F13" s="162"/>
      <c r="G13" s="162"/>
      <c r="H13" s="162"/>
      <c r="I13" s="162"/>
      <c r="J13" s="162"/>
    </row>
    <row r="14" spans="1:15" s="52" customFormat="1" ht="12" customHeight="1">
      <c r="A14" s="66" t="s">
        <v>403</v>
      </c>
      <c r="B14" s="114">
        <v>333</v>
      </c>
      <c r="C14" s="114">
        <v>176</v>
      </c>
      <c r="D14" s="114">
        <v>200</v>
      </c>
      <c r="E14" s="114">
        <v>215</v>
      </c>
      <c r="F14" s="114">
        <v>249</v>
      </c>
      <c r="G14" s="114">
        <v>292</v>
      </c>
      <c r="H14" s="114">
        <v>351</v>
      </c>
      <c r="I14" s="114">
        <v>452</v>
      </c>
      <c r="J14" s="114">
        <v>547</v>
      </c>
    </row>
    <row r="15" spans="1:15" s="52" customFormat="1" ht="12" customHeight="1">
      <c r="A15" s="67" t="s">
        <v>224</v>
      </c>
      <c r="B15" s="114">
        <v>291</v>
      </c>
      <c r="C15" s="114">
        <v>151</v>
      </c>
      <c r="D15" s="114">
        <v>171</v>
      </c>
      <c r="E15" s="114">
        <v>187</v>
      </c>
      <c r="F15" s="114">
        <v>219</v>
      </c>
      <c r="G15" s="114">
        <v>255</v>
      </c>
      <c r="H15" s="114">
        <v>305</v>
      </c>
      <c r="I15" s="114">
        <v>399</v>
      </c>
      <c r="J15" s="114">
        <v>485</v>
      </c>
    </row>
    <row r="16" spans="1:15" s="52" customFormat="1" ht="12" customHeight="1">
      <c r="A16" s="67" t="s">
        <v>404</v>
      </c>
      <c r="B16" s="114">
        <v>41</v>
      </c>
      <c r="C16" s="114">
        <v>25</v>
      </c>
      <c r="D16" s="114">
        <v>29</v>
      </c>
      <c r="E16" s="115">
        <v>29</v>
      </c>
      <c r="F16" s="114">
        <v>30</v>
      </c>
      <c r="G16" s="114">
        <v>37</v>
      </c>
      <c r="H16" s="114">
        <v>46</v>
      </c>
      <c r="I16" s="114">
        <v>53</v>
      </c>
      <c r="J16" s="114">
        <v>62</v>
      </c>
      <c r="M16" s="2"/>
      <c r="N16" s="2"/>
      <c r="O16" s="2"/>
    </row>
    <row r="17" spans="1:15" s="52" customFormat="1" ht="12" customHeight="1">
      <c r="A17" s="67"/>
      <c r="B17" s="55"/>
      <c r="C17" s="55"/>
      <c r="D17" s="55"/>
      <c r="E17" s="55"/>
      <c r="F17" s="55"/>
      <c r="G17" s="55"/>
      <c r="H17" s="55"/>
      <c r="I17" s="55"/>
      <c r="J17" s="55"/>
      <c r="M17" s="2"/>
      <c r="N17" s="2"/>
      <c r="O17" s="2"/>
    </row>
    <row r="18" spans="1:15" s="52" customFormat="1" ht="12" customHeight="1">
      <c r="A18" s="66" t="s">
        <v>166</v>
      </c>
      <c r="B18" s="114">
        <v>118</v>
      </c>
      <c r="C18" s="114">
        <v>28</v>
      </c>
      <c r="D18" s="114">
        <v>45</v>
      </c>
      <c r="E18" s="114">
        <v>54</v>
      </c>
      <c r="F18" s="114">
        <v>78</v>
      </c>
      <c r="G18" s="114">
        <v>93</v>
      </c>
      <c r="H18" s="114">
        <v>118</v>
      </c>
      <c r="I18" s="114">
        <v>171</v>
      </c>
      <c r="J18" s="114">
        <v>254</v>
      </c>
    </row>
    <row r="19" spans="1:15" s="52" customFormat="1" ht="12" customHeight="1">
      <c r="A19" s="67" t="s">
        <v>225</v>
      </c>
      <c r="B19" s="114">
        <v>26</v>
      </c>
      <c r="C19" s="115">
        <v>7</v>
      </c>
      <c r="D19" s="115">
        <v>8</v>
      </c>
      <c r="E19" s="114" t="s">
        <v>15</v>
      </c>
      <c r="F19" s="114">
        <v>11</v>
      </c>
      <c r="G19" s="114">
        <v>17</v>
      </c>
      <c r="H19" s="114">
        <v>29</v>
      </c>
      <c r="I19" s="114">
        <v>37</v>
      </c>
      <c r="J19" s="114">
        <v>65</v>
      </c>
    </row>
    <row r="20" spans="1:15" s="52" customFormat="1" ht="12" customHeight="1">
      <c r="A20" s="67" t="s">
        <v>226</v>
      </c>
      <c r="B20" s="114">
        <v>51</v>
      </c>
      <c r="C20" s="115">
        <v>12</v>
      </c>
      <c r="D20" s="114">
        <v>25</v>
      </c>
      <c r="E20" s="115">
        <v>31</v>
      </c>
      <c r="F20" s="114">
        <v>40</v>
      </c>
      <c r="G20" s="114">
        <v>46</v>
      </c>
      <c r="H20" s="114">
        <v>49</v>
      </c>
      <c r="I20" s="114">
        <v>69</v>
      </c>
      <c r="J20" s="114">
        <v>99</v>
      </c>
    </row>
    <row r="21" spans="1:15" s="52" customFormat="1" ht="12" customHeight="1">
      <c r="A21" s="67" t="s">
        <v>227</v>
      </c>
      <c r="B21" s="114">
        <v>10</v>
      </c>
      <c r="C21" s="114" t="s">
        <v>15</v>
      </c>
      <c r="D21" s="114" t="s">
        <v>15</v>
      </c>
      <c r="E21" s="114" t="s">
        <v>15</v>
      </c>
      <c r="F21" s="115">
        <v>5</v>
      </c>
      <c r="G21" s="115">
        <v>5</v>
      </c>
      <c r="H21" s="114">
        <v>9</v>
      </c>
      <c r="I21" s="114">
        <v>20</v>
      </c>
      <c r="J21" s="114">
        <v>28</v>
      </c>
    </row>
    <row r="22" spans="1:15" s="52" customFormat="1" ht="12" customHeight="1">
      <c r="A22" s="67" t="s">
        <v>228</v>
      </c>
      <c r="B22" s="114">
        <v>4</v>
      </c>
      <c r="C22" s="114" t="s">
        <v>15</v>
      </c>
      <c r="D22" s="115">
        <v>2</v>
      </c>
      <c r="E22" s="114" t="s">
        <v>15</v>
      </c>
      <c r="F22" s="115">
        <v>2</v>
      </c>
      <c r="G22" s="115">
        <v>4</v>
      </c>
      <c r="H22" s="114">
        <v>4</v>
      </c>
      <c r="I22" s="114">
        <v>4</v>
      </c>
      <c r="J22" s="114">
        <v>7</v>
      </c>
    </row>
    <row r="23" spans="1:15" s="52" customFormat="1" ht="12" customHeight="1">
      <c r="A23" s="67" t="s">
        <v>229</v>
      </c>
      <c r="B23" s="114">
        <v>25</v>
      </c>
      <c r="C23" s="115">
        <v>6</v>
      </c>
      <c r="D23" s="114">
        <v>8</v>
      </c>
      <c r="E23" s="115">
        <v>12</v>
      </c>
      <c r="F23" s="114">
        <v>18</v>
      </c>
      <c r="G23" s="114">
        <v>19</v>
      </c>
      <c r="H23" s="114">
        <v>24</v>
      </c>
      <c r="I23" s="114">
        <v>38</v>
      </c>
      <c r="J23" s="114">
        <v>51</v>
      </c>
    </row>
    <row r="24" spans="1:15" s="52" customFormat="1" ht="12" customHeight="1">
      <c r="A24" s="67" t="s">
        <v>230</v>
      </c>
      <c r="B24" s="114">
        <v>3</v>
      </c>
      <c r="C24" s="115">
        <v>2</v>
      </c>
      <c r="D24" s="115">
        <v>2</v>
      </c>
      <c r="E24" s="114" t="s">
        <v>15</v>
      </c>
      <c r="F24" s="115">
        <v>2</v>
      </c>
      <c r="G24" s="115">
        <v>2</v>
      </c>
      <c r="H24" s="114">
        <v>3</v>
      </c>
      <c r="I24" s="114">
        <v>3</v>
      </c>
      <c r="J24" s="114">
        <v>6</v>
      </c>
    </row>
    <row r="25" spans="1:15" s="52" customFormat="1" ht="12" customHeight="1">
      <c r="A25" s="67"/>
      <c r="B25" s="55"/>
      <c r="C25" s="55"/>
      <c r="D25" s="55"/>
      <c r="E25" s="55"/>
      <c r="F25" s="55"/>
      <c r="G25" s="55"/>
      <c r="H25" s="55"/>
      <c r="I25" s="55"/>
      <c r="J25" s="55"/>
    </row>
    <row r="26" spans="1:15" s="52" customFormat="1" ht="12" customHeight="1">
      <c r="A26" s="66" t="s">
        <v>167</v>
      </c>
      <c r="B26" s="114">
        <v>756</v>
      </c>
      <c r="C26" s="114">
        <v>432</v>
      </c>
      <c r="D26" s="114">
        <v>518</v>
      </c>
      <c r="E26" s="114">
        <v>522</v>
      </c>
      <c r="F26" s="114">
        <v>602</v>
      </c>
      <c r="G26" s="114">
        <v>669</v>
      </c>
      <c r="H26" s="114">
        <v>781</v>
      </c>
      <c r="I26" s="114">
        <v>966</v>
      </c>
      <c r="J26" s="114">
        <v>1199</v>
      </c>
    </row>
    <row r="27" spans="1:15" s="52" customFormat="1" ht="12" customHeight="1">
      <c r="A27" s="67" t="s">
        <v>405</v>
      </c>
      <c r="B27" s="114">
        <v>624</v>
      </c>
      <c r="C27" s="114">
        <v>343</v>
      </c>
      <c r="D27" s="114">
        <v>424</v>
      </c>
      <c r="E27" s="114">
        <v>424</v>
      </c>
      <c r="F27" s="114">
        <v>492</v>
      </c>
      <c r="G27" s="114">
        <v>551</v>
      </c>
      <c r="H27" s="114">
        <v>645</v>
      </c>
      <c r="I27" s="114">
        <v>800</v>
      </c>
      <c r="J27" s="114">
        <v>1004</v>
      </c>
    </row>
    <row r="28" spans="1:15" s="52" customFormat="1" ht="12" customHeight="1">
      <c r="A28" s="67" t="s">
        <v>231</v>
      </c>
      <c r="B28" s="114">
        <v>121</v>
      </c>
      <c r="C28" s="114">
        <v>80</v>
      </c>
      <c r="D28" s="114">
        <v>91</v>
      </c>
      <c r="E28" s="114">
        <v>97</v>
      </c>
      <c r="F28" s="114">
        <v>105</v>
      </c>
      <c r="G28" s="114">
        <v>113</v>
      </c>
      <c r="H28" s="114">
        <v>130</v>
      </c>
      <c r="I28" s="114">
        <v>148</v>
      </c>
      <c r="J28" s="114">
        <v>163</v>
      </c>
    </row>
    <row r="29" spans="1:15" s="52" customFormat="1" ht="12" customHeight="1">
      <c r="A29" s="67" t="s">
        <v>232</v>
      </c>
      <c r="B29" s="114">
        <v>11</v>
      </c>
      <c r="C29" s="114" t="s">
        <v>15</v>
      </c>
      <c r="D29" s="114" t="s">
        <v>15</v>
      </c>
      <c r="E29" s="114" t="s">
        <v>15</v>
      </c>
      <c r="F29" s="115">
        <v>6</v>
      </c>
      <c r="G29" s="115">
        <v>5</v>
      </c>
      <c r="H29" s="115">
        <v>6</v>
      </c>
      <c r="I29" s="115">
        <v>17</v>
      </c>
      <c r="J29" s="114">
        <v>31</v>
      </c>
    </row>
    <row r="30" spans="1:15" s="52" customFormat="1" ht="12" customHeight="1">
      <c r="A30" s="67"/>
      <c r="B30" s="55" t="s">
        <v>300</v>
      </c>
      <c r="C30" s="55" t="s">
        <v>300</v>
      </c>
      <c r="D30" s="55" t="s">
        <v>300</v>
      </c>
      <c r="E30" s="55" t="s">
        <v>300</v>
      </c>
      <c r="F30" s="55" t="s">
        <v>300</v>
      </c>
      <c r="G30" s="55" t="s">
        <v>300</v>
      </c>
      <c r="H30" s="55" t="s">
        <v>300</v>
      </c>
      <c r="I30" s="55" t="s">
        <v>300</v>
      </c>
      <c r="J30" s="55" t="s">
        <v>300</v>
      </c>
    </row>
    <row r="31" spans="1:15" s="52" customFormat="1" ht="12" customHeight="1">
      <c r="A31" s="97" t="s">
        <v>320</v>
      </c>
      <c r="B31" s="55"/>
      <c r="C31" s="55"/>
      <c r="D31" s="55"/>
      <c r="E31" s="55"/>
      <c r="F31" s="55"/>
      <c r="G31" s="55"/>
      <c r="H31" s="55"/>
      <c r="I31" s="55"/>
      <c r="J31" s="55"/>
    </row>
    <row r="32" spans="1:15" s="52" customFormat="1" ht="12" customHeight="1">
      <c r="A32" s="67" t="s">
        <v>321</v>
      </c>
      <c r="B32" s="114">
        <v>126</v>
      </c>
      <c r="C32" s="114">
        <v>23</v>
      </c>
      <c r="D32" s="114">
        <v>34</v>
      </c>
      <c r="E32" s="115">
        <v>52</v>
      </c>
      <c r="F32" s="114">
        <v>83</v>
      </c>
      <c r="G32" s="114">
        <v>89</v>
      </c>
      <c r="H32" s="114">
        <v>129</v>
      </c>
      <c r="I32" s="114">
        <v>165</v>
      </c>
      <c r="J32" s="114">
        <v>312</v>
      </c>
    </row>
    <row r="33" spans="1:10" s="52" customFormat="1" ht="12" customHeight="1">
      <c r="A33" s="67" t="s">
        <v>233</v>
      </c>
      <c r="B33" s="114">
        <v>47</v>
      </c>
      <c r="C33" s="114" t="s">
        <v>15</v>
      </c>
      <c r="D33" s="115">
        <v>7</v>
      </c>
      <c r="E33" s="115">
        <v>18</v>
      </c>
      <c r="F33" s="115">
        <v>34</v>
      </c>
      <c r="G33" s="115">
        <v>28</v>
      </c>
      <c r="H33" s="114">
        <v>49</v>
      </c>
      <c r="I33" s="114">
        <v>52</v>
      </c>
      <c r="J33" s="114">
        <v>132</v>
      </c>
    </row>
    <row r="34" spans="1:10" s="52" customFormat="1" ht="12" customHeight="1">
      <c r="A34" s="67" t="s">
        <v>360</v>
      </c>
      <c r="B34" s="114">
        <v>4</v>
      </c>
      <c r="C34" s="114" t="s">
        <v>15</v>
      </c>
      <c r="D34" s="114" t="s">
        <v>15</v>
      </c>
      <c r="E34" s="114" t="s">
        <v>15</v>
      </c>
      <c r="F34" s="114" t="s">
        <v>15</v>
      </c>
      <c r="G34" s="115">
        <v>5</v>
      </c>
      <c r="H34" s="115">
        <v>4</v>
      </c>
      <c r="I34" s="115">
        <v>2</v>
      </c>
      <c r="J34" s="114" t="s">
        <v>15</v>
      </c>
    </row>
    <row r="35" spans="1:10" s="52" customFormat="1" ht="12" customHeight="1">
      <c r="A35" s="67" t="s">
        <v>234</v>
      </c>
      <c r="B35" s="115">
        <v>3</v>
      </c>
      <c r="C35" s="114" t="s">
        <v>15</v>
      </c>
      <c r="D35" s="114" t="s">
        <v>15</v>
      </c>
      <c r="E35" s="114" t="s">
        <v>15</v>
      </c>
      <c r="F35" s="114" t="s">
        <v>15</v>
      </c>
      <c r="G35" s="114" t="s">
        <v>15</v>
      </c>
      <c r="H35" s="114" t="s">
        <v>15</v>
      </c>
      <c r="I35" s="114" t="s">
        <v>15</v>
      </c>
      <c r="J35" s="114" t="s">
        <v>15</v>
      </c>
    </row>
    <row r="36" spans="1:10" s="52" customFormat="1" ht="12" customHeight="1">
      <c r="A36" s="67" t="s">
        <v>235</v>
      </c>
      <c r="B36" s="114">
        <v>10</v>
      </c>
      <c r="C36" s="114" t="s">
        <v>15</v>
      </c>
      <c r="D36" s="114" t="s">
        <v>15</v>
      </c>
      <c r="E36" s="114" t="s">
        <v>15</v>
      </c>
      <c r="F36" s="114" t="s">
        <v>15</v>
      </c>
      <c r="G36" s="115">
        <v>7</v>
      </c>
      <c r="H36" s="115">
        <v>16</v>
      </c>
      <c r="I36" s="115">
        <v>13</v>
      </c>
      <c r="J36" s="115">
        <v>20</v>
      </c>
    </row>
    <row r="37" spans="1:10" s="52" customFormat="1" ht="12" customHeight="1">
      <c r="A37" s="67" t="s">
        <v>236</v>
      </c>
      <c r="B37" s="114">
        <v>8</v>
      </c>
      <c r="C37" s="114" t="s">
        <v>15</v>
      </c>
      <c r="D37" s="115">
        <v>3</v>
      </c>
      <c r="E37" s="115">
        <v>3</v>
      </c>
      <c r="F37" s="114">
        <v>5</v>
      </c>
      <c r="G37" s="114">
        <v>6</v>
      </c>
      <c r="H37" s="114">
        <v>8</v>
      </c>
      <c r="I37" s="114">
        <v>15</v>
      </c>
      <c r="J37" s="114">
        <v>14</v>
      </c>
    </row>
    <row r="38" spans="1:10" s="52" customFormat="1" ht="12" customHeight="1">
      <c r="A38" s="67" t="s">
        <v>237</v>
      </c>
      <c r="B38" s="114">
        <v>8</v>
      </c>
      <c r="C38" s="115">
        <v>2</v>
      </c>
      <c r="D38" s="115">
        <v>3</v>
      </c>
      <c r="E38" s="115">
        <v>4</v>
      </c>
      <c r="F38" s="114">
        <v>6</v>
      </c>
      <c r="G38" s="114">
        <v>6</v>
      </c>
      <c r="H38" s="114">
        <v>10</v>
      </c>
      <c r="I38" s="114">
        <v>15</v>
      </c>
      <c r="J38" s="114">
        <v>14</v>
      </c>
    </row>
    <row r="39" spans="1:10" s="52" customFormat="1" ht="12" customHeight="1">
      <c r="A39" s="106" t="s">
        <v>378</v>
      </c>
      <c r="B39" s="55" t="s">
        <v>300</v>
      </c>
      <c r="C39" s="55" t="s">
        <v>300</v>
      </c>
      <c r="D39" s="55" t="s">
        <v>300</v>
      </c>
      <c r="E39" s="55" t="s">
        <v>300</v>
      </c>
      <c r="F39" s="55" t="s">
        <v>300</v>
      </c>
      <c r="G39" s="55" t="s">
        <v>300</v>
      </c>
      <c r="H39" s="55" t="s">
        <v>300</v>
      </c>
      <c r="I39" s="55" t="s">
        <v>300</v>
      </c>
      <c r="J39" s="55" t="s">
        <v>300</v>
      </c>
    </row>
    <row r="40" spans="1:10" s="52" customFormat="1" ht="12" customHeight="1">
      <c r="A40" s="133" t="s">
        <v>379</v>
      </c>
      <c r="B40" s="114">
        <v>23</v>
      </c>
      <c r="C40" s="115">
        <v>6</v>
      </c>
      <c r="D40" s="114">
        <v>7</v>
      </c>
      <c r="E40" s="115">
        <v>9</v>
      </c>
      <c r="F40" s="114">
        <v>16</v>
      </c>
      <c r="G40" s="114">
        <v>19</v>
      </c>
      <c r="H40" s="114">
        <v>22</v>
      </c>
      <c r="I40" s="114">
        <v>34</v>
      </c>
      <c r="J40" s="114">
        <v>53</v>
      </c>
    </row>
    <row r="41" spans="1:10" s="52" customFormat="1" ht="12" customHeight="1">
      <c r="A41" s="67" t="s">
        <v>239</v>
      </c>
      <c r="B41" s="114">
        <v>11</v>
      </c>
      <c r="C41" s="115">
        <v>5</v>
      </c>
      <c r="D41" s="114">
        <v>6</v>
      </c>
      <c r="E41" s="115">
        <v>8</v>
      </c>
      <c r="F41" s="114">
        <v>8</v>
      </c>
      <c r="G41" s="114">
        <v>10</v>
      </c>
      <c r="H41" s="114">
        <v>11</v>
      </c>
      <c r="I41" s="114">
        <v>14</v>
      </c>
      <c r="J41" s="114">
        <v>20</v>
      </c>
    </row>
    <row r="42" spans="1:10" s="52" customFormat="1" ht="12" customHeight="1">
      <c r="A42" s="67" t="s">
        <v>240</v>
      </c>
      <c r="B42" s="114">
        <v>12</v>
      </c>
      <c r="C42" s="114" t="s">
        <v>15</v>
      </c>
      <c r="D42" s="114" t="s">
        <v>15</v>
      </c>
      <c r="E42" s="114" t="s">
        <v>15</v>
      </c>
      <c r="F42" s="115">
        <v>3</v>
      </c>
      <c r="G42" s="115">
        <v>4</v>
      </c>
      <c r="H42" s="115">
        <v>6</v>
      </c>
      <c r="I42" s="115">
        <v>14</v>
      </c>
      <c r="J42" s="114">
        <v>48</v>
      </c>
    </row>
    <row r="43" spans="1:10" s="52" customFormat="1" ht="12" customHeight="1">
      <c r="A43" s="67"/>
      <c r="B43" s="55"/>
      <c r="C43" s="55"/>
      <c r="D43" s="55"/>
      <c r="E43" s="55"/>
      <c r="F43" s="55"/>
      <c r="G43" s="55"/>
      <c r="H43" s="55"/>
      <c r="I43" s="55"/>
      <c r="J43" s="55"/>
    </row>
    <row r="44" spans="1:10" s="52" customFormat="1" ht="12" customHeight="1">
      <c r="A44" s="66" t="s">
        <v>288</v>
      </c>
      <c r="B44" s="114">
        <v>101</v>
      </c>
      <c r="C44" s="115">
        <v>16</v>
      </c>
      <c r="D44" s="114">
        <v>23</v>
      </c>
      <c r="E44" s="115">
        <v>53</v>
      </c>
      <c r="F44" s="114">
        <v>47</v>
      </c>
      <c r="G44" s="114">
        <v>64</v>
      </c>
      <c r="H44" s="114">
        <v>107</v>
      </c>
      <c r="I44" s="114">
        <v>126</v>
      </c>
      <c r="J44" s="114">
        <v>275</v>
      </c>
    </row>
    <row r="45" spans="1:10" s="52" customFormat="1" ht="12" customHeight="1">
      <c r="A45" s="67" t="s">
        <v>361</v>
      </c>
      <c r="B45" s="114">
        <v>19</v>
      </c>
      <c r="C45" s="114" t="s">
        <v>15</v>
      </c>
      <c r="D45" s="115">
        <v>3</v>
      </c>
      <c r="E45" s="114" t="s">
        <v>15</v>
      </c>
      <c r="F45" s="115">
        <v>11</v>
      </c>
      <c r="G45" s="114">
        <v>15</v>
      </c>
      <c r="H45" s="114">
        <v>25</v>
      </c>
      <c r="I45" s="114">
        <v>26</v>
      </c>
      <c r="J45" s="114">
        <v>37</v>
      </c>
    </row>
    <row r="46" spans="1:10" s="52" customFormat="1" ht="12" customHeight="1">
      <c r="A46" s="67" t="s">
        <v>362</v>
      </c>
      <c r="B46" s="114">
        <v>37</v>
      </c>
      <c r="C46" s="115">
        <v>9</v>
      </c>
      <c r="D46" s="114">
        <v>12</v>
      </c>
      <c r="E46" s="115">
        <v>18</v>
      </c>
      <c r="F46" s="114">
        <v>21</v>
      </c>
      <c r="G46" s="114">
        <v>26</v>
      </c>
      <c r="H46" s="114">
        <v>37</v>
      </c>
      <c r="I46" s="114">
        <v>42</v>
      </c>
      <c r="J46" s="114">
        <v>96</v>
      </c>
    </row>
    <row r="47" spans="1:10" s="52" customFormat="1" ht="12" customHeight="1">
      <c r="A47" s="67" t="s">
        <v>363</v>
      </c>
      <c r="B47" s="114">
        <v>45</v>
      </c>
      <c r="C47" s="114" t="s">
        <v>15</v>
      </c>
      <c r="D47" s="115">
        <v>8</v>
      </c>
      <c r="E47" s="115">
        <v>14</v>
      </c>
      <c r="F47" s="114">
        <v>15</v>
      </c>
      <c r="G47" s="114">
        <v>23</v>
      </c>
      <c r="H47" s="114">
        <v>45</v>
      </c>
      <c r="I47" s="114">
        <v>58</v>
      </c>
      <c r="J47" s="114">
        <v>142</v>
      </c>
    </row>
    <row r="48" spans="1:10" s="52" customFormat="1" ht="12" customHeight="1">
      <c r="A48" s="67"/>
      <c r="B48" s="55"/>
      <c r="C48" s="55"/>
      <c r="D48" s="55"/>
      <c r="E48" s="55"/>
      <c r="F48" s="55"/>
      <c r="G48" s="55"/>
      <c r="H48" s="55"/>
      <c r="I48" s="55"/>
      <c r="J48" s="55"/>
    </row>
    <row r="49" spans="1:10" s="52" customFormat="1" ht="12" customHeight="1">
      <c r="A49" s="66" t="s">
        <v>169</v>
      </c>
      <c r="B49" s="114">
        <v>269</v>
      </c>
      <c r="C49" s="114">
        <v>43</v>
      </c>
      <c r="D49" s="114">
        <v>74</v>
      </c>
      <c r="E49" s="115">
        <v>95</v>
      </c>
      <c r="F49" s="114">
        <v>129</v>
      </c>
      <c r="G49" s="114">
        <v>149</v>
      </c>
      <c r="H49" s="114">
        <v>308</v>
      </c>
      <c r="I49" s="114">
        <v>365</v>
      </c>
      <c r="J49" s="114">
        <v>711</v>
      </c>
    </row>
    <row r="50" spans="1:10" s="52" customFormat="1" ht="12" customHeight="1">
      <c r="A50" s="67" t="s">
        <v>241</v>
      </c>
      <c r="B50" s="115">
        <v>62</v>
      </c>
      <c r="C50" s="114" t="s">
        <v>0</v>
      </c>
      <c r="D50" s="114" t="s">
        <v>0</v>
      </c>
      <c r="E50" s="114" t="s">
        <v>0</v>
      </c>
      <c r="F50" s="114" t="s">
        <v>15</v>
      </c>
      <c r="G50" s="114" t="s">
        <v>15</v>
      </c>
      <c r="H50" s="114" t="s">
        <v>15</v>
      </c>
      <c r="I50" s="114" t="s">
        <v>15</v>
      </c>
      <c r="J50" s="114" t="s">
        <v>15</v>
      </c>
    </row>
    <row r="51" spans="1:10" s="52" customFormat="1" ht="12" customHeight="1">
      <c r="A51" s="67" t="s">
        <v>364</v>
      </c>
      <c r="B51" s="114">
        <v>12</v>
      </c>
      <c r="C51" s="114" t="s">
        <v>15</v>
      </c>
      <c r="D51" s="114" t="s">
        <v>15</v>
      </c>
      <c r="E51" s="114" t="s">
        <v>15</v>
      </c>
      <c r="F51" s="114" t="s">
        <v>15</v>
      </c>
      <c r="G51" s="114" t="s">
        <v>15</v>
      </c>
      <c r="H51" s="114" t="s">
        <v>15</v>
      </c>
      <c r="I51" s="115">
        <v>10</v>
      </c>
      <c r="J51" s="114" t="s">
        <v>15</v>
      </c>
    </row>
    <row r="52" spans="1:10" s="52" customFormat="1" ht="12" customHeight="1">
      <c r="A52" s="67" t="s">
        <v>401</v>
      </c>
      <c r="B52" s="115">
        <v>6</v>
      </c>
      <c r="C52" s="114" t="s">
        <v>0</v>
      </c>
      <c r="D52" s="114" t="s">
        <v>15</v>
      </c>
      <c r="E52" s="114" t="s">
        <v>15</v>
      </c>
      <c r="F52" s="114" t="s">
        <v>15</v>
      </c>
      <c r="G52" s="114" t="s">
        <v>15</v>
      </c>
      <c r="H52" s="114" t="s">
        <v>15</v>
      </c>
      <c r="I52" s="114" t="s">
        <v>15</v>
      </c>
      <c r="J52" s="114" t="s">
        <v>15</v>
      </c>
    </row>
    <row r="53" spans="1:10" s="52" customFormat="1" ht="12" customHeight="1">
      <c r="A53" s="106" t="s">
        <v>242</v>
      </c>
      <c r="B53" s="55" t="s">
        <v>300</v>
      </c>
      <c r="C53" s="55" t="s">
        <v>300</v>
      </c>
      <c r="D53" s="55" t="s">
        <v>300</v>
      </c>
      <c r="E53" s="55" t="s">
        <v>300</v>
      </c>
      <c r="F53" s="55" t="s">
        <v>300</v>
      </c>
      <c r="G53" s="55" t="s">
        <v>300</v>
      </c>
      <c r="H53" s="55" t="s">
        <v>300</v>
      </c>
      <c r="I53" s="55" t="s">
        <v>300</v>
      </c>
      <c r="J53" s="55" t="s">
        <v>300</v>
      </c>
    </row>
    <row r="54" spans="1:10" s="52" customFormat="1" ht="12" customHeight="1">
      <c r="A54" s="133" t="s">
        <v>243</v>
      </c>
      <c r="B54" s="114">
        <v>7</v>
      </c>
      <c r="C54" s="114" t="s">
        <v>15</v>
      </c>
      <c r="D54" s="114" t="s">
        <v>15</v>
      </c>
      <c r="E54" s="114" t="s">
        <v>15</v>
      </c>
      <c r="F54" s="115">
        <v>4</v>
      </c>
      <c r="G54" s="115">
        <v>3</v>
      </c>
      <c r="H54" s="115">
        <v>8</v>
      </c>
      <c r="I54" s="115">
        <v>11</v>
      </c>
      <c r="J54" s="114">
        <v>16</v>
      </c>
    </row>
    <row r="55" spans="1:10" s="52" customFormat="1" ht="12" customHeight="1">
      <c r="A55" s="67" t="s">
        <v>244</v>
      </c>
      <c r="B55" s="114">
        <v>48</v>
      </c>
      <c r="C55" s="114" t="s">
        <v>15</v>
      </c>
      <c r="D55" s="115">
        <v>11</v>
      </c>
      <c r="E55" s="115">
        <v>15</v>
      </c>
      <c r="F55" s="114">
        <v>28</v>
      </c>
      <c r="G55" s="114">
        <v>37</v>
      </c>
      <c r="H55" s="114">
        <v>56</v>
      </c>
      <c r="I55" s="114">
        <v>74</v>
      </c>
      <c r="J55" s="114">
        <v>106</v>
      </c>
    </row>
    <row r="56" spans="1:10" s="52" customFormat="1" ht="12" customHeight="1">
      <c r="A56" s="106" t="s">
        <v>380</v>
      </c>
      <c r="B56" s="55" t="s">
        <v>300</v>
      </c>
      <c r="C56" s="55" t="s">
        <v>300</v>
      </c>
      <c r="D56" s="55" t="s">
        <v>300</v>
      </c>
      <c r="E56" s="55" t="s">
        <v>300</v>
      </c>
      <c r="F56" s="55" t="s">
        <v>300</v>
      </c>
      <c r="G56" s="55" t="s">
        <v>300</v>
      </c>
      <c r="H56" s="55" t="s">
        <v>300</v>
      </c>
      <c r="I56" s="55" t="s">
        <v>300</v>
      </c>
      <c r="J56" s="55" t="s">
        <v>300</v>
      </c>
    </row>
    <row r="57" spans="1:10" s="52" customFormat="1" ht="12" customHeight="1">
      <c r="A57" s="133" t="s">
        <v>381</v>
      </c>
      <c r="B57" s="114">
        <v>30</v>
      </c>
      <c r="C57" s="114" t="s">
        <v>15</v>
      </c>
      <c r="D57" s="115">
        <v>7</v>
      </c>
      <c r="E57" s="114" t="s">
        <v>15</v>
      </c>
      <c r="F57" s="115">
        <v>19</v>
      </c>
      <c r="G57" s="114">
        <v>22</v>
      </c>
      <c r="H57" s="114">
        <v>37</v>
      </c>
      <c r="I57" s="114">
        <v>40</v>
      </c>
      <c r="J57" s="114">
        <v>72</v>
      </c>
    </row>
    <row r="58" spans="1:10" s="52" customFormat="1" ht="12" customHeight="1">
      <c r="A58" s="67" t="s">
        <v>366</v>
      </c>
      <c r="B58" s="114">
        <v>3</v>
      </c>
      <c r="C58" s="115">
        <v>3</v>
      </c>
      <c r="D58" s="114" t="s">
        <v>15</v>
      </c>
      <c r="E58" s="114" t="s">
        <v>15</v>
      </c>
      <c r="F58" s="115">
        <v>2</v>
      </c>
      <c r="G58" s="115">
        <v>3</v>
      </c>
      <c r="H58" s="115">
        <v>2</v>
      </c>
      <c r="I58" s="115">
        <v>6</v>
      </c>
      <c r="J58" s="114">
        <v>8</v>
      </c>
    </row>
    <row r="59" spans="1:10" s="52" customFormat="1" ht="12" customHeight="1">
      <c r="A59" s="67" t="s">
        <v>245</v>
      </c>
      <c r="B59" s="114">
        <v>13</v>
      </c>
      <c r="C59" s="114" t="s">
        <v>15</v>
      </c>
      <c r="D59" s="114" t="s">
        <v>15</v>
      </c>
      <c r="E59" s="114" t="s">
        <v>15</v>
      </c>
      <c r="F59" s="115">
        <v>6</v>
      </c>
      <c r="G59" s="114">
        <v>9</v>
      </c>
      <c r="H59" s="114">
        <v>11</v>
      </c>
      <c r="I59" s="114">
        <v>21</v>
      </c>
      <c r="J59" s="114">
        <v>39</v>
      </c>
    </row>
    <row r="60" spans="1:10" s="52" customFormat="1" ht="12" customHeight="1">
      <c r="A60" s="106" t="s">
        <v>265</v>
      </c>
      <c r="B60" s="55"/>
      <c r="C60" s="55"/>
      <c r="D60" s="55"/>
      <c r="E60" s="55"/>
      <c r="F60" s="55"/>
      <c r="G60" s="55"/>
      <c r="H60" s="55"/>
      <c r="I60" s="55"/>
      <c r="J60" s="55"/>
    </row>
    <row r="61" spans="1:10" s="52" customFormat="1" ht="12" customHeight="1">
      <c r="A61" s="133" t="s">
        <v>382</v>
      </c>
      <c r="B61" s="114">
        <v>88</v>
      </c>
      <c r="C61" s="114">
        <v>26</v>
      </c>
      <c r="D61" s="114">
        <v>47</v>
      </c>
      <c r="E61" s="115">
        <v>56</v>
      </c>
      <c r="F61" s="114">
        <v>59</v>
      </c>
      <c r="G61" s="114">
        <v>64</v>
      </c>
      <c r="H61" s="114">
        <v>94</v>
      </c>
      <c r="I61" s="114">
        <v>115</v>
      </c>
      <c r="J61" s="114">
        <v>183</v>
      </c>
    </row>
    <row r="62" spans="1:10" s="52" customFormat="1" ht="12" customHeight="1">
      <c r="A62" s="67"/>
      <c r="B62" s="55"/>
      <c r="C62" s="55"/>
      <c r="D62" s="55"/>
      <c r="E62" s="55"/>
      <c r="F62" s="55"/>
      <c r="G62" s="55"/>
      <c r="H62" s="55"/>
      <c r="I62" s="55"/>
      <c r="J62" s="55"/>
    </row>
    <row r="63" spans="1:10" s="52" customFormat="1" ht="12" customHeight="1">
      <c r="A63" s="66" t="s">
        <v>170</v>
      </c>
      <c r="B63" s="114">
        <v>70</v>
      </c>
      <c r="C63" s="114">
        <v>39</v>
      </c>
      <c r="D63" s="114">
        <v>44</v>
      </c>
      <c r="E63" s="114">
        <v>54</v>
      </c>
      <c r="F63" s="114">
        <v>56</v>
      </c>
      <c r="G63" s="114">
        <v>61</v>
      </c>
      <c r="H63" s="114">
        <v>72</v>
      </c>
      <c r="I63" s="114">
        <v>92</v>
      </c>
      <c r="J63" s="114">
        <v>110</v>
      </c>
    </row>
    <row r="64" spans="1:10" s="52" customFormat="1" ht="12" customHeight="1">
      <c r="A64" s="106" t="s">
        <v>367</v>
      </c>
      <c r="B64" s="55" t="s">
        <v>300</v>
      </c>
      <c r="C64" s="55" t="s">
        <v>300</v>
      </c>
      <c r="D64" s="55" t="s">
        <v>300</v>
      </c>
      <c r="E64" s="55" t="s">
        <v>300</v>
      </c>
      <c r="F64" s="55" t="s">
        <v>300</v>
      </c>
      <c r="G64" s="55" t="s">
        <v>300</v>
      </c>
      <c r="H64" s="55" t="s">
        <v>300</v>
      </c>
      <c r="I64" s="55" t="s">
        <v>300</v>
      </c>
      <c r="J64" s="55" t="s">
        <v>300</v>
      </c>
    </row>
    <row r="65" spans="1:10" s="52" customFormat="1" ht="12" customHeight="1">
      <c r="A65" s="72" t="s">
        <v>368</v>
      </c>
      <c r="B65" s="114">
        <v>8</v>
      </c>
      <c r="C65" s="114" t="s">
        <v>15</v>
      </c>
      <c r="D65" s="114" t="s">
        <v>15</v>
      </c>
      <c r="E65" s="114" t="s">
        <v>15</v>
      </c>
      <c r="F65" s="115">
        <v>5</v>
      </c>
      <c r="G65" s="115">
        <v>4</v>
      </c>
      <c r="H65" s="115">
        <v>7</v>
      </c>
      <c r="I65" s="115">
        <v>13</v>
      </c>
      <c r="J65" s="115">
        <v>18</v>
      </c>
    </row>
    <row r="66" spans="1:10" s="52" customFormat="1" ht="12" customHeight="1">
      <c r="A66" s="106" t="s">
        <v>383</v>
      </c>
      <c r="B66" s="55" t="s">
        <v>300</v>
      </c>
      <c r="C66" s="55" t="s">
        <v>300</v>
      </c>
      <c r="D66" s="55" t="s">
        <v>300</v>
      </c>
      <c r="E66" s="55" t="s">
        <v>300</v>
      </c>
      <c r="F66" s="55" t="s">
        <v>300</v>
      </c>
      <c r="G66" s="55" t="s">
        <v>300</v>
      </c>
      <c r="H66" s="55" t="s">
        <v>300</v>
      </c>
      <c r="I66" s="55" t="s">
        <v>300</v>
      </c>
      <c r="J66" s="55" t="s">
        <v>300</v>
      </c>
    </row>
    <row r="67" spans="1:10" s="52" customFormat="1" ht="12" customHeight="1">
      <c r="A67" s="72" t="s">
        <v>384</v>
      </c>
      <c r="B67" s="114">
        <v>62</v>
      </c>
      <c r="C67" s="114">
        <v>36</v>
      </c>
      <c r="D67" s="114">
        <v>42</v>
      </c>
      <c r="E67" s="114">
        <v>50</v>
      </c>
      <c r="F67" s="114">
        <v>51</v>
      </c>
      <c r="G67" s="114">
        <v>56</v>
      </c>
      <c r="H67" s="114">
        <v>65</v>
      </c>
      <c r="I67" s="114">
        <v>79</v>
      </c>
      <c r="J67" s="114">
        <v>92</v>
      </c>
    </row>
    <row r="68" spans="1:10" s="52" customFormat="1" ht="12" customHeight="1">
      <c r="A68" s="67"/>
      <c r="B68" s="55"/>
      <c r="C68" s="55"/>
      <c r="D68" s="55"/>
      <c r="E68" s="55"/>
      <c r="F68" s="55"/>
      <c r="G68" s="55"/>
      <c r="H68" s="55"/>
      <c r="I68" s="55"/>
      <c r="J68" s="55"/>
    </row>
    <row r="69" spans="1:10" s="52" customFormat="1" ht="12" customHeight="1">
      <c r="A69" s="66" t="s">
        <v>171</v>
      </c>
      <c r="B69" s="114">
        <v>312</v>
      </c>
      <c r="C69" s="114">
        <v>63</v>
      </c>
      <c r="D69" s="114">
        <v>114</v>
      </c>
      <c r="E69" s="114">
        <v>129</v>
      </c>
      <c r="F69" s="114">
        <v>186</v>
      </c>
      <c r="G69" s="114">
        <v>263</v>
      </c>
      <c r="H69" s="114">
        <v>357</v>
      </c>
      <c r="I69" s="114">
        <v>482</v>
      </c>
      <c r="J69" s="114">
        <v>624</v>
      </c>
    </row>
    <row r="70" spans="1:10" s="52" customFormat="1" ht="12" customHeight="1">
      <c r="A70" s="106" t="s">
        <v>385</v>
      </c>
      <c r="B70" s="55" t="s">
        <v>300</v>
      </c>
      <c r="C70" s="55" t="s">
        <v>300</v>
      </c>
      <c r="D70" s="55" t="s">
        <v>300</v>
      </c>
      <c r="E70" s="55" t="s">
        <v>300</v>
      </c>
      <c r="F70" s="55" t="s">
        <v>300</v>
      </c>
      <c r="G70" s="55" t="s">
        <v>300</v>
      </c>
      <c r="H70" s="55" t="s">
        <v>300</v>
      </c>
      <c r="I70" s="55" t="s">
        <v>300</v>
      </c>
      <c r="J70" s="55" t="s">
        <v>300</v>
      </c>
    </row>
    <row r="71" spans="1:10" s="52" customFormat="1" ht="12" customHeight="1">
      <c r="A71" s="72" t="s">
        <v>386</v>
      </c>
      <c r="B71" s="114">
        <v>4</v>
      </c>
      <c r="C71" s="114" t="s">
        <v>15</v>
      </c>
      <c r="D71" s="114" t="s">
        <v>15</v>
      </c>
      <c r="E71" s="114" t="s">
        <v>15</v>
      </c>
      <c r="F71" s="114" t="s">
        <v>15</v>
      </c>
      <c r="G71" s="114" t="s">
        <v>15</v>
      </c>
      <c r="H71" s="115">
        <v>3</v>
      </c>
      <c r="I71" s="115">
        <v>6</v>
      </c>
      <c r="J71" s="115">
        <v>11</v>
      </c>
    </row>
    <row r="72" spans="1:10" s="52" customFormat="1" ht="12" customHeight="1">
      <c r="A72" s="106" t="s">
        <v>387</v>
      </c>
      <c r="B72" s="55" t="s">
        <v>300</v>
      </c>
      <c r="C72" s="55" t="s">
        <v>300</v>
      </c>
      <c r="D72" s="55" t="s">
        <v>300</v>
      </c>
      <c r="E72" s="55" t="s">
        <v>300</v>
      </c>
      <c r="F72" s="55" t="s">
        <v>300</v>
      </c>
      <c r="G72" s="55" t="s">
        <v>300</v>
      </c>
      <c r="H72" s="55" t="s">
        <v>300</v>
      </c>
      <c r="I72" s="55" t="s">
        <v>300</v>
      </c>
      <c r="J72" s="55" t="s">
        <v>300</v>
      </c>
    </row>
    <row r="73" spans="1:10" s="52" customFormat="1" ht="12" customHeight="1">
      <c r="A73" s="72" t="s">
        <v>409</v>
      </c>
      <c r="B73" s="114">
        <v>6</v>
      </c>
      <c r="C73" s="114" t="s">
        <v>15</v>
      </c>
      <c r="D73" s="114" t="s">
        <v>15</v>
      </c>
      <c r="E73" s="114" t="s">
        <v>15</v>
      </c>
      <c r="F73" s="114" t="s">
        <v>15</v>
      </c>
      <c r="G73" s="114" t="s">
        <v>15</v>
      </c>
      <c r="H73" s="115">
        <v>7</v>
      </c>
      <c r="I73" s="115">
        <v>13</v>
      </c>
      <c r="J73" s="115">
        <v>10</v>
      </c>
    </row>
    <row r="74" spans="1:10" s="52" customFormat="1" ht="12" customHeight="1">
      <c r="A74" s="67" t="s">
        <v>248</v>
      </c>
      <c r="B74" s="114">
        <v>3</v>
      </c>
      <c r="C74" s="114" t="s">
        <v>15</v>
      </c>
      <c r="D74" s="114" t="s">
        <v>15</v>
      </c>
      <c r="E74" s="114" t="s">
        <v>15</v>
      </c>
      <c r="F74" s="114" t="s">
        <v>15</v>
      </c>
      <c r="G74" s="114" t="s">
        <v>15</v>
      </c>
      <c r="H74" s="114" t="s">
        <v>15</v>
      </c>
      <c r="I74" s="114" t="s">
        <v>15</v>
      </c>
      <c r="J74" s="114" t="s">
        <v>15</v>
      </c>
    </row>
    <row r="75" spans="1:10" s="52" customFormat="1" ht="12" customHeight="1">
      <c r="A75" s="94" t="s">
        <v>388</v>
      </c>
      <c r="B75" s="55" t="s">
        <v>300</v>
      </c>
      <c r="C75" s="55" t="s">
        <v>300</v>
      </c>
      <c r="D75" s="55" t="s">
        <v>300</v>
      </c>
      <c r="E75" s="55" t="s">
        <v>300</v>
      </c>
      <c r="F75" s="55" t="s">
        <v>300</v>
      </c>
      <c r="G75" s="55" t="s">
        <v>300</v>
      </c>
      <c r="H75" s="55" t="s">
        <v>300</v>
      </c>
      <c r="I75" s="55" t="s">
        <v>300</v>
      </c>
      <c r="J75" s="55" t="s">
        <v>300</v>
      </c>
    </row>
    <row r="76" spans="1:10" s="52" customFormat="1" ht="12" customHeight="1">
      <c r="A76" s="72" t="s">
        <v>389</v>
      </c>
      <c r="B76" s="114">
        <v>9</v>
      </c>
      <c r="C76" s="114" t="s">
        <v>15</v>
      </c>
      <c r="D76" s="115">
        <v>2</v>
      </c>
      <c r="E76" s="114" t="s">
        <v>15</v>
      </c>
      <c r="F76" s="115">
        <v>3</v>
      </c>
      <c r="G76" s="115">
        <v>6</v>
      </c>
      <c r="H76" s="115">
        <v>6</v>
      </c>
      <c r="I76" s="114">
        <v>16</v>
      </c>
      <c r="J76" s="114">
        <v>25</v>
      </c>
    </row>
    <row r="77" spans="1:10" s="52" customFormat="1" ht="12" customHeight="1">
      <c r="A77" s="94" t="s">
        <v>390</v>
      </c>
      <c r="B77" s="55" t="s">
        <v>300</v>
      </c>
      <c r="C77" s="55" t="s">
        <v>300</v>
      </c>
      <c r="D77" s="55" t="s">
        <v>300</v>
      </c>
      <c r="E77" s="55" t="s">
        <v>300</v>
      </c>
      <c r="F77" s="55" t="s">
        <v>300</v>
      </c>
      <c r="G77" s="55" t="s">
        <v>300</v>
      </c>
      <c r="H77" s="55" t="s">
        <v>300</v>
      </c>
      <c r="I77" s="55" t="s">
        <v>300</v>
      </c>
      <c r="J77" s="55" t="s">
        <v>300</v>
      </c>
    </row>
    <row r="78" spans="1:10" s="52" customFormat="1" ht="12" customHeight="1">
      <c r="A78" s="72" t="s">
        <v>371</v>
      </c>
      <c r="B78" s="114">
        <v>6</v>
      </c>
      <c r="C78" s="114" t="s">
        <v>15</v>
      </c>
      <c r="D78" s="115">
        <v>2</v>
      </c>
      <c r="E78" s="115">
        <v>4</v>
      </c>
      <c r="F78" s="115">
        <v>3</v>
      </c>
      <c r="G78" s="114">
        <v>4</v>
      </c>
      <c r="H78" s="114">
        <v>5</v>
      </c>
      <c r="I78" s="114">
        <v>9</v>
      </c>
      <c r="J78" s="114">
        <v>12</v>
      </c>
    </row>
    <row r="79" spans="1:10" s="52" customFormat="1" ht="12" customHeight="1">
      <c r="A79" s="94" t="s">
        <v>373</v>
      </c>
      <c r="B79" s="55" t="s">
        <v>300</v>
      </c>
      <c r="C79" s="55" t="s">
        <v>300</v>
      </c>
      <c r="D79" s="55" t="s">
        <v>300</v>
      </c>
      <c r="E79" s="55" t="s">
        <v>300</v>
      </c>
      <c r="F79" s="55" t="s">
        <v>300</v>
      </c>
      <c r="G79" s="55" t="s">
        <v>300</v>
      </c>
      <c r="H79" s="55" t="s">
        <v>300</v>
      </c>
      <c r="I79" s="55" t="s">
        <v>300</v>
      </c>
      <c r="J79" s="55" t="s">
        <v>300</v>
      </c>
    </row>
    <row r="80" spans="1:10" s="52" customFormat="1" ht="12" customHeight="1">
      <c r="A80" s="72" t="s">
        <v>407</v>
      </c>
      <c r="B80" s="114">
        <v>9</v>
      </c>
      <c r="C80" s="114" t="s">
        <v>15</v>
      </c>
      <c r="D80" s="115">
        <v>4</v>
      </c>
      <c r="E80" s="114" t="s">
        <v>15</v>
      </c>
      <c r="F80" s="115">
        <v>6</v>
      </c>
      <c r="G80" s="115">
        <v>6</v>
      </c>
      <c r="H80" s="114">
        <v>5</v>
      </c>
      <c r="I80" s="114">
        <v>12</v>
      </c>
      <c r="J80" s="114">
        <v>25</v>
      </c>
    </row>
    <row r="81" spans="1:10" s="52" customFormat="1" ht="12" customHeight="1">
      <c r="A81" s="67" t="s">
        <v>249</v>
      </c>
      <c r="B81" s="114">
        <v>10</v>
      </c>
      <c r="C81" s="115">
        <v>2</v>
      </c>
      <c r="D81" s="115">
        <v>4</v>
      </c>
      <c r="E81" s="115">
        <v>3</v>
      </c>
      <c r="F81" s="115">
        <v>4</v>
      </c>
      <c r="G81" s="114">
        <v>7</v>
      </c>
      <c r="H81" s="114">
        <v>11</v>
      </c>
      <c r="I81" s="114">
        <v>17</v>
      </c>
      <c r="J81" s="114">
        <v>26</v>
      </c>
    </row>
    <row r="82" spans="1:10" s="52" customFormat="1" ht="12" customHeight="1">
      <c r="A82" s="67" t="s">
        <v>250</v>
      </c>
      <c r="B82" s="114">
        <v>16</v>
      </c>
      <c r="C82" s="115">
        <v>3</v>
      </c>
      <c r="D82" s="114">
        <v>6</v>
      </c>
      <c r="E82" s="115">
        <v>7</v>
      </c>
      <c r="F82" s="114">
        <v>11</v>
      </c>
      <c r="G82" s="114">
        <v>15</v>
      </c>
      <c r="H82" s="114">
        <v>15</v>
      </c>
      <c r="I82" s="114">
        <v>23</v>
      </c>
      <c r="J82" s="114">
        <v>32</v>
      </c>
    </row>
    <row r="83" spans="1:10" s="52" customFormat="1" ht="12" customHeight="1">
      <c r="A83" s="67" t="s">
        <v>251</v>
      </c>
      <c r="B83" s="114">
        <v>16</v>
      </c>
      <c r="C83" s="115">
        <v>5</v>
      </c>
      <c r="D83" s="115">
        <v>8</v>
      </c>
      <c r="E83" s="114" t="s">
        <v>15</v>
      </c>
      <c r="F83" s="115">
        <v>10</v>
      </c>
      <c r="G83" s="115">
        <v>13</v>
      </c>
      <c r="H83" s="114">
        <v>16</v>
      </c>
      <c r="I83" s="114">
        <v>24</v>
      </c>
      <c r="J83" s="114">
        <v>32</v>
      </c>
    </row>
    <row r="84" spans="1:10" s="52" customFormat="1" ht="12" customHeight="1">
      <c r="A84" s="67" t="s">
        <v>252</v>
      </c>
      <c r="B84" s="114">
        <v>100</v>
      </c>
      <c r="C84" s="114">
        <v>28</v>
      </c>
      <c r="D84" s="114">
        <v>49</v>
      </c>
      <c r="E84" s="114">
        <v>53</v>
      </c>
      <c r="F84" s="114">
        <v>64</v>
      </c>
      <c r="G84" s="114">
        <v>86</v>
      </c>
      <c r="H84" s="114">
        <v>110</v>
      </c>
      <c r="I84" s="114">
        <v>133</v>
      </c>
      <c r="J84" s="114">
        <v>197</v>
      </c>
    </row>
    <row r="85" spans="1:10" s="52" customFormat="1" ht="12" customHeight="1">
      <c r="A85" s="67" t="s">
        <v>374</v>
      </c>
      <c r="B85" s="114">
        <v>13</v>
      </c>
      <c r="C85" s="115">
        <v>5</v>
      </c>
      <c r="D85" s="114">
        <v>5</v>
      </c>
      <c r="E85" s="115">
        <v>5</v>
      </c>
      <c r="F85" s="114">
        <v>7</v>
      </c>
      <c r="G85" s="114">
        <v>11</v>
      </c>
      <c r="H85" s="114">
        <v>13</v>
      </c>
      <c r="I85" s="114">
        <v>16</v>
      </c>
      <c r="J85" s="114">
        <v>31</v>
      </c>
    </row>
    <row r="86" spans="1:10" s="52" customFormat="1" ht="12" customHeight="1">
      <c r="A86" s="67" t="s">
        <v>408</v>
      </c>
      <c r="B86" s="114">
        <v>22</v>
      </c>
      <c r="C86" s="115">
        <v>5</v>
      </c>
      <c r="D86" s="114">
        <v>9</v>
      </c>
      <c r="E86" s="115">
        <v>13</v>
      </c>
      <c r="F86" s="114">
        <v>11</v>
      </c>
      <c r="G86" s="114">
        <v>19</v>
      </c>
      <c r="H86" s="114">
        <v>26</v>
      </c>
      <c r="I86" s="114">
        <v>31</v>
      </c>
      <c r="J86" s="114">
        <v>42</v>
      </c>
    </row>
    <row r="87" spans="1:10" s="52" customFormat="1" ht="12" customHeight="1">
      <c r="A87" s="67" t="s">
        <v>253</v>
      </c>
      <c r="B87" s="114">
        <v>7</v>
      </c>
      <c r="C87" s="115">
        <v>3</v>
      </c>
      <c r="D87" s="114">
        <v>4</v>
      </c>
      <c r="E87" s="115">
        <v>4</v>
      </c>
      <c r="F87" s="114">
        <v>4</v>
      </c>
      <c r="G87" s="114">
        <v>6</v>
      </c>
      <c r="H87" s="114">
        <v>6</v>
      </c>
      <c r="I87" s="114">
        <v>9</v>
      </c>
      <c r="J87" s="114">
        <v>14</v>
      </c>
    </row>
    <row r="88" spans="1:10" s="52" customFormat="1" ht="12" customHeight="1">
      <c r="A88" s="94" t="s">
        <v>391</v>
      </c>
      <c r="B88" s="55" t="s">
        <v>300</v>
      </c>
      <c r="C88" s="55" t="s">
        <v>300</v>
      </c>
      <c r="D88" s="55" t="s">
        <v>300</v>
      </c>
      <c r="E88" s="55" t="s">
        <v>300</v>
      </c>
      <c r="F88" s="55" t="s">
        <v>300</v>
      </c>
      <c r="G88" s="55" t="s">
        <v>300</v>
      </c>
      <c r="H88" s="55" t="s">
        <v>300</v>
      </c>
      <c r="I88" s="55" t="s">
        <v>300</v>
      </c>
      <c r="J88" s="55" t="s">
        <v>300</v>
      </c>
    </row>
    <row r="89" spans="1:10" s="52" customFormat="1" ht="12" customHeight="1">
      <c r="A89" s="72" t="s">
        <v>392</v>
      </c>
      <c r="B89" s="115">
        <v>1</v>
      </c>
      <c r="C89" s="114" t="s">
        <v>15</v>
      </c>
      <c r="D89" s="114" t="s">
        <v>15</v>
      </c>
      <c r="E89" s="114" t="s">
        <v>15</v>
      </c>
      <c r="F89" s="114" t="s">
        <v>15</v>
      </c>
      <c r="G89" s="114" t="s">
        <v>15</v>
      </c>
      <c r="H89" s="114" t="s">
        <v>15</v>
      </c>
      <c r="I89" s="114" t="s">
        <v>15</v>
      </c>
      <c r="J89" s="114" t="s">
        <v>15</v>
      </c>
    </row>
    <row r="90" spans="1:10" s="52" customFormat="1" ht="12" customHeight="1">
      <c r="A90" s="67" t="s">
        <v>255</v>
      </c>
      <c r="B90" s="114">
        <v>92</v>
      </c>
      <c r="C90" s="114" t="s">
        <v>15</v>
      </c>
      <c r="D90" s="114" t="s">
        <v>15</v>
      </c>
      <c r="E90" s="114" t="s">
        <v>15</v>
      </c>
      <c r="F90" s="115">
        <v>58</v>
      </c>
      <c r="G90" s="115">
        <v>81</v>
      </c>
      <c r="H90" s="114">
        <v>130</v>
      </c>
      <c r="I90" s="114">
        <v>170</v>
      </c>
      <c r="J90" s="114">
        <v>157</v>
      </c>
    </row>
    <row r="91" spans="1:10" s="52" customFormat="1" ht="12" customHeight="1">
      <c r="A91" s="67"/>
      <c r="B91" s="55"/>
      <c r="C91" s="55"/>
      <c r="D91" s="55"/>
      <c r="E91" s="55"/>
      <c r="F91" s="55"/>
      <c r="G91" s="55"/>
      <c r="H91" s="55"/>
      <c r="I91" s="55"/>
      <c r="J91" s="55"/>
    </row>
    <row r="92" spans="1:10" s="52" customFormat="1" ht="12" customHeight="1">
      <c r="A92" s="66" t="s">
        <v>172</v>
      </c>
      <c r="B92" s="114">
        <v>25</v>
      </c>
      <c r="C92" s="114" t="s">
        <v>15</v>
      </c>
      <c r="D92" s="114" t="s">
        <v>15</v>
      </c>
      <c r="E92" s="114" t="s">
        <v>15</v>
      </c>
      <c r="F92" s="115">
        <v>11</v>
      </c>
      <c r="G92" s="115">
        <v>21</v>
      </c>
      <c r="H92" s="115">
        <v>17</v>
      </c>
      <c r="I92" s="115">
        <v>23</v>
      </c>
      <c r="J92" s="114">
        <v>81</v>
      </c>
    </row>
    <row r="93" spans="1:10" s="52" customFormat="1" ht="12" customHeight="1">
      <c r="A93" s="67" t="s">
        <v>256</v>
      </c>
      <c r="B93" s="115">
        <v>1</v>
      </c>
      <c r="C93" s="114" t="s">
        <v>15</v>
      </c>
      <c r="D93" s="114" t="s">
        <v>0</v>
      </c>
      <c r="E93" s="114" t="s">
        <v>15</v>
      </c>
      <c r="F93" s="114" t="s">
        <v>15</v>
      </c>
      <c r="G93" s="114" t="s">
        <v>15</v>
      </c>
      <c r="H93" s="114" t="s">
        <v>15</v>
      </c>
      <c r="I93" s="114" t="s">
        <v>15</v>
      </c>
      <c r="J93" s="114" t="s">
        <v>15</v>
      </c>
    </row>
    <row r="94" spans="1:10" s="52" customFormat="1" ht="12" customHeight="1">
      <c r="A94" s="67" t="s">
        <v>375</v>
      </c>
      <c r="B94" s="114">
        <v>24</v>
      </c>
      <c r="C94" s="114" t="s">
        <v>15</v>
      </c>
      <c r="D94" s="114" t="s">
        <v>15</v>
      </c>
      <c r="E94" s="114" t="s">
        <v>15</v>
      </c>
      <c r="F94" s="115">
        <v>11</v>
      </c>
      <c r="G94" s="115">
        <v>21</v>
      </c>
      <c r="H94" s="115">
        <v>17</v>
      </c>
      <c r="I94" s="115">
        <v>23</v>
      </c>
      <c r="J94" s="114">
        <v>78</v>
      </c>
    </row>
    <row r="95" spans="1:10" s="52" customFormat="1" ht="12" customHeight="1">
      <c r="A95" s="67"/>
      <c r="B95" s="55"/>
      <c r="C95" s="55"/>
      <c r="D95" s="55"/>
      <c r="E95" s="55"/>
      <c r="F95" s="55"/>
      <c r="G95" s="55"/>
      <c r="H95" s="55"/>
      <c r="I95" s="55"/>
      <c r="J95" s="55"/>
    </row>
    <row r="96" spans="1:10" s="52" customFormat="1" ht="12" customHeight="1">
      <c r="A96" s="66" t="s">
        <v>289</v>
      </c>
      <c r="B96" s="114">
        <v>186</v>
      </c>
      <c r="C96" s="115">
        <v>33</v>
      </c>
      <c r="D96" s="114">
        <v>67</v>
      </c>
      <c r="E96" s="114">
        <v>71</v>
      </c>
      <c r="F96" s="114">
        <v>95</v>
      </c>
      <c r="G96" s="114">
        <v>140</v>
      </c>
      <c r="H96" s="114">
        <v>195</v>
      </c>
      <c r="I96" s="114">
        <v>280</v>
      </c>
      <c r="J96" s="114">
        <v>434</v>
      </c>
    </row>
    <row r="97" spans="1:10" s="52" customFormat="1" ht="12" customHeight="1">
      <c r="A97" s="67" t="s">
        <v>257</v>
      </c>
      <c r="B97" s="114">
        <v>130</v>
      </c>
      <c r="C97" s="115">
        <v>23</v>
      </c>
      <c r="D97" s="114">
        <v>53</v>
      </c>
      <c r="E97" s="114">
        <v>56</v>
      </c>
      <c r="F97" s="114">
        <v>73</v>
      </c>
      <c r="G97" s="114">
        <v>106</v>
      </c>
      <c r="H97" s="114">
        <v>134</v>
      </c>
      <c r="I97" s="114">
        <v>192</v>
      </c>
      <c r="J97" s="114">
        <v>286</v>
      </c>
    </row>
    <row r="98" spans="1:10" s="52" customFormat="1" ht="12" customHeight="1">
      <c r="A98" s="67" t="s">
        <v>258</v>
      </c>
      <c r="B98" s="114">
        <v>56</v>
      </c>
      <c r="C98" s="114" t="s">
        <v>15</v>
      </c>
      <c r="D98" s="115">
        <v>14</v>
      </c>
      <c r="E98" s="114" t="s">
        <v>15</v>
      </c>
      <c r="F98" s="115">
        <v>22</v>
      </c>
      <c r="G98" s="115">
        <v>34</v>
      </c>
      <c r="H98" s="114">
        <v>62</v>
      </c>
      <c r="I98" s="114">
        <v>87</v>
      </c>
      <c r="J98" s="114">
        <v>148</v>
      </c>
    </row>
    <row r="99" spans="1:10" s="52" customFormat="1" ht="12" customHeight="1">
      <c r="A99" s="67"/>
      <c r="B99" s="55"/>
      <c r="C99" s="55"/>
      <c r="D99" s="55"/>
      <c r="E99" s="55"/>
      <c r="F99" s="55"/>
      <c r="G99" s="55"/>
      <c r="H99" s="55"/>
      <c r="I99" s="55"/>
      <c r="J99" s="55"/>
    </row>
    <row r="100" spans="1:10" s="52" customFormat="1" ht="12" customHeight="1">
      <c r="A100" s="66" t="s">
        <v>173</v>
      </c>
      <c r="B100" s="114">
        <v>119</v>
      </c>
      <c r="C100" s="114">
        <v>30</v>
      </c>
      <c r="D100" s="114">
        <v>50</v>
      </c>
      <c r="E100" s="114">
        <v>66</v>
      </c>
      <c r="F100" s="114">
        <v>68</v>
      </c>
      <c r="G100" s="114">
        <v>89</v>
      </c>
      <c r="H100" s="114">
        <v>162</v>
      </c>
      <c r="I100" s="114">
        <v>161</v>
      </c>
      <c r="J100" s="114">
        <v>236</v>
      </c>
    </row>
    <row r="101" spans="1:10" s="52" customFormat="1" ht="12" customHeight="1">
      <c r="A101" s="67" t="s">
        <v>259</v>
      </c>
      <c r="B101" s="114">
        <v>18</v>
      </c>
      <c r="C101" s="114" t="s">
        <v>15</v>
      </c>
      <c r="D101" s="115">
        <v>7</v>
      </c>
      <c r="E101" s="114" t="s">
        <v>15</v>
      </c>
      <c r="F101" s="115">
        <v>6</v>
      </c>
      <c r="G101" s="114">
        <v>7</v>
      </c>
      <c r="H101" s="114">
        <v>62</v>
      </c>
      <c r="I101" s="114">
        <v>16</v>
      </c>
      <c r="J101" s="114">
        <v>23</v>
      </c>
    </row>
    <row r="102" spans="1:10" s="52" customFormat="1" ht="12" customHeight="1">
      <c r="A102" s="67" t="s">
        <v>260</v>
      </c>
      <c r="B102" s="114">
        <v>7</v>
      </c>
      <c r="C102" s="114" t="s">
        <v>15</v>
      </c>
      <c r="D102" s="115">
        <v>3</v>
      </c>
      <c r="E102" s="114" t="s">
        <v>15</v>
      </c>
      <c r="F102" s="115">
        <v>4</v>
      </c>
      <c r="G102" s="114">
        <v>5</v>
      </c>
      <c r="H102" s="114">
        <v>7</v>
      </c>
      <c r="I102" s="114">
        <v>11</v>
      </c>
      <c r="J102" s="114">
        <v>14</v>
      </c>
    </row>
    <row r="103" spans="1:10" s="52" customFormat="1" ht="12" customHeight="1">
      <c r="A103" s="67" t="s">
        <v>261</v>
      </c>
      <c r="B103" s="114">
        <v>32</v>
      </c>
      <c r="C103" s="115">
        <v>8</v>
      </c>
      <c r="D103" s="114">
        <v>13</v>
      </c>
      <c r="E103" s="115">
        <v>18</v>
      </c>
      <c r="F103" s="114">
        <v>23</v>
      </c>
      <c r="G103" s="114">
        <v>33</v>
      </c>
      <c r="H103" s="114">
        <v>35</v>
      </c>
      <c r="I103" s="114">
        <v>42</v>
      </c>
      <c r="J103" s="114">
        <v>59</v>
      </c>
    </row>
    <row r="104" spans="1:10" s="52" customFormat="1" ht="12" customHeight="1">
      <c r="A104" s="67" t="s">
        <v>262</v>
      </c>
      <c r="B104" s="114">
        <v>36</v>
      </c>
      <c r="C104" s="114">
        <v>13</v>
      </c>
      <c r="D104" s="114">
        <v>21</v>
      </c>
      <c r="E104" s="114">
        <v>27</v>
      </c>
      <c r="F104" s="114">
        <v>28</v>
      </c>
      <c r="G104" s="114">
        <v>30</v>
      </c>
      <c r="H104" s="114">
        <v>39</v>
      </c>
      <c r="I104" s="114">
        <v>49</v>
      </c>
      <c r="J104" s="114">
        <v>59</v>
      </c>
    </row>
    <row r="105" spans="1:10" s="15" customFormat="1" ht="12" customHeight="1">
      <c r="A105" s="67" t="s">
        <v>245</v>
      </c>
      <c r="B105" s="114">
        <v>27</v>
      </c>
      <c r="C105" s="115">
        <v>6</v>
      </c>
      <c r="D105" s="114">
        <v>6</v>
      </c>
      <c r="E105" s="115">
        <v>18</v>
      </c>
      <c r="F105" s="114">
        <v>7</v>
      </c>
      <c r="G105" s="114">
        <v>14</v>
      </c>
      <c r="H105" s="114">
        <v>18</v>
      </c>
      <c r="I105" s="114">
        <v>44</v>
      </c>
      <c r="J105" s="114">
        <v>81</v>
      </c>
    </row>
    <row r="106" spans="1:10" s="52" customFormat="1" ht="12" customHeight="1">
      <c r="A106" s="67"/>
      <c r="B106" s="73"/>
      <c r="C106" s="73"/>
      <c r="D106" s="73"/>
      <c r="E106" s="73"/>
      <c r="F106" s="73"/>
      <c r="G106" s="73"/>
      <c r="H106" s="73"/>
      <c r="I106" s="73"/>
      <c r="J106" s="73"/>
    </row>
    <row r="107" spans="1:10" s="52" customFormat="1" ht="12" customHeight="1">
      <c r="A107" s="67"/>
      <c r="B107" s="279" t="s">
        <v>263</v>
      </c>
      <c r="C107" s="279"/>
      <c r="D107" s="279"/>
      <c r="E107" s="279"/>
      <c r="F107" s="279"/>
      <c r="G107" s="279"/>
      <c r="H107" s="279"/>
      <c r="I107" s="279"/>
      <c r="J107" s="279"/>
    </row>
    <row r="108" spans="1:10" s="52" customFormat="1" ht="12" customHeight="1">
      <c r="A108" s="104" t="s">
        <v>223</v>
      </c>
      <c r="B108" s="145">
        <v>100</v>
      </c>
      <c r="C108" s="145">
        <v>100</v>
      </c>
      <c r="D108" s="145">
        <v>100</v>
      </c>
      <c r="E108" s="145">
        <v>100</v>
      </c>
      <c r="F108" s="145">
        <v>100</v>
      </c>
      <c r="G108" s="145">
        <v>100</v>
      </c>
      <c r="H108" s="145">
        <v>100</v>
      </c>
      <c r="I108" s="145">
        <v>100</v>
      </c>
      <c r="J108" s="145">
        <v>100</v>
      </c>
    </row>
    <row r="109" spans="1:10" s="52" customFormat="1" ht="12" customHeight="1">
      <c r="A109" s="66"/>
      <c r="B109" s="109"/>
      <c r="C109" s="109"/>
      <c r="D109" s="109"/>
      <c r="E109" s="109"/>
      <c r="F109" s="109"/>
      <c r="G109" s="109"/>
      <c r="H109" s="109"/>
      <c r="I109" s="109"/>
      <c r="J109" s="109"/>
    </row>
    <row r="110" spans="1:10" s="52" customFormat="1" ht="12" customHeight="1">
      <c r="A110" s="66" t="s">
        <v>403</v>
      </c>
      <c r="B110" s="144">
        <v>13.8</v>
      </c>
      <c r="C110" s="144">
        <v>19.899999999999999</v>
      </c>
      <c r="D110" s="144">
        <v>17</v>
      </c>
      <c r="E110" s="144">
        <v>16.3</v>
      </c>
      <c r="F110" s="144">
        <v>15.5</v>
      </c>
      <c r="G110" s="144">
        <v>15.1</v>
      </c>
      <c r="H110" s="144">
        <v>13.5</v>
      </c>
      <c r="I110" s="144">
        <v>13.8</v>
      </c>
      <c r="J110" s="144">
        <v>11.4</v>
      </c>
    </row>
    <row r="111" spans="1:10" s="52" customFormat="1" ht="12" customHeight="1">
      <c r="A111" s="67" t="s">
        <v>224</v>
      </c>
      <c r="B111" s="144">
        <v>12.1</v>
      </c>
      <c r="C111" s="144">
        <v>17.100000000000001</v>
      </c>
      <c r="D111" s="144">
        <v>14.6</v>
      </c>
      <c r="E111" s="144">
        <v>14.1</v>
      </c>
      <c r="F111" s="144">
        <v>13.7</v>
      </c>
      <c r="G111" s="144">
        <v>13.2</v>
      </c>
      <c r="H111" s="144">
        <v>11.7</v>
      </c>
      <c r="I111" s="144">
        <v>12.2</v>
      </c>
      <c r="J111" s="144">
        <v>10.1</v>
      </c>
    </row>
    <row r="112" spans="1:10" s="52" customFormat="1" ht="12" customHeight="1">
      <c r="A112" s="67" t="s">
        <v>404</v>
      </c>
      <c r="B112" s="144">
        <v>1.7</v>
      </c>
      <c r="C112" s="144">
        <v>2.9</v>
      </c>
      <c r="D112" s="144">
        <v>2.5</v>
      </c>
      <c r="E112" s="147">
        <v>2.2000000000000002</v>
      </c>
      <c r="F112" s="144">
        <v>1.9</v>
      </c>
      <c r="G112" s="144">
        <v>1.9</v>
      </c>
      <c r="H112" s="144">
        <v>1.8</v>
      </c>
      <c r="I112" s="144">
        <v>1.6</v>
      </c>
      <c r="J112" s="144">
        <v>1.3</v>
      </c>
    </row>
    <row r="113" spans="1:10" s="52" customFormat="1" ht="12" customHeight="1">
      <c r="A113" s="67"/>
      <c r="B113" s="55"/>
      <c r="C113" s="55"/>
      <c r="D113" s="55"/>
      <c r="E113" s="55"/>
      <c r="F113" s="55"/>
      <c r="G113" s="55"/>
      <c r="H113" s="55"/>
      <c r="I113" s="55"/>
      <c r="J113" s="55"/>
    </row>
    <row r="114" spans="1:10" s="52" customFormat="1" ht="12" customHeight="1">
      <c r="A114" s="66" t="s">
        <v>166</v>
      </c>
      <c r="B114" s="144">
        <v>4.9000000000000004</v>
      </c>
      <c r="C114" s="144">
        <v>3.2</v>
      </c>
      <c r="D114" s="144">
        <v>3.8</v>
      </c>
      <c r="E114" s="144">
        <v>4.0999999999999996</v>
      </c>
      <c r="F114" s="144">
        <v>4.9000000000000004</v>
      </c>
      <c r="G114" s="144">
        <v>4.8</v>
      </c>
      <c r="H114" s="144">
        <v>4.5</v>
      </c>
      <c r="I114" s="144">
        <v>5.2</v>
      </c>
      <c r="J114" s="144">
        <v>5.3</v>
      </c>
    </row>
    <row r="115" spans="1:10" s="52" customFormat="1" ht="12" customHeight="1">
      <c r="A115" s="67" t="s">
        <v>225</v>
      </c>
      <c r="B115" s="144">
        <v>1.1000000000000001</v>
      </c>
      <c r="C115" s="147">
        <v>0.8</v>
      </c>
      <c r="D115" s="147">
        <v>0.7</v>
      </c>
      <c r="E115" s="144" t="s">
        <v>15</v>
      </c>
      <c r="F115" s="144">
        <v>0.7</v>
      </c>
      <c r="G115" s="144">
        <v>0.9</v>
      </c>
      <c r="H115" s="144">
        <v>1.1000000000000001</v>
      </c>
      <c r="I115" s="144">
        <v>1.1000000000000001</v>
      </c>
      <c r="J115" s="144">
        <v>1.4</v>
      </c>
    </row>
    <row r="116" spans="1:10" s="52" customFormat="1" ht="12" customHeight="1">
      <c r="A116" s="67" t="s">
        <v>226</v>
      </c>
      <c r="B116" s="144">
        <v>2.1</v>
      </c>
      <c r="C116" s="147">
        <v>1.3</v>
      </c>
      <c r="D116" s="144">
        <v>2.1</v>
      </c>
      <c r="E116" s="147">
        <v>2.2999999999999998</v>
      </c>
      <c r="F116" s="144">
        <v>2.5</v>
      </c>
      <c r="G116" s="144">
        <v>2.4</v>
      </c>
      <c r="H116" s="144">
        <v>1.9</v>
      </c>
      <c r="I116" s="144">
        <v>2.1</v>
      </c>
      <c r="J116" s="144">
        <v>2.1</v>
      </c>
    </row>
    <row r="117" spans="1:10" s="52" customFormat="1" ht="12" customHeight="1">
      <c r="A117" s="67" t="s">
        <v>227</v>
      </c>
      <c r="B117" s="144">
        <v>0.4</v>
      </c>
      <c r="C117" s="144" t="s">
        <v>15</v>
      </c>
      <c r="D117" s="144" t="s">
        <v>15</v>
      </c>
      <c r="E117" s="144" t="s">
        <v>15</v>
      </c>
      <c r="F117" s="147">
        <v>0.3</v>
      </c>
      <c r="G117" s="147">
        <v>0.2</v>
      </c>
      <c r="H117" s="144">
        <v>0.4</v>
      </c>
      <c r="I117" s="144">
        <v>0.6</v>
      </c>
      <c r="J117" s="144">
        <v>0.6</v>
      </c>
    </row>
    <row r="118" spans="1:10" s="52" customFormat="1" ht="12" customHeight="1">
      <c r="A118" s="67" t="s">
        <v>228</v>
      </c>
      <c r="B118" s="144">
        <v>0.1</v>
      </c>
      <c r="C118" s="144" t="s">
        <v>15</v>
      </c>
      <c r="D118" s="147">
        <v>0.2</v>
      </c>
      <c r="E118" s="144" t="s">
        <v>15</v>
      </c>
      <c r="F118" s="147">
        <v>0.1</v>
      </c>
      <c r="G118" s="147">
        <v>0.2</v>
      </c>
      <c r="H118" s="144">
        <v>0.1</v>
      </c>
      <c r="I118" s="144">
        <v>0.1</v>
      </c>
      <c r="J118" s="144">
        <v>0.1</v>
      </c>
    </row>
    <row r="119" spans="1:10" s="52" customFormat="1" ht="12" customHeight="1">
      <c r="A119" s="67" t="s">
        <v>229</v>
      </c>
      <c r="B119" s="144">
        <v>1</v>
      </c>
      <c r="C119" s="147">
        <v>0.7</v>
      </c>
      <c r="D119" s="144">
        <v>0.6</v>
      </c>
      <c r="E119" s="147">
        <v>0.9</v>
      </c>
      <c r="F119" s="144">
        <v>1.1000000000000001</v>
      </c>
      <c r="G119" s="144">
        <v>1</v>
      </c>
      <c r="H119" s="144">
        <v>0.9</v>
      </c>
      <c r="I119" s="144">
        <v>1.2</v>
      </c>
      <c r="J119" s="144">
        <v>1.1000000000000001</v>
      </c>
    </row>
    <row r="120" spans="1:10" s="52" customFormat="1" ht="12" customHeight="1">
      <c r="A120" s="67" t="s">
        <v>230</v>
      </c>
      <c r="B120" s="144">
        <v>0.1</v>
      </c>
      <c r="C120" s="147">
        <v>0.2</v>
      </c>
      <c r="D120" s="147">
        <v>0.2</v>
      </c>
      <c r="E120" s="144" t="s">
        <v>15</v>
      </c>
      <c r="F120" s="147">
        <v>0.1</v>
      </c>
      <c r="G120" s="147">
        <v>0.1</v>
      </c>
      <c r="H120" s="144">
        <v>0.1</v>
      </c>
      <c r="I120" s="144">
        <v>0.1</v>
      </c>
      <c r="J120" s="144">
        <v>0.1</v>
      </c>
    </row>
    <row r="121" spans="1:10" s="52" customFormat="1" ht="12" customHeight="1">
      <c r="A121" s="67"/>
      <c r="B121" s="55"/>
      <c r="C121" s="55"/>
      <c r="D121" s="55"/>
      <c r="E121" s="55"/>
      <c r="F121" s="55"/>
      <c r="G121" s="55"/>
      <c r="H121" s="55"/>
      <c r="I121" s="55"/>
      <c r="J121" s="55"/>
    </row>
    <row r="122" spans="1:10" s="52" customFormat="1" ht="12" customHeight="1">
      <c r="A122" s="66" t="s">
        <v>167</v>
      </c>
      <c r="B122" s="144">
        <v>31.3</v>
      </c>
      <c r="C122" s="144">
        <v>48.8</v>
      </c>
      <c r="D122" s="144">
        <v>44.2</v>
      </c>
      <c r="E122" s="144">
        <v>39.4</v>
      </c>
      <c r="F122" s="144">
        <v>37.6</v>
      </c>
      <c r="G122" s="144">
        <v>34.700000000000003</v>
      </c>
      <c r="H122" s="144">
        <v>30.1</v>
      </c>
      <c r="I122" s="144">
        <v>29.4</v>
      </c>
      <c r="J122" s="144">
        <v>25.1</v>
      </c>
    </row>
    <row r="123" spans="1:10" s="52" customFormat="1" ht="12" customHeight="1">
      <c r="A123" s="67" t="s">
        <v>405</v>
      </c>
      <c r="B123" s="144">
        <v>25.8</v>
      </c>
      <c r="C123" s="144">
        <v>38.700000000000003</v>
      </c>
      <c r="D123" s="144">
        <v>36.200000000000003</v>
      </c>
      <c r="E123" s="144">
        <v>32</v>
      </c>
      <c r="F123" s="144">
        <v>30.7</v>
      </c>
      <c r="G123" s="144">
        <v>28.5</v>
      </c>
      <c r="H123" s="144">
        <v>24.8</v>
      </c>
      <c r="I123" s="144">
        <v>24.4</v>
      </c>
      <c r="J123" s="144">
        <v>21</v>
      </c>
    </row>
    <row r="124" spans="1:10" s="52" customFormat="1" ht="12" customHeight="1">
      <c r="A124" s="67" t="s">
        <v>231</v>
      </c>
      <c r="B124" s="144">
        <v>5</v>
      </c>
      <c r="C124" s="144">
        <v>9</v>
      </c>
      <c r="D124" s="144">
        <v>7.7</v>
      </c>
      <c r="E124" s="144">
        <v>7.3</v>
      </c>
      <c r="F124" s="144">
        <v>6.5</v>
      </c>
      <c r="G124" s="144">
        <v>5.9</v>
      </c>
      <c r="H124" s="144">
        <v>5</v>
      </c>
      <c r="I124" s="144">
        <v>4.5</v>
      </c>
      <c r="J124" s="144">
        <v>3.4</v>
      </c>
    </row>
    <row r="125" spans="1:10" s="52" customFormat="1" ht="12" customHeight="1">
      <c r="A125" s="67" t="s">
        <v>232</v>
      </c>
      <c r="B125" s="144">
        <v>0.5</v>
      </c>
      <c r="C125" s="144" t="s">
        <v>15</v>
      </c>
      <c r="D125" s="144" t="s">
        <v>15</v>
      </c>
      <c r="E125" s="144" t="s">
        <v>15</v>
      </c>
      <c r="F125" s="147">
        <v>0.4</v>
      </c>
      <c r="G125" s="147">
        <v>0.3</v>
      </c>
      <c r="H125" s="147">
        <v>0.2</v>
      </c>
      <c r="I125" s="147">
        <v>0.5</v>
      </c>
      <c r="J125" s="144">
        <v>0.6</v>
      </c>
    </row>
    <row r="126" spans="1:10" s="52" customFormat="1" ht="12" customHeight="1">
      <c r="A126" s="67"/>
      <c r="B126" s="55" t="s">
        <v>300</v>
      </c>
      <c r="C126" s="55" t="s">
        <v>300</v>
      </c>
      <c r="D126" s="55" t="s">
        <v>300</v>
      </c>
      <c r="E126" s="55" t="s">
        <v>300</v>
      </c>
      <c r="F126" s="55" t="s">
        <v>300</v>
      </c>
      <c r="G126" s="55" t="s">
        <v>300</v>
      </c>
      <c r="H126" s="55" t="s">
        <v>300</v>
      </c>
      <c r="I126" s="55" t="s">
        <v>300</v>
      </c>
      <c r="J126" s="55" t="s">
        <v>300</v>
      </c>
    </row>
    <row r="127" spans="1:10" s="52" customFormat="1" ht="12" customHeight="1">
      <c r="A127" s="97" t="s">
        <v>320</v>
      </c>
      <c r="B127" s="55"/>
      <c r="C127" s="55"/>
      <c r="D127" s="55"/>
      <c r="E127" s="55"/>
      <c r="F127" s="55"/>
      <c r="G127" s="55"/>
      <c r="H127" s="55"/>
      <c r="I127" s="55"/>
      <c r="J127" s="55"/>
    </row>
    <row r="128" spans="1:10" s="52" customFormat="1" ht="12" customHeight="1">
      <c r="A128" s="67" t="s">
        <v>321</v>
      </c>
      <c r="B128" s="144">
        <v>5.2</v>
      </c>
      <c r="C128" s="144">
        <v>2.6</v>
      </c>
      <c r="D128" s="144">
        <v>2.9</v>
      </c>
      <c r="E128" s="147">
        <v>3.9</v>
      </c>
      <c r="F128" s="144">
        <v>5.2</v>
      </c>
      <c r="G128" s="144">
        <v>4.5999999999999996</v>
      </c>
      <c r="H128" s="144">
        <v>5</v>
      </c>
      <c r="I128" s="144">
        <v>5</v>
      </c>
      <c r="J128" s="144">
        <v>6.5</v>
      </c>
    </row>
    <row r="129" spans="1:10" s="52" customFormat="1" ht="12" customHeight="1">
      <c r="A129" s="67" t="s">
        <v>233</v>
      </c>
      <c r="B129" s="144">
        <v>2</v>
      </c>
      <c r="C129" s="144" t="s">
        <v>15</v>
      </c>
      <c r="D129" s="147">
        <v>0.6</v>
      </c>
      <c r="E129" s="147">
        <v>1.4</v>
      </c>
      <c r="F129" s="147">
        <v>2.1</v>
      </c>
      <c r="G129" s="147">
        <v>1.5</v>
      </c>
      <c r="H129" s="144">
        <v>1.9</v>
      </c>
      <c r="I129" s="144">
        <v>1.6</v>
      </c>
      <c r="J129" s="144">
        <v>2.8</v>
      </c>
    </row>
    <row r="130" spans="1:10" s="52" customFormat="1" ht="12" customHeight="1">
      <c r="A130" s="67" t="s">
        <v>360</v>
      </c>
      <c r="B130" s="144">
        <v>0.1</v>
      </c>
      <c r="C130" s="144" t="s">
        <v>15</v>
      </c>
      <c r="D130" s="144" t="s">
        <v>15</v>
      </c>
      <c r="E130" s="144" t="s">
        <v>15</v>
      </c>
      <c r="F130" s="144" t="s">
        <v>15</v>
      </c>
      <c r="G130" s="147">
        <v>0.3</v>
      </c>
      <c r="H130" s="147">
        <v>0.1</v>
      </c>
      <c r="I130" s="147">
        <v>0</v>
      </c>
      <c r="J130" s="144" t="s">
        <v>15</v>
      </c>
    </row>
    <row r="131" spans="1:10" s="52" customFormat="1" ht="12" customHeight="1">
      <c r="A131" s="67" t="s">
        <v>234</v>
      </c>
      <c r="B131" s="147">
        <v>0.1</v>
      </c>
      <c r="C131" s="144" t="s">
        <v>15</v>
      </c>
      <c r="D131" s="144" t="s">
        <v>15</v>
      </c>
      <c r="E131" s="144" t="s">
        <v>15</v>
      </c>
      <c r="F131" s="144" t="s">
        <v>15</v>
      </c>
      <c r="G131" s="144" t="s">
        <v>15</v>
      </c>
      <c r="H131" s="144" t="s">
        <v>15</v>
      </c>
      <c r="I131" s="144" t="s">
        <v>15</v>
      </c>
      <c r="J131" s="144" t="s">
        <v>15</v>
      </c>
    </row>
    <row r="132" spans="1:10" s="52" customFormat="1" ht="12" customHeight="1">
      <c r="A132" s="67" t="s">
        <v>235</v>
      </c>
      <c r="B132" s="144">
        <v>0.4</v>
      </c>
      <c r="C132" s="144" t="s">
        <v>15</v>
      </c>
      <c r="D132" s="144" t="s">
        <v>15</v>
      </c>
      <c r="E132" s="144" t="s">
        <v>15</v>
      </c>
      <c r="F132" s="144" t="s">
        <v>15</v>
      </c>
      <c r="G132" s="147">
        <v>0.4</v>
      </c>
      <c r="H132" s="147">
        <v>0.6</v>
      </c>
      <c r="I132" s="147">
        <v>0.4</v>
      </c>
      <c r="J132" s="147">
        <v>0.4</v>
      </c>
    </row>
    <row r="133" spans="1:10" s="52" customFormat="1" ht="12" customHeight="1">
      <c r="A133" s="67" t="s">
        <v>236</v>
      </c>
      <c r="B133" s="144">
        <v>0.3</v>
      </c>
      <c r="C133" s="144" t="s">
        <v>15</v>
      </c>
      <c r="D133" s="147">
        <v>0.3</v>
      </c>
      <c r="E133" s="147">
        <v>0.2</v>
      </c>
      <c r="F133" s="144">
        <v>0.3</v>
      </c>
      <c r="G133" s="144">
        <v>0.3</v>
      </c>
      <c r="H133" s="144">
        <v>0.3</v>
      </c>
      <c r="I133" s="144">
        <v>0.5</v>
      </c>
      <c r="J133" s="144">
        <v>0.3</v>
      </c>
    </row>
    <row r="134" spans="1:10" s="52" customFormat="1" ht="12" customHeight="1">
      <c r="A134" s="67" t="s">
        <v>237</v>
      </c>
      <c r="B134" s="144">
        <v>0.3</v>
      </c>
      <c r="C134" s="147">
        <v>0.2</v>
      </c>
      <c r="D134" s="147">
        <v>0.3</v>
      </c>
      <c r="E134" s="147">
        <v>0.3</v>
      </c>
      <c r="F134" s="144">
        <v>0.3</v>
      </c>
      <c r="G134" s="144">
        <v>0.3</v>
      </c>
      <c r="H134" s="144">
        <v>0.4</v>
      </c>
      <c r="I134" s="144">
        <v>0.5</v>
      </c>
      <c r="J134" s="144">
        <v>0.3</v>
      </c>
    </row>
    <row r="135" spans="1:10" s="52" customFormat="1" ht="12" customHeight="1">
      <c r="A135" s="106" t="s">
        <v>378</v>
      </c>
      <c r="B135" s="55" t="s">
        <v>300</v>
      </c>
      <c r="C135" s="55" t="s">
        <v>300</v>
      </c>
      <c r="D135" s="55" t="s">
        <v>300</v>
      </c>
      <c r="E135" s="55" t="s">
        <v>300</v>
      </c>
      <c r="F135" s="55" t="s">
        <v>300</v>
      </c>
      <c r="G135" s="55" t="s">
        <v>300</v>
      </c>
      <c r="H135" s="55" t="s">
        <v>300</v>
      </c>
      <c r="I135" s="55" t="s">
        <v>300</v>
      </c>
      <c r="J135" s="55" t="s">
        <v>300</v>
      </c>
    </row>
    <row r="136" spans="1:10" s="52" customFormat="1" ht="12" customHeight="1">
      <c r="A136" s="133" t="s">
        <v>379</v>
      </c>
      <c r="B136" s="144">
        <v>1</v>
      </c>
      <c r="C136" s="147">
        <v>0.7</v>
      </c>
      <c r="D136" s="144">
        <v>0.6</v>
      </c>
      <c r="E136" s="147">
        <v>0.6</v>
      </c>
      <c r="F136" s="144">
        <v>1</v>
      </c>
      <c r="G136" s="144">
        <v>1</v>
      </c>
      <c r="H136" s="144">
        <v>0.8</v>
      </c>
      <c r="I136" s="144">
        <v>1</v>
      </c>
      <c r="J136" s="144">
        <v>1.1000000000000001</v>
      </c>
    </row>
    <row r="137" spans="1:10" s="52" customFormat="1" ht="12" customHeight="1">
      <c r="A137" s="67" t="s">
        <v>239</v>
      </c>
      <c r="B137" s="144">
        <v>0.4</v>
      </c>
      <c r="C137" s="147">
        <v>0.5</v>
      </c>
      <c r="D137" s="144">
        <v>0.5</v>
      </c>
      <c r="E137" s="147">
        <v>0.6</v>
      </c>
      <c r="F137" s="144">
        <v>0.5</v>
      </c>
      <c r="G137" s="144">
        <v>0.5</v>
      </c>
      <c r="H137" s="144">
        <v>0.4</v>
      </c>
      <c r="I137" s="144">
        <v>0.4</v>
      </c>
      <c r="J137" s="144">
        <v>0.4</v>
      </c>
    </row>
    <row r="138" spans="1:10" s="52" customFormat="1" ht="12" customHeight="1">
      <c r="A138" s="67" t="s">
        <v>240</v>
      </c>
      <c r="B138" s="144">
        <v>0.5</v>
      </c>
      <c r="C138" s="144" t="s">
        <v>15</v>
      </c>
      <c r="D138" s="144" t="s">
        <v>15</v>
      </c>
      <c r="E138" s="144" t="s">
        <v>15</v>
      </c>
      <c r="F138" s="147">
        <v>0.2</v>
      </c>
      <c r="G138" s="147">
        <v>0.2</v>
      </c>
      <c r="H138" s="147">
        <v>0.2</v>
      </c>
      <c r="I138" s="147">
        <v>0.4</v>
      </c>
      <c r="J138" s="144">
        <v>1</v>
      </c>
    </row>
    <row r="139" spans="1:10" s="52" customFormat="1" ht="12" customHeight="1">
      <c r="A139" s="67"/>
      <c r="B139" s="55"/>
      <c r="C139" s="55"/>
      <c r="D139" s="55"/>
      <c r="E139" s="55"/>
      <c r="F139" s="55"/>
      <c r="G139" s="55"/>
      <c r="H139" s="55"/>
      <c r="I139" s="55"/>
      <c r="J139" s="55"/>
    </row>
    <row r="140" spans="1:10" s="52" customFormat="1" ht="12" customHeight="1">
      <c r="A140" s="66" t="s">
        <v>288</v>
      </c>
      <c r="B140" s="144">
        <v>4.2</v>
      </c>
      <c r="C140" s="147">
        <v>1.8</v>
      </c>
      <c r="D140" s="144">
        <v>2</v>
      </c>
      <c r="E140" s="147">
        <v>4</v>
      </c>
      <c r="F140" s="144">
        <v>2.9</v>
      </c>
      <c r="G140" s="144">
        <v>3.3</v>
      </c>
      <c r="H140" s="144">
        <v>4.0999999999999996</v>
      </c>
      <c r="I140" s="144">
        <v>3.9</v>
      </c>
      <c r="J140" s="144">
        <v>5.8</v>
      </c>
    </row>
    <row r="141" spans="1:10" s="52" customFormat="1" ht="12" customHeight="1">
      <c r="A141" s="67" t="s">
        <v>361</v>
      </c>
      <c r="B141" s="144">
        <v>0.8</v>
      </c>
      <c r="C141" s="144" t="s">
        <v>15</v>
      </c>
      <c r="D141" s="147">
        <v>0.2</v>
      </c>
      <c r="E141" s="144" t="s">
        <v>15</v>
      </c>
      <c r="F141" s="147">
        <v>0.7</v>
      </c>
      <c r="G141" s="144">
        <v>0.8</v>
      </c>
      <c r="H141" s="144">
        <v>1</v>
      </c>
      <c r="I141" s="144">
        <v>0.8</v>
      </c>
      <c r="J141" s="144">
        <v>0.8</v>
      </c>
    </row>
    <row r="142" spans="1:10" s="52" customFormat="1" ht="12" customHeight="1">
      <c r="A142" s="67" t="s">
        <v>362</v>
      </c>
      <c r="B142" s="144">
        <v>1.5</v>
      </c>
      <c r="C142" s="147">
        <v>1</v>
      </c>
      <c r="D142" s="144">
        <v>1.1000000000000001</v>
      </c>
      <c r="E142" s="147">
        <v>1.4</v>
      </c>
      <c r="F142" s="144">
        <v>1.3</v>
      </c>
      <c r="G142" s="144">
        <v>1.3</v>
      </c>
      <c r="H142" s="144">
        <v>1.4</v>
      </c>
      <c r="I142" s="144">
        <v>1.3</v>
      </c>
      <c r="J142" s="144">
        <v>2</v>
      </c>
    </row>
    <row r="143" spans="1:10" s="52" customFormat="1" ht="12" customHeight="1">
      <c r="A143" s="67" t="s">
        <v>363</v>
      </c>
      <c r="B143" s="144">
        <v>1.9</v>
      </c>
      <c r="C143" s="144" t="s">
        <v>15</v>
      </c>
      <c r="D143" s="147">
        <v>0.7</v>
      </c>
      <c r="E143" s="147">
        <v>1.1000000000000001</v>
      </c>
      <c r="F143" s="144">
        <v>0.9</v>
      </c>
      <c r="G143" s="144">
        <v>1.2</v>
      </c>
      <c r="H143" s="144">
        <v>1.7</v>
      </c>
      <c r="I143" s="144">
        <v>1.8</v>
      </c>
      <c r="J143" s="144">
        <v>3</v>
      </c>
    </row>
    <row r="144" spans="1:10" s="52" customFormat="1" ht="12" customHeight="1">
      <c r="A144" s="67"/>
      <c r="B144" s="55"/>
      <c r="C144" s="55"/>
      <c r="D144" s="55"/>
      <c r="E144" s="55"/>
      <c r="F144" s="55"/>
      <c r="G144" s="55"/>
      <c r="H144" s="55"/>
      <c r="I144" s="55"/>
      <c r="J144" s="55"/>
    </row>
    <row r="145" spans="1:10" s="52" customFormat="1" ht="12" customHeight="1">
      <c r="A145" s="66" t="s">
        <v>169</v>
      </c>
      <c r="B145" s="144">
        <v>11.1</v>
      </c>
      <c r="C145" s="144">
        <v>4.9000000000000004</v>
      </c>
      <c r="D145" s="144">
        <v>6.3</v>
      </c>
      <c r="E145" s="147">
        <v>7.2</v>
      </c>
      <c r="F145" s="144">
        <v>8.1</v>
      </c>
      <c r="G145" s="144">
        <v>7.7</v>
      </c>
      <c r="H145" s="144">
        <v>11.8</v>
      </c>
      <c r="I145" s="144">
        <v>11.1</v>
      </c>
      <c r="J145" s="144">
        <v>14.9</v>
      </c>
    </row>
    <row r="146" spans="1:10" s="52" customFormat="1" ht="12" customHeight="1">
      <c r="A146" s="67" t="s">
        <v>241</v>
      </c>
      <c r="B146" s="147">
        <v>2.6</v>
      </c>
      <c r="C146" s="144" t="s">
        <v>0</v>
      </c>
      <c r="D146" s="144" t="s">
        <v>0</v>
      </c>
      <c r="E146" s="144" t="s">
        <v>0</v>
      </c>
      <c r="F146" s="144" t="s">
        <v>15</v>
      </c>
      <c r="G146" s="144" t="s">
        <v>15</v>
      </c>
      <c r="H146" s="144" t="s">
        <v>15</v>
      </c>
      <c r="I146" s="144" t="s">
        <v>15</v>
      </c>
      <c r="J146" s="144" t="s">
        <v>15</v>
      </c>
    </row>
    <row r="147" spans="1:10" s="52" customFormat="1" ht="12" customHeight="1">
      <c r="A147" s="67" t="s">
        <v>364</v>
      </c>
      <c r="B147" s="144">
        <v>0.5</v>
      </c>
      <c r="C147" s="144" t="s">
        <v>15</v>
      </c>
      <c r="D147" s="144" t="s">
        <v>15</v>
      </c>
      <c r="E147" s="144" t="s">
        <v>15</v>
      </c>
      <c r="F147" s="144" t="s">
        <v>15</v>
      </c>
      <c r="G147" s="144" t="s">
        <v>15</v>
      </c>
      <c r="H147" s="144" t="s">
        <v>15</v>
      </c>
      <c r="I147" s="147">
        <v>0.3</v>
      </c>
      <c r="J147" s="144" t="s">
        <v>15</v>
      </c>
    </row>
    <row r="148" spans="1:10" s="52" customFormat="1" ht="12" customHeight="1">
      <c r="A148" s="67" t="s">
        <v>401</v>
      </c>
      <c r="B148" s="147">
        <v>0.2</v>
      </c>
      <c r="C148" s="144" t="s">
        <v>0</v>
      </c>
      <c r="D148" s="144" t="s">
        <v>15</v>
      </c>
      <c r="E148" s="144" t="s">
        <v>15</v>
      </c>
      <c r="F148" s="144" t="s">
        <v>15</v>
      </c>
      <c r="G148" s="144" t="s">
        <v>15</v>
      </c>
      <c r="H148" s="144" t="s">
        <v>15</v>
      </c>
      <c r="I148" s="144" t="s">
        <v>15</v>
      </c>
      <c r="J148" s="144" t="s">
        <v>15</v>
      </c>
    </row>
    <row r="149" spans="1:10" s="52" customFormat="1" ht="12" customHeight="1">
      <c r="A149" s="106" t="s">
        <v>242</v>
      </c>
      <c r="B149" s="55" t="s">
        <v>300</v>
      </c>
      <c r="C149" s="55" t="s">
        <v>300</v>
      </c>
      <c r="D149" s="55" t="s">
        <v>300</v>
      </c>
      <c r="E149" s="55" t="s">
        <v>300</v>
      </c>
      <c r="F149" s="55" t="s">
        <v>300</v>
      </c>
      <c r="G149" s="55" t="s">
        <v>300</v>
      </c>
      <c r="H149" s="55" t="s">
        <v>300</v>
      </c>
      <c r="I149" s="55" t="s">
        <v>300</v>
      </c>
      <c r="J149" s="55" t="s">
        <v>300</v>
      </c>
    </row>
    <row r="150" spans="1:10" s="52" customFormat="1" ht="12" customHeight="1">
      <c r="A150" s="133" t="s">
        <v>243</v>
      </c>
      <c r="B150" s="144">
        <v>0.3</v>
      </c>
      <c r="C150" s="144" t="s">
        <v>15</v>
      </c>
      <c r="D150" s="144" t="s">
        <v>15</v>
      </c>
      <c r="E150" s="144" t="s">
        <v>15</v>
      </c>
      <c r="F150" s="147">
        <v>0.3</v>
      </c>
      <c r="G150" s="147">
        <v>0.1</v>
      </c>
      <c r="H150" s="147">
        <v>0.3</v>
      </c>
      <c r="I150" s="147">
        <v>0.3</v>
      </c>
      <c r="J150" s="144">
        <v>0.3</v>
      </c>
    </row>
    <row r="151" spans="1:10" s="52" customFormat="1" ht="12" customHeight="1">
      <c r="A151" s="67" t="s">
        <v>244</v>
      </c>
      <c r="B151" s="144">
        <v>2</v>
      </c>
      <c r="C151" s="144" t="s">
        <v>15</v>
      </c>
      <c r="D151" s="147">
        <v>1</v>
      </c>
      <c r="E151" s="147">
        <v>1.1000000000000001</v>
      </c>
      <c r="F151" s="144">
        <v>1.7</v>
      </c>
      <c r="G151" s="144">
        <v>1.9</v>
      </c>
      <c r="H151" s="144">
        <v>2.1</v>
      </c>
      <c r="I151" s="144">
        <v>2.2999999999999998</v>
      </c>
      <c r="J151" s="144">
        <v>2.2000000000000002</v>
      </c>
    </row>
    <row r="152" spans="1:10" s="52" customFormat="1" ht="12" customHeight="1">
      <c r="A152" s="106" t="s">
        <v>380</v>
      </c>
      <c r="B152" s="55" t="s">
        <v>300</v>
      </c>
      <c r="C152" s="55" t="s">
        <v>300</v>
      </c>
      <c r="D152" s="55" t="s">
        <v>300</v>
      </c>
      <c r="E152" s="55" t="s">
        <v>300</v>
      </c>
      <c r="F152" s="55" t="s">
        <v>300</v>
      </c>
      <c r="G152" s="55" t="s">
        <v>300</v>
      </c>
      <c r="H152" s="55" t="s">
        <v>300</v>
      </c>
      <c r="I152" s="55" t="s">
        <v>300</v>
      </c>
      <c r="J152" s="55" t="s">
        <v>300</v>
      </c>
    </row>
    <row r="153" spans="1:10" s="52" customFormat="1" ht="12" customHeight="1">
      <c r="A153" s="133" t="s">
        <v>381</v>
      </c>
      <c r="B153" s="144">
        <v>1.2</v>
      </c>
      <c r="C153" s="144" t="s">
        <v>15</v>
      </c>
      <c r="D153" s="147">
        <v>0.6</v>
      </c>
      <c r="E153" s="144" t="s">
        <v>15</v>
      </c>
      <c r="F153" s="147">
        <v>1.2</v>
      </c>
      <c r="G153" s="144">
        <v>1.1000000000000001</v>
      </c>
      <c r="H153" s="144">
        <v>1.4</v>
      </c>
      <c r="I153" s="144">
        <v>1.2</v>
      </c>
      <c r="J153" s="144">
        <v>1.5</v>
      </c>
    </row>
    <row r="154" spans="1:10" s="52" customFormat="1" ht="12" customHeight="1">
      <c r="A154" s="67" t="s">
        <v>366</v>
      </c>
      <c r="B154" s="144">
        <v>0.1</v>
      </c>
      <c r="C154" s="147">
        <v>0.3</v>
      </c>
      <c r="D154" s="144" t="s">
        <v>15</v>
      </c>
      <c r="E154" s="144" t="s">
        <v>15</v>
      </c>
      <c r="F154" s="147">
        <v>0.1</v>
      </c>
      <c r="G154" s="147">
        <v>0.1</v>
      </c>
      <c r="H154" s="147">
        <v>0.1</v>
      </c>
      <c r="I154" s="147">
        <v>0.2</v>
      </c>
      <c r="J154" s="144">
        <v>0.2</v>
      </c>
    </row>
    <row r="155" spans="1:10" s="52" customFormat="1" ht="12" customHeight="1">
      <c r="A155" s="67" t="s">
        <v>245</v>
      </c>
      <c r="B155" s="144">
        <v>0.5</v>
      </c>
      <c r="C155" s="144" t="s">
        <v>15</v>
      </c>
      <c r="D155" s="144" t="s">
        <v>15</v>
      </c>
      <c r="E155" s="144" t="s">
        <v>15</v>
      </c>
      <c r="F155" s="147">
        <v>0.3</v>
      </c>
      <c r="G155" s="144">
        <v>0.5</v>
      </c>
      <c r="H155" s="144">
        <v>0.4</v>
      </c>
      <c r="I155" s="144">
        <v>0.6</v>
      </c>
      <c r="J155" s="144">
        <v>0.8</v>
      </c>
    </row>
    <row r="156" spans="1:10" s="52" customFormat="1" ht="12" customHeight="1">
      <c r="A156" s="106" t="s">
        <v>265</v>
      </c>
      <c r="B156" s="55"/>
      <c r="C156" s="55"/>
      <c r="D156" s="55"/>
      <c r="E156" s="55"/>
      <c r="F156" s="55"/>
      <c r="G156" s="55"/>
      <c r="H156" s="55"/>
      <c r="I156" s="55"/>
      <c r="J156" s="55"/>
    </row>
    <row r="157" spans="1:10" s="52" customFormat="1" ht="12" customHeight="1">
      <c r="A157" s="133" t="s">
        <v>382</v>
      </c>
      <c r="B157" s="144">
        <v>3.7</v>
      </c>
      <c r="C157" s="144">
        <v>2.9</v>
      </c>
      <c r="D157" s="144">
        <v>4</v>
      </c>
      <c r="E157" s="147">
        <v>4.3</v>
      </c>
      <c r="F157" s="144">
        <v>3.7</v>
      </c>
      <c r="G157" s="144">
        <v>3.3</v>
      </c>
      <c r="H157" s="144">
        <v>3.6</v>
      </c>
      <c r="I157" s="144">
        <v>3.5</v>
      </c>
      <c r="J157" s="144">
        <v>3.8</v>
      </c>
    </row>
    <row r="158" spans="1:10" s="52" customFormat="1" ht="12" customHeight="1">
      <c r="A158" s="67"/>
      <c r="B158" s="55"/>
      <c r="C158" s="55"/>
      <c r="D158" s="55"/>
      <c r="E158" s="55"/>
      <c r="F158" s="55"/>
      <c r="G158" s="55"/>
      <c r="H158" s="55"/>
      <c r="I158" s="55"/>
      <c r="J158" s="55"/>
    </row>
    <row r="159" spans="1:10" s="52" customFormat="1" ht="12" customHeight="1">
      <c r="A159" s="66" t="s">
        <v>170</v>
      </c>
      <c r="B159" s="144">
        <v>2.9</v>
      </c>
      <c r="C159" s="144">
        <v>4.4000000000000004</v>
      </c>
      <c r="D159" s="144">
        <v>3.7</v>
      </c>
      <c r="E159" s="144">
        <v>4.0999999999999996</v>
      </c>
      <c r="F159" s="144">
        <v>3.5</v>
      </c>
      <c r="G159" s="144">
        <v>3.1</v>
      </c>
      <c r="H159" s="144">
        <v>2.8</v>
      </c>
      <c r="I159" s="144">
        <v>2.8</v>
      </c>
      <c r="J159" s="144">
        <v>2.2999999999999998</v>
      </c>
    </row>
    <row r="160" spans="1:10" s="52" customFormat="1" ht="12" customHeight="1">
      <c r="A160" s="106" t="s">
        <v>367</v>
      </c>
      <c r="B160" s="55" t="s">
        <v>300</v>
      </c>
      <c r="C160" s="55" t="s">
        <v>300</v>
      </c>
      <c r="D160" s="55" t="s">
        <v>300</v>
      </c>
      <c r="E160" s="55" t="s">
        <v>300</v>
      </c>
      <c r="F160" s="55" t="s">
        <v>300</v>
      </c>
      <c r="G160" s="55" t="s">
        <v>300</v>
      </c>
      <c r="H160" s="55" t="s">
        <v>300</v>
      </c>
      <c r="I160" s="55" t="s">
        <v>300</v>
      </c>
      <c r="J160" s="55" t="s">
        <v>300</v>
      </c>
    </row>
    <row r="161" spans="1:10" s="52" customFormat="1" ht="12" customHeight="1">
      <c r="A161" s="72" t="s">
        <v>368</v>
      </c>
      <c r="B161" s="144">
        <v>0.3</v>
      </c>
      <c r="C161" s="144" t="s">
        <v>15</v>
      </c>
      <c r="D161" s="144" t="s">
        <v>15</v>
      </c>
      <c r="E161" s="144" t="s">
        <v>15</v>
      </c>
      <c r="F161" s="147">
        <v>0.3</v>
      </c>
      <c r="G161" s="147">
        <v>0.2</v>
      </c>
      <c r="H161" s="147">
        <v>0.3</v>
      </c>
      <c r="I161" s="147">
        <v>0.4</v>
      </c>
      <c r="J161" s="147">
        <v>0.4</v>
      </c>
    </row>
    <row r="162" spans="1:10" s="52" customFormat="1" ht="12" customHeight="1">
      <c r="A162" s="106" t="s">
        <v>383</v>
      </c>
      <c r="B162" s="55" t="s">
        <v>300</v>
      </c>
      <c r="C162" s="55" t="s">
        <v>300</v>
      </c>
      <c r="D162" s="55" t="s">
        <v>300</v>
      </c>
      <c r="E162" s="55" t="s">
        <v>300</v>
      </c>
      <c r="F162" s="55" t="s">
        <v>300</v>
      </c>
      <c r="G162" s="55" t="s">
        <v>300</v>
      </c>
      <c r="H162" s="55" t="s">
        <v>300</v>
      </c>
      <c r="I162" s="55" t="s">
        <v>300</v>
      </c>
      <c r="J162" s="55" t="s">
        <v>300</v>
      </c>
    </row>
    <row r="163" spans="1:10" s="52" customFormat="1" ht="12" customHeight="1">
      <c r="A163" s="72" t="s">
        <v>384</v>
      </c>
      <c r="B163" s="144">
        <v>2.6</v>
      </c>
      <c r="C163" s="144">
        <v>4</v>
      </c>
      <c r="D163" s="144">
        <v>3.6</v>
      </c>
      <c r="E163" s="144">
        <v>3.7</v>
      </c>
      <c r="F163" s="144">
        <v>3.2</v>
      </c>
      <c r="G163" s="144">
        <v>2.9</v>
      </c>
      <c r="H163" s="144">
        <v>2.5</v>
      </c>
      <c r="I163" s="144">
        <v>2.4</v>
      </c>
      <c r="J163" s="144">
        <v>1.9</v>
      </c>
    </row>
    <row r="164" spans="1:10" s="52" customFormat="1" ht="12" customHeight="1">
      <c r="A164" s="67"/>
      <c r="B164" s="55"/>
      <c r="C164" s="55"/>
      <c r="D164" s="55"/>
      <c r="E164" s="55"/>
      <c r="F164" s="55"/>
      <c r="G164" s="55"/>
      <c r="H164" s="55"/>
      <c r="I164" s="55"/>
      <c r="J164" s="55"/>
    </row>
    <row r="165" spans="1:10" s="52" customFormat="1" ht="12" customHeight="1">
      <c r="A165" s="66" t="s">
        <v>171</v>
      </c>
      <c r="B165" s="144">
        <v>12.9</v>
      </c>
      <c r="C165" s="144">
        <v>7.1</v>
      </c>
      <c r="D165" s="144">
        <v>9.6999999999999993</v>
      </c>
      <c r="E165" s="144">
        <v>9.6999999999999993</v>
      </c>
      <c r="F165" s="144">
        <v>11.6</v>
      </c>
      <c r="G165" s="144">
        <v>13.6</v>
      </c>
      <c r="H165" s="144">
        <v>13.7</v>
      </c>
      <c r="I165" s="144">
        <v>14.7</v>
      </c>
      <c r="J165" s="144">
        <v>13</v>
      </c>
    </row>
    <row r="166" spans="1:10" s="52" customFormat="1" ht="12" customHeight="1">
      <c r="A166" s="106" t="s">
        <v>385</v>
      </c>
      <c r="B166" s="55" t="s">
        <v>300</v>
      </c>
      <c r="C166" s="55" t="s">
        <v>300</v>
      </c>
      <c r="D166" s="55" t="s">
        <v>300</v>
      </c>
      <c r="E166" s="55" t="s">
        <v>300</v>
      </c>
      <c r="F166" s="55" t="s">
        <v>300</v>
      </c>
      <c r="G166" s="55" t="s">
        <v>300</v>
      </c>
      <c r="H166" s="55" t="s">
        <v>300</v>
      </c>
      <c r="I166" s="55" t="s">
        <v>300</v>
      </c>
      <c r="J166" s="55" t="s">
        <v>300</v>
      </c>
    </row>
    <row r="167" spans="1:10" s="52" customFormat="1" ht="12" customHeight="1">
      <c r="A167" s="72" t="s">
        <v>386</v>
      </c>
      <c r="B167" s="144">
        <v>0.1</v>
      </c>
      <c r="C167" s="144" t="s">
        <v>15</v>
      </c>
      <c r="D167" s="144" t="s">
        <v>15</v>
      </c>
      <c r="E167" s="144" t="s">
        <v>15</v>
      </c>
      <c r="F167" s="144" t="s">
        <v>15</v>
      </c>
      <c r="G167" s="144" t="s">
        <v>15</v>
      </c>
      <c r="H167" s="147">
        <v>0.1</v>
      </c>
      <c r="I167" s="147">
        <v>0.2</v>
      </c>
      <c r="J167" s="147">
        <v>0.2</v>
      </c>
    </row>
    <row r="168" spans="1:10" s="52" customFormat="1" ht="12" customHeight="1">
      <c r="A168" s="106" t="s">
        <v>387</v>
      </c>
      <c r="B168" s="55" t="s">
        <v>300</v>
      </c>
      <c r="C168" s="55" t="s">
        <v>300</v>
      </c>
      <c r="D168" s="55" t="s">
        <v>300</v>
      </c>
      <c r="E168" s="55" t="s">
        <v>300</v>
      </c>
      <c r="F168" s="55" t="s">
        <v>300</v>
      </c>
      <c r="G168" s="55" t="s">
        <v>300</v>
      </c>
      <c r="H168" s="55" t="s">
        <v>300</v>
      </c>
      <c r="I168" s="55" t="s">
        <v>300</v>
      </c>
      <c r="J168" s="55" t="s">
        <v>300</v>
      </c>
    </row>
    <row r="169" spans="1:10" s="52" customFormat="1" ht="12" customHeight="1">
      <c r="A169" s="72" t="s">
        <v>409</v>
      </c>
      <c r="B169" s="144">
        <v>0.2</v>
      </c>
      <c r="C169" s="144" t="s">
        <v>15</v>
      </c>
      <c r="D169" s="144" t="s">
        <v>15</v>
      </c>
      <c r="E169" s="144" t="s">
        <v>15</v>
      </c>
      <c r="F169" s="144" t="s">
        <v>15</v>
      </c>
      <c r="G169" s="144" t="s">
        <v>15</v>
      </c>
      <c r="H169" s="147">
        <v>0.3</v>
      </c>
      <c r="I169" s="147">
        <v>0.4</v>
      </c>
      <c r="J169" s="147">
        <v>0.2</v>
      </c>
    </row>
    <row r="170" spans="1:10" ht="12" customHeight="1">
      <c r="A170" s="67" t="s">
        <v>248</v>
      </c>
      <c r="B170" s="144">
        <v>0.1</v>
      </c>
      <c r="C170" s="144" t="s">
        <v>15</v>
      </c>
      <c r="D170" s="144" t="s">
        <v>15</v>
      </c>
      <c r="E170" s="144" t="s">
        <v>15</v>
      </c>
      <c r="F170" s="144" t="s">
        <v>15</v>
      </c>
      <c r="G170" s="144" t="s">
        <v>15</v>
      </c>
      <c r="H170" s="144" t="s">
        <v>15</v>
      </c>
      <c r="I170" s="144" t="s">
        <v>15</v>
      </c>
      <c r="J170" s="144" t="s">
        <v>15</v>
      </c>
    </row>
    <row r="171" spans="1:10" ht="12" customHeight="1">
      <c r="A171" s="94" t="s">
        <v>388</v>
      </c>
      <c r="B171" s="55" t="s">
        <v>300</v>
      </c>
      <c r="C171" s="55" t="s">
        <v>300</v>
      </c>
      <c r="D171" s="55" t="s">
        <v>300</v>
      </c>
      <c r="E171" s="55" t="s">
        <v>300</v>
      </c>
      <c r="F171" s="55" t="s">
        <v>300</v>
      </c>
      <c r="G171" s="55" t="s">
        <v>300</v>
      </c>
      <c r="H171" s="55" t="s">
        <v>300</v>
      </c>
      <c r="I171" s="144" t="s">
        <v>300</v>
      </c>
      <c r="J171" s="144" t="s">
        <v>300</v>
      </c>
    </row>
    <row r="172" spans="1:10" ht="12" customHeight="1">
      <c r="A172" s="72" t="s">
        <v>389</v>
      </c>
      <c r="B172" s="144">
        <v>0.4</v>
      </c>
      <c r="C172" s="144" t="s">
        <v>15</v>
      </c>
      <c r="D172" s="147">
        <v>0.2</v>
      </c>
      <c r="E172" s="144" t="s">
        <v>15</v>
      </c>
      <c r="F172" s="147">
        <v>0.2</v>
      </c>
      <c r="G172" s="147">
        <v>0.3</v>
      </c>
      <c r="H172" s="147">
        <v>0.2</v>
      </c>
      <c r="I172" s="144">
        <v>0.5</v>
      </c>
      <c r="J172" s="144">
        <v>0.5</v>
      </c>
    </row>
    <row r="173" spans="1:10" ht="12" customHeight="1">
      <c r="A173" s="94" t="s">
        <v>390</v>
      </c>
      <c r="B173" s="55" t="s">
        <v>300</v>
      </c>
      <c r="C173" s="55" t="s">
        <v>300</v>
      </c>
      <c r="D173" s="55" t="s">
        <v>300</v>
      </c>
      <c r="E173" s="55" t="s">
        <v>300</v>
      </c>
      <c r="F173" s="55" t="s">
        <v>300</v>
      </c>
      <c r="G173" s="55" t="s">
        <v>300</v>
      </c>
      <c r="H173" s="55" t="s">
        <v>300</v>
      </c>
      <c r="I173" s="55" t="s">
        <v>300</v>
      </c>
      <c r="J173" s="55" t="s">
        <v>300</v>
      </c>
    </row>
    <row r="174" spans="1:10" ht="12" customHeight="1">
      <c r="A174" s="72" t="s">
        <v>371</v>
      </c>
      <c r="B174" s="144">
        <v>0.2</v>
      </c>
      <c r="C174" s="144" t="s">
        <v>15</v>
      </c>
      <c r="D174" s="147">
        <v>0.2</v>
      </c>
      <c r="E174" s="147">
        <v>0.3</v>
      </c>
      <c r="F174" s="147">
        <v>0.2</v>
      </c>
      <c r="G174" s="144">
        <v>0.2</v>
      </c>
      <c r="H174" s="144">
        <v>0.2</v>
      </c>
      <c r="I174" s="144">
        <v>0.3</v>
      </c>
      <c r="J174" s="144">
        <v>0.2</v>
      </c>
    </row>
    <row r="175" spans="1:10" ht="12" customHeight="1">
      <c r="A175" s="94" t="s">
        <v>373</v>
      </c>
      <c r="B175" s="55" t="s">
        <v>300</v>
      </c>
      <c r="C175" s="55" t="s">
        <v>300</v>
      </c>
      <c r="D175" s="55" t="s">
        <v>300</v>
      </c>
      <c r="E175" s="55" t="s">
        <v>300</v>
      </c>
      <c r="F175" s="55" t="s">
        <v>300</v>
      </c>
      <c r="G175" s="55" t="s">
        <v>300</v>
      </c>
      <c r="H175" s="55" t="s">
        <v>300</v>
      </c>
      <c r="I175" s="55" t="s">
        <v>300</v>
      </c>
      <c r="J175" s="55" t="s">
        <v>300</v>
      </c>
    </row>
    <row r="176" spans="1:10" ht="12" customHeight="1">
      <c r="A176" s="72" t="s">
        <v>407</v>
      </c>
      <c r="B176" s="144">
        <v>0.4</v>
      </c>
      <c r="C176" s="144" t="s">
        <v>15</v>
      </c>
      <c r="D176" s="147">
        <v>0.3</v>
      </c>
      <c r="E176" s="144" t="s">
        <v>15</v>
      </c>
      <c r="F176" s="147">
        <v>0.4</v>
      </c>
      <c r="G176" s="147">
        <v>0.3</v>
      </c>
      <c r="H176" s="144">
        <v>0.2</v>
      </c>
      <c r="I176" s="144">
        <v>0.4</v>
      </c>
      <c r="J176" s="144">
        <v>0.5</v>
      </c>
    </row>
    <row r="177" spans="1:10" ht="12" customHeight="1">
      <c r="A177" s="67" t="s">
        <v>249</v>
      </c>
      <c r="B177" s="144">
        <v>0.4</v>
      </c>
      <c r="C177" s="147">
        <v>0.2</v>
      </c>
      <c r="D177" s="147">
        <v>0.4</v>
      </c>
      <c r="E177" s="147">
        <v>0.2</v>
      </c>
      <c r="F177" s="147">
        <v>0.2</v>
      </c>
      <c r="G177" s="144">
        <v>0.4</v>
      </c>
      <c r="H177" s="144">
        <v>0.4</v>
      </c>
      <c r="I177" s="144">
        <v>0.5</v>
      </c>
      <c r="J177" s="144">
        <v>0.5</v>
      </c>
    </row>
    <row r="178" spans="1:10" ht="12" customHeight="1">
      <c r="A178" s="67" t="s">
        <v>250</v>
      </c>
      <c r="B178" s="144">
        <v>0.7</v>
      </c>
      <c r="C178" s="147">
        <v>0.3</v>
      </c>
      <c r="D178" s="144">
        <v>0.5</v>
      </c>
      <c r="E178" s="147">
        <v>0.6</v>
      </c>
      <c r="F178" s="144">
        <v>0.7</v>
      </c>
      <c r="G178" s="144">
        <v>0.8</v>
      </c>
      <c r="H178" s="144">
        <v>0.6</v>
      </c>
      <c r="I178" s="144">
        <v>0.7</v>
      </c>
      <c r="J178" s="144">
        <v>0.7</v>
      </c>
    </row>
    <row r="179" spans="1:10" ht="12" customHeight="1">
      <c r="A179" s="67" t="s">
        <v>251</v>
      </c>
      <c r="B179" s="144">
        <v>0.7</v>
      </c>
      <c r="C179" s="147">
        <v>0.5</v>
      </c>
      <c r="D179" s="147">
        <v>0.7</v>
      </c>
      <c r="E179" s="144" t="s">
        <v>15</v>
      </c>
      <c r="F179" s="147">
        <v>0.6</v>
      </c>
      <c r="G179" s="147">
        <v>0.7</v>
      </c>
      <c r="H179" s="144">
        <v>0.6</v>
      </c>
      <c r="I179" s="144">
        <v>0.7</v>
      </c>
      <c r="J179" s="144">
        <v>0.7</v>
      </c>
    </row>
    <row r="180" spans="1:10" ht="12" customHeight="1">
      <c r="A180" s="67" t="s">
        <v>252</v>
      </c>
      <c r="B180" s="144">
        <v>4.0999999999999996</v>
      </c>
      <c r="C180" s="144">
        <v>3.1</v>
      </c>
      <c r="D180" s="144">
        <v>4.2</v>
      </c>
      <c r="E180" s="144">
        <v>4</v>
      </c>
      <c r="F180" s="144">
        <v>4</v>
      </c>
      <c r="G180" s="144">
        <v>4.5</v>
      </c>
      <c r="H180" s="144">
        <v>4.2</v>
      </c>
      <c r="I180" s="144">
        <v>4.0999999999999996</v>
      </c>
      <c r="J180" s="144">
        <v>4.0999999999999996</v>
      </c>
    </row>
    <row r="181" spans="1:10" ht="12" customHeight="1">
      <c r="A181" s="67" t="s">
        <v>374</v>
      </c>
      <c r="B181" s="144">
        <v>0.5</v>
      </c>
      <c r="C181" s="147">
        <v>0.5</v>
      </c>
      <c r="D181" s="144">
        <v>0.5</v>
      </c>
      <c r="E181" s="147">
        <v>0.4</v>
      </c>
      <c r="F181" s="144">
        <v>0.5</v>
      </c>
      <c r="G181" s="144">
        <v>0.5</v>
      </c>
      <c r="H181" s="144">
        <v>0.5</v>
      </c>
      <c r="I181" s="144">
        <v>0.5</v>
      </c>
      <c r="J181" s="144">
        <v>0.7</v>
      </c>
    </row>
    <row r="182" spans="1:10" ht="12" customHeight="1">
      <c r="A182" s="67" t="s">
        <v>408</v>
      </c>
      <c r="B182" s="144">
        <v>0.9</v>
      </c>
      <c r="C182" s="147">
        <v>0.6</v>
      </c>
      <c r="D182" s="144">
        <v>0.8</v>
      </c>
      <c r="E182" s="147">
        <v>1</v>
      </c>
      <c r="F182" s="144">
        <v>0.7</v>
      </c>
      <c r="G182" s="144">
        <v>1</v>
      </c>
      <c r="H182" s="144">
        <v>1</v>
      </c>
      <c r="I182" s="144">
        <v>0.9</v>
      </c>
      <c r="J182" s="144">
        <v>0.9</v>
      </c>
    </row>
    <row r="183" spans="1:10" ht="12" customHeight="1">
      <c r="A183" s="67" t="s">
        <v>253</v>
      </c>
      <c r="B183" s="144">
        <v>0.3</v>
      </c>
      <c r="C183" s="147">
        <v>0.3</v>
      </c>
      <c r="D183" s="144">
        <v>0.4</v>
      </c>
      <c r="E183" s="147">
        <v>0.3</v>
      </c>
      <c r="F183" s="144">
        <v>0.3</v>
      </c>
      <c r="G183" s="144">
        <v>0.3</v>
      </c>
      <c r="H183" s="144">
        <v>0.2</v>
      </c>
      <c r="I183" s="144">
        <v>0.3</v>
      </c>
      <c r="J183" s="144">
        <v>0.3</v>
      </c>
    </row>
    <row r="184" spans="1:10" ht="12" customHeight="1">
      <c r="A184" s="94" t="s">
        <v>391</v>
      </c>
      <c r="B184" s="55" t="s">
        <v>300</v>
      </c>
      <c r="C184" s="55" t="s">
        <v>300</v>
      </c>
      <c r="D184" s="55" t="s">
        <v>300</v>
      </c>
      <c r="E184" s="55" t="s">
        <v>300</v>
      </c>
      <c r="F184" s="55" t="s">
        <v>300</v>
      </c>
      <c r="G184" s="55" t="s">
        <v>300</v>
      </c>
      <c r="H184" s="55" t="s">
        <v>300</v>
      </c>
      <c r="I184" s="55" t="s">
        <v>300</v>
      </c>
      <c r="J184" s="55" t="s">
        <v>300</v>
      </c>
    </row>
    <row r="185" spans="1:10" ht="12" customHeight="1">
      <c r="A185" s="72" t="s">
        <v>392</v>
      </c>
      <c r="B185" s="147">
        <v>0</v>
      </c>
      <c r="C185" s="144" t="s">
        <v>15</v>
      </c>
      <c r="D185" s="144" t="s">
        <v>15</v>
      </c>
      <c r="E185" s="144" t="s">
        <v>15</v>
      </c>
      <c r="F185" s="144" t="s">
        <v>15</v>
      </c>
      <c r="G185" s="144" t="s">
        <v>15</v>
      </c>
      <c r="H185" s="144" t="s">
        <v>15</v>
      </c>
      <c r="I185" s="144" t="s">
        <v>15</v>
      </c>
      <c r="J185" s="144" t="s">
        <v>15</v>
      </c>
    </row>
    <row r="186" spans="1:10" ht="12" customHeight="1">
      <c r="A186" s="67" t="s">
        <v>255</v>
      </c>
      <c r="B186" s="144">
        <v>3.8</v>
      </c>
      <c r="C186" s="144" t="s">
        <v>15</v>
      </c>
      <c r="D186" s="144" t="s">
        <v>15</v>
      </c>
      <c r="E186" s="144" t="s">
        <v>15</v>
      </c>
      <c r="F186" s="147">
        <v>3.6</v>
      </c>
      <c r="G186" s="147">
        <v>4.2</v>
      </c>
      <c r="H186" s="144">
        <v>5</v>
      </c>
      <c r="I186" s="144">
        <v>5.2</v>
      </c>
      <c r="J186" s="144">
        <v>3.3</v>
      </c>
    </row>
    <row r="187" spans="1:10" ht="12" customHeight="1">
      <c r="A187" s="67"/>
    </row>
    <row r="188" spans="1:10" ht="12" customHeight="1">
      <c r="A188" s="66" t="s">
        <v>172</v>
      </c>
      <c r="B188" s="144">
        <v>1</v>
      </c>
      <c r="C188" s="144" t="s">
        <v>15</v>
      </c>
      <c r="D188" s="144" t="s">
        <v>15</v>
      </c>
      <c r="E188" s="144" t="s">
        <v>15</v>
      </c>
      <c r="F188" s="147">
        <v>0.7</v>
      </c>
      <c r="G188" s="147">
        <v>1.1000000000000001</v>
      </c>
      <c r="H188" s="147">
        <v>0.7</v>
      </c>
      <c r="I188" s="147">
        <v>0.7</v>
      </c>
      <c r="J188" s="144">
        <v>1.7</v>
      </c>
    </row>
    <row r="189" spans="1:10" ht="12" customHeight="1">
      <c r="A189" s="67" t="s">
        <v>256</v>
      </c>
      <c r="B189" s="147">
        <v>0</v>
      </c>
      <c r="C189" s="144" t="s">
        <v>15</v>
      </c>
      <c r="D189" s="144" t="s">
        <v>0</v>
      </c>
      <c r="E189" s="144" t="s">
        <v>15</v>
      </c>
      <c r="F189" s="144" t="s">
        <v>15</v>
      </c>
      <c r="G189" s="144" t="s">
        <v>15</v>
      </c>
      <c r="H189" s="144" t="s">
        <v>15</v>
      </c>
      <c r="I189" s="144" t="s">
        <v>15</v>
      </c>
      <c r="J189" s="144" t="s">
        <v>15</v>
      </c>
    </row>
    <row r="190" spans="1:10" ht="12" customHeight="1">
      <c r="A190" s="67" t="s">
        <v>375</v>
      </c>
      <c r="B190" s="144">
        <v>1</v>
      </c>
      <c r="C190" s="144" t="s">
        <v>15</v>
      </c>
      <c r="D190" s="144" t="s">
        <v>15</v>
      </c>
      <c r="E190" s="144" t="s">
        <v>15</v>
      </c>
      <c r="F190" s="147">
        <v>0.7</v>
      </c>
      <c r="G190" s="147">
        <v>1.1000000000000001</v>
      </c>
      <c r="H190" s="147">
        <v>0.6</v>
      </c>
      <c r="I190" s="147">
        <v>0.7</v>
      </c>
      <c r="J190" s="144">
        <v>1.6</v>
      </c>
    </row>
    <row r="191" spans="1:10" ht="12" customHeight="1">
      <c r="A191" s="67"/>
    </row>
    <row r="192" spans="1:10" ht="12" customHeight="1">
      <c r="A192" s="66" t="s">
        <v>289</v>
      </c>
      <c r="B192" s="144">
        <v>7.7</v>
      </c>
      <c r="C192" s="147">
        <v>3.7</v>
      </c>
      <c r="D192" s="144">
        <v>5.7</v>
      </c>
      <c r="E192" s="144">
        <v>5.4</v>
      </c>
      <c r="F192" s="144">
        <v>5.9</v>
      </c>
      <c r="G192" s="144">
        <v>7.3</v>
      </c>
      <c r="H192" s="144">
        <v>7.5</v>
      </c>
      <c r="I192" s="144">
        <v>8.5</v>
      </c>
      <c r="J192" s="144">
        <v>9.1</v>
      </c>
    </row>
    <row r="193" spans="1:15" ht="12" customHeight="1">
      <c r="A193" s="67" t="s">
        <v>257</v>
      </c>
      <c r="B193" s="144">
        <v>5.4</v>
      </c>
      <c r="C193" s="147">
        <v>2.9</v>
      </c>
      <c r="D193" s="144">
        <v>4.5</v>
      </c>
      <c r="E193" s="144">
        <v>4.2</v>
      </c>
      <c r="F193" s="144">
        <v>4.5</v>
      </c>
      <c r="G193" s="144">
        <v>5.5</v>
      </c>
      <c r="H193" s="144">
        <v>5.0999999999999996</v>
      </c>
      <c r="I193" s="144">
        <v>5.9</v>
      </c>
      <c r="J193" s="144">
        <v>6</v>
      </c>
    </row>
    <row r="194" spans="1:15" ht="12" customHeight="1">
      <c r="A194" s="67" t="s">
        <v>258</v>
      </c>
      <c r="B194" s="144">
        <v>2.2999999999999998</v>
      </c>
      <c r="C194" s="144" t="s">
        <v>15</v>
      </c>
      <c r="D194" s="147">
        <v>1.2</v>
      </c>
      <c r="E194" s="144" t="s">
        <v>15</v>
      </c>
      <c r="F194" s="147">
        <v>1.4</v>
      </c>
      <c r="G194" s="147">
        <v>1.8</v>
      </c>
      <c r="H194" s="144">
        <v>2.4</v>
      </c>
      <c r="I194" s="144">
        <v>2.7</v>
      </c>
      <c r="J194" s="144">
        <v>3.1</v>
      </c>
    </row>
    <row r="195" spans="1:15" ht="12" customHeight="1">
      <c r="A195" s="67"/>
    </row>
    <row r="196" spans="1:15" ht="12" customHeight="1">
      <c r="A196" s="66" t="s">
        <v>173</v>
      </c>
      <c r="B196" s="144">
        <v>4.9000000000000004</v>
      </c>
      <c r="C196" s="144">
        <v>3.3</v>
      </c>
      <c r="D196" s="144">
        <v>4.3</v>
      </c>
      <c r="E196" s="144">
        <v>5</v>
      </c>
      <c r="F196" s="144">
        <v>4.2</v>
      </c>
      <c r="G196" s="144">
        <v>4.5999999999999996</v>
      </c>
      <c r="H196" s="144">
        <v>6.2</v>
      </c>
      <c r="I196" s="144">
        <v>4.9000000000000004</v>
      </c>
      <c r="J196" s="144">
        <v>4.9000000000000004</v>
      </c>
      <c r="M196" s="52"/>
      <c r="N196" s="52"/>
      <c r="O196" s="52"/>
    </row>
    <row r="197" spans="1:15" ht="12" customHeight="1">
      <c r="A197" s="67" t="s">
        <v>259</v>
      </c>
      <c r="B197" s="144">
        <v>0.8</v>
      </c>
      <c r="C197" s="144" t="s">
        <v>15</v>
      </c>
      <c r="D197" s="147">
        <v>0.6</v>
      </c>
      <c r="E197" s="144" t="s">
        <v>15</v>
      </c>
      <c r="F197" s="147">
        <v>0.4</v>
      </c>
      <c r="G197" s="144">
        <v>0.4</v>
      </c>
      <c r="H197" s="144">
        <v>2.4</v>
      </c>
      <c r="I197" s="144">
        <v>0.5</v>
      </c>
      <c r="J197" s="144">
        <v>0.5</v>
      </c>
    </row>
    <row r="198" spans="1:15" ht="12" customHeight="1">
      <c r="A198" s="67" t="s">
        <v>260</v>
      </c>
      <c r="B198" s="144">
        <v>0.3</v>
      </c>
      <c r="C198" s="144" t="s">
        <v>15</v>
      </c>
      <c r="D198" s="147">
        <v>0.3</v>
      </c>
      <c r="E198" s="144" t="s">
        <v>15</v>
      </c>
      <c r="F198" s="147">
        <v>0.2</v>
      </c>
      <c r="G198" s="144">
        <v>0.3</v>
      </c>
      <c r="H198" s="144">
        <v>0.3</v>
      </c>
      <c r="I198" s="144">
        <v>0.3</v>
      </c>
      <c r="J198" s="144">
        <v>0.3</v>
      </c>
    </row>
    <row r="199" spans="1:15" ht="12" customHeight="1">
      <c r="A199" s="67" t="s">
        <v>261</v>
      </c>
      <c r="B199" s="144">
        <v>1.3</v>
      </c>
      <c r="C199" s="147">
        <v>0.9</v>
      </c>
      <c r="D199" s="144">
        <v>1.1000000000000001</v>
      </c>
      <c r="E199" s="147">
        <v>1.3</v>
      </c>
      <c r="F199" s="144">
        <v>1.4</v>
      </c>
      <c r="G199" s="144">
        <v>1.7</v>
      </c>
      <c r="H199" s="144">
        <v>1.4</v>
      </c>
      <c r="I199" s="144">
        <v>1.3</v>
      </c>
      <c r="J199" s="144">
        <v>1.2</v>
      </c>
    </row>
    <row r="200" spans="1:15" ht="12" customHeight="1">
      <c r="A200" s="67" t="s">
        <v>262</v>
      </c>
      <c r="B200" s="144">
        <v>1.5</v>
      </c>
      <c r="C200" s="144">
        <v>1.5</v>
      </c>
      <c r="D200" s="144">
        <v>1.8</v>
      </c>
      <c r="E200" s="144">
        <v>2</v>
      </c>
      <c r="F200" s="144">
        <v>1.7</v>
      </c>
      <c r="G200" s="144">
        <v>1.5</v>
      </c>
      <c r="H200" s="144">
        <v>1.5</v>
      </c>
      <c r="I200" s="144">
        <v>1.5</v>
      </c>
      <c r="J200" s="144">
        <v>1.2</v>
      </c>
    </row>
    <row r="201" spans="1:15" ht="12" customHeight="1">
      <c r="A201" s="67" t="s">
        <v>245</v>
      </c>
      <c r="B201" s="144">
        <v>1.1000000000000001</v>
      </c>
      <c r="C201" s="147">
        <v>0.7</v>
      </c>
      <c r="D201" s="144">
        <v>0.5</v>
      </c>
      <c r="E201" s="147">
        <v>1.4</v>
      </c>
      <c r="F201" s="144">
        <v>0.5</v>
      </c>
      <c r="G201" s="144">
        <v>0.7</v>
      </c>
      <c r="H201" s="144">
        <v>0.7</v>
      </c>
      <c r="I201" s="144">
        <v>1.3</v>
      </c>
      <c r="J201" s="144">
        <v>1.7</v>
      </c>
    </row>
    <row r="202" spans="1:15" ht="12" customHeight="1">
      <c r="A202" s="15" t="s">
        <v>4</v>
      </c>
    </row>
    <row r="203" spans="1:15" ht="12" customHeight="1">
      <c r="A203" s="3" t="s">
        <v>354</v>
      </c>
      <c r="B203" s="162"/>
      <c r="C203" s="162"/>
      <c r="D203" s="162"/>
      <c r="E203" s="162"/>
      <c r="F203" s="162"/>
      <c r="G203" s="162"/>
      <c r="H203" s="162"/>
      <c r="I203" s="162"/>
      <c r="J203" s="162"/>
    </row>
    <row r="204" spans="1:15" ht="12" customHeight="1">
      <c r="A204" s="3" t="s">
        <v>436</v>
      </c>
      <c r="B204" s="162"/>
      <c r="C204" s="162"/>
      <c r="D204" s="162"/>
      <c r="E204" s="162"/>
      <c r="F204" s="162"/>
      <c r="G204" s="162"/>
      <c r="H204" s="162"/>
      <c r="I204" s="162"/>
      <c r="J204" s="162"/>
    </row>
  </sheetData>
  <mergeCells count="14">
    <mergeCell ref="B107:J107"/>
    <mergeCell ref="A1:J1"/>
    <mergeCell ref="A3:A6"/>
    <mergeCell ref="B3:B6"/>
    <mergeCell ref="C4:C6"/>
    <mergeCell ref="D4:D6"/>
    <mergeCell ref="E4:E6"/>
    <mergeCell ref="F4:F6"/>
    <mergeCell ref="G4:G6"/>
    <mergeCell ref="C3:J3"/>
    <mergeCell ref="H4:H6"/>
    <mergeCell ref="I4:I6"/>
    <mergeCell ref="J4:J6"/>
    <mergeCell ref="B11:J11"/>
  </mergeCells>
  <phoneticPr fontId="4" type="noConversion"/>
  <hyperlinks>
    <hyperlink ref="A1:J1" location="Inhaltsverzeichnis!A45" display="2.5 Konsumausgaben privater Haushalte im Land Berlin 2018 nach monatlichem Haushaltsnettoeinkommen"/>
  </hyperlinks>
  <pageMargins left="0.59055118110236227" right="0.59055118110236227" top="0.78740157480314965" bottom="0.59055118110236227" header="0.31496062992125984" footer="0.23622047244094491"/>
  <pageSetup paperSize="9" firstPageNumber="38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3" manualBreakCount="3">
    <brk id="62" max="16383" man="1"/>
    <brk id="106" max="16383" man="1"/>
    <brk id="158" max="16383" man="1"/>
  </rowBreak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O18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2" customHeight="1"/>
  <cols>
    <col min="1" max="1" width="4.77734375" style="15" customWidth="1"/>
    <col min="2" max="2" width="37.44140625" style="15" customWidth="1"/>
    <col min="3" max="14" width="8.33203125" style="15" customWidth="1"/>
    <col min="15" max="15" width="4.77734375" style="15" customWidth="1"/>
    <col min="16" max="16384" width="11.5546875" style="2"/>
  </cols>
  <sheetData>
    <row r="1" spans="1:15" ht="12" customHeight="1">
      <c r="A1" s="233" t="s">
        <v>271</v>
      </c>
      <c r="B1" s="233"/>
      <c r="C1" s="233"/>
      <c r="D1" s="233"/>
      <c r="E1" s="233"/>
      <c r="F1" s="233"/>
      <c r="G1" s="233"/>
      <c r="H1" s="233"/>
      <c r="I1" s="175"/>
      <c r="J1" s="173"/>
      <c r="K1" s="173"/>
      <c r="L1" s="173"/>
      <c r="M1" s="173"/>
      <c r="N1" s="173"/>
      <c r="O1" s="122"/>
    </row>
    <row r="2" spans="1:15" ht="12" customHeight="1">
      <c r="B2" s="69" t="s">
        <v>2</v>
      </c>
      <c r="C2" s="69"/>
      <c r="D2" s="69"/>
      <c r="E2" s="69"/>
      <c r="F2" s="69"/>
      <c r="G2" s="69"/>
    </row>
    <row r="3" spans="1:15" s="15" customFormat="1" ht="19.95" customHeight="1">
      <c r="A3" s="268" t="s">
        <v>205</v>
      </c>
      <c r="B3" s="276" t="s">
        <v>59</v>
      </c>
      <c r="C3" s="276" t="s">
        <v>60</v>
      </c>
      <c r="D3" s="288" t="s">
        <v>206</v>
      </c>
      <c r="E3" s="288"/>
      <c r="F3" s="288"/>
      <c r="G3" s="288"/>
      <c r="H3" s="236"/>
      <c r="I3" s="267" t="s">
        <v>60</v>
      </c>
      <c r="J3" s="288" t="s">
        <v>206</v>
      </c>
      <c r="K3" s="288"/>
      <c r="L3" s="288"/>
      <c r="M3" s="288"/>
      <c r="N3" s="288"/>
      <c r="O3" s="262" t="s">
        <v>205</v>
      </c>
    </row>
    <row r="4" spans="1:15" s="15" customFormat="1" ht="12" customHeight="1">
      <c r="A4" s="283"/>
      <c r="B4" s="276"/>
      <c r="C4" s="276"/>
      <c r="D4" s="160" t="s">
        <v>207</v>
      </c>
      <c r="E4" s="160" t="s">
        <v>208</v>
      </c>
      <c r="F4" s="160" t="s">
        <v>209</v>
      </c>
      <c r="G4" s="160" t="s">
        <v>210</v>
      </c>
      <c r="H4" s="153" t="s">
        <v>211</v>
      </c>
      <c r="I4" s="267"/>
      <c r="J4" s="160" t="s">
        <v>212</v>
      </c>
      <c r="K4" s="160" t="s">
        <v>213</v>
      </c>
      <c r="L4" s="160" t="s">
        <v>214</v>
      </c>
      <c r="M4" s="160" t="s">
        <v>215</v>
      </c>
      <c r="N4" s="160" t="s">
        <v>216</v>
      </c>
      <c r="O4" s="273"/>
    </row>
    <row r="5" spans="1:15" s="15" customFormat="1" ht="12" customHeight="1">
      <c r="A5" s="1"/>
      <c r="B5" s="135"/>
      <c r="C5" s="100"/>
      <c r="D5" s="171"/>
      <c r="E5" s="171"/>
      <c r="F5" s="171"/>
      <c r="G5" s="171"/>
      <c r="H5" s="171"/>
      <c r="I5" s="171"/>
      <c r="O5" s="1"/>
    </row>
    <row r="6" spans="1:15" s="52" customFormat="1" ht="12" customHeight="1">
      <c r="A6" s="99">
        <v>1</v>
      </c>
      <c r="B6" s="66" t="s">
        <v>63</v>
      </c>
      <c r="C6" s="114">
        <v>2431</v>
      </c>
      <c r="D6" s="114">
        <v>271</v>
      </c>
      <c r="E6" s="114">
        <v>276</v>
      </c>
      <c r="F6" s="114">
        <v>273</v>
      </c>
      <c r="G6" s="114">
        <v>261</v>
      </c>
      <c r="H6" s="114">
        <v>278</v>
      </c>
      <c r="I6" s="114">
        <v>2431</v>
      </c>
      <c r="J6" s="114">
        <v>226</v>
      </c>
      <c r="K6" s="114">
        <v>270</v>
      </c>
      <c r="L6" s="114">
        <v>198</v>
      </c>
      <c r="M6" s="114">
        <v>200</v>
      </c>
      <c r="N6" s="114">
        <v>178</v>
      </c>
      <c r="O6" s="99">
        <v>1</v>
      </c>
    </row>
    <row r="7" spans="1:15" s="52" customFormat="1" ht="12" customHeight="1">
      <c r="A7" s="99">
        <v>2</v>
      </c>
      <c r="B7" s="66" t="s">
        <v>125</v>
      </c>
      <c r="C7" s="114">
        <v>1999</v>
      </c>
      <c r="D7" s="114">
        <v>281</v>
      </c>
      <c r="E7" s="114">
        <v>263</v>
      </c>
      <c r="F7" s="114">
        <v>267</v>
      </c>
      <c r="G7" s="114">
        <v>226</v>
      </c>
      <c r="H7" s="114">
        <v>221</v>
      </c>
      <c r="I7" s="114">
        <v>1999</v>
      </c>
      <c r="J7" s="114">
        <v>147</v>
      </c>
      <c r="K7" s="114">
        <v>176</v>
      </c>
      <c r="L7" s="114">
        <v>123</v>
      </c>
      <c r="M7" s="114">
        <v>148</v>
      </c>
      <c r="N7" s="114">
        <v>146</v>
      </c>
      <c r="O7" s="99">
        <v>2</v>
      </c>
    </row>
    <row r="8" spans="1:15" s="52" customFormat="1" ht="12" customHeight="1">
      <c r="A8" s="99"/>
      <c r="B8" s="66"/>
      <c r="C8" s="158"/>
      <c r="D8" s="70"/>
      <c r="E8" s="70"/>
      <c r="F8" s="65"/>
      <c r="G8" s="65"/>
      <c r="H8" s="55"/>
      <c r="I8" s="55"/>
      <c r="J8" s="55"/>
      <c r="K8" s="55"/>
      <c r="L8" s="55"/>
      <c r="M8" s="55"/>
      <c r="N8" s="55"/>
      <c r="O8" s="99"/>
    </row>
    <row r="9" spans="1:15" s="52" customFormat="1" ht="12" customHeight="1">
      <c r="A9" s="99"/>
      <c r="B9" s="66"/>
      <c r="C9" s="277" t="s">
        <v>195</v>
      </c>
      <c r="D9" s="277"/>
      <c r="E9" s="277"/>
      <c r="F9" s="277"/>
      <c r="G9" s="277"/>
      <c r="H9" s="277"/>
      <c r="I9" s="277" t="s">
        <v>195</v>
      </c>
      <c r="J9" s="277"/>
      <c r="K9" s="277"/>
      <c r="L9" s="277"/>
      <c r="M9" s="277"/>
      <c r="N9" s="277"/>
      <c r="O9" s="99"/>
    </row>
    <row r="10" spans="1:15" s="52" customFormat="1" ht="12" customHeight="1">
      <c r="A10" s="139">
        <v>3</v>
      </c>
      <c r="B10" s="104" t="s">
        <v>223</v>
      </c>
      <c r="C10" s="165">
        <v>2414</v>
      </c>
      <c r="D10" s="165">
        <v>977</v>
      </c>
      <c r="E10" s="165">
        <v>1379</v>
      </c>
      <c r="F10" s="165">
        <v>1606</v>
      </c>
      <c r="G10" s="165">
        <v>1905</v>
      </c>
      <c r="H10" s="165">
        <v>2307</v>
      </c>
      <c r="I10" s="165">
        <v>2414</v>
      </c>
      <c r="J10" s="165">
        <v>2740</v>
      </c>
      <c r="K10" s="165">
        <v>3069</v>
      </c>
      <c r="L10" s="165">
        <v>3601</v>
      </c>
      <c r="M10" s="165">
        <v>3997</v>
      </c>
      <c r="N10" s="165">
        <v>5750</v>
      </c>
      <c r="O10" s="139">
        <v>3</v>
      </c>
    </row>
    <row r="11" spans="1:15" s="52" customFormat="1" ht="12" customHeight="1">
      <c r="A11" s="99"/>
      <c r="B11" s="66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55"/>
      <c r="O11" s="99"/>
    </row>
    <row r="12" spans="1:15" s="52" customFormat="1" ht="12" customHeight="1">
      <c r="A12" s="99">
        <v>4</v>
      </c>
      <c r="B12" s="66" t="s">
        <v>403</v>
      </c>
      <c r="C12" s="114">
        <v>333</v>
      </c>
      <c r="D12" s="114">
        <v>180</v>
      </c>
      <c r="E12" s="114">
        <v>224</v>
      </c>
      <c r="F12" s="114">
        <v>248</v>
      </c>
      <c r="G12" s="114">
        <v>287</v>
      </c>
      <c r="H12" s="114">
        <v>316</v>
      </c>
      <c r="I12" s="114">
        <v>333</v>
      </c>
      <c r="J12" s="114">
        <v>385</v>
      </c>
      <c r="K12" s="114">
        <v>431</v>
      </c>
      <c r="L12" s="114">
        <v>478</v>
      </c>
      <c r="M12" s="114">
        <v>515</v>
      </c>
      <c r="N12" s="114">
        <v>591</v>
      </c>
      <c r="O12" s="99">
        <v>4</v>
      </c>
    </row>
    <row r="13" spans="1:15" s="52" customFormat="1" ht="12" customHeight="1">
      <c r="A13" s="99">
        <v>5</v>
      </c>
      <c r="B13" s="67" t="s">
        <v>224</v>
      </c>
      <c r="C13" s="114">
        <v>291</v>
      </c>
      <c r="D13" s="114">
        <v>155</v>
      </c>
      <c r="E13" s="114">
        <v>194</v>
      </c>
      <c r="F13" s="114">
        <v>218</v>
      </c>
      <c r="G13" s="114">
        <v>250</v>
      </c>
      <c r="H13" s="114">
        <v>276</v>
      </c>
      <c r="I13" s="114">
        <v>291</v>
      </c>
      <c r="J13" s="114">
        <v>337</v>
      </c>
      <c r="K13" s="114">
        <v>375</v>
      </c>
      <c r="L13" s="114">
        <v>427</v>
      </c>
      <c r="M13" s="114">
        <v>461</v>
      </c>
      <c r="N13" s="114">
        <v>520</v>
      </c>
      <c r="O13" s="99">
        <v>5</v>
      </c>
    </row>
    <row r="14" spans="1:15" s="52" customFormat="1" ht="12" customHeight="1">
      <c r="A14" s="99">
        <v>6</v>
      </c>
      <c r="B14" s="67" t="s">
        <v>404</v>
      </c>
      <c r="C14" s="114">
        <v>41</v>
      </c>
      <c r="D14" s="114">
        <v>26</v>
      </c>
      <c r="E14" s="114">
        <v>30</v>
      </c>
      <c r="F14" s="114">
        <v>30</v>
      </c>
      <c r="G14" s="114">
        <v>38</v>
      </c>
      <c r="H14" s="114">
        <v>40</v>
      </c>
      <c r="I14" s="114">
        <v>41</v>
      </c>
      <c r="J14" s="114">
        <v>48</v>
      </c>
      <c r="K14" s="114">
        <v>56</v>
      </c>
      <c r="L14" s="114">
        <v>51</v>
      </c>
      <c r="M14" s="114">
        <v>54</v>
      </c>
      <c r="N14" s="114">
        <v>71</v>
      </c>
      <c r="O14" s="99">
        <v>6</v>
      </c>
    </row>
    <row r="15" spans="1:15" s="52" customFormat="1" ht="12" customHeight="1">
      <c r="A15" s="99"/>
      <c r="B15" s="67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99"/>
    </row>
    <row r="16" spans="1:15" s="52" customFormat="1" ht="12" customHeight="1">
      <c r="A16" s="99">
        <v>7</v>
      </c>
      <c r="B16" s="66" t="s">
        <v>166</v>
      </c>
      <c r="C16" s="114">
        <v>118</v>
      </c>
      <c r="D16" s="114">
        <v>33</v>
      </c>
      <c r="E16" s="114">
        <v>59</v>
      </c>
      <c r="F16" s="114">
        <v>78</v>
      </c>
      <c r="G16" s="114">
        <v>90</v>
      </c>
      <c r="H16" s="114">
        <v>111</v>
      </c>
      <c r="I16" s="114">
        <v>118</v>
      </c>
      <c r="J16" s="114">
        <v>123</v>
      </c>
      <c r="K16" s="114">
        <v>157</v>
      </c>
      <c r="L16" s="114">
        <v>183</v>
      </c>
      <c r="M16" s="114">
        <v>230</v>
      </c>
      <c r="N16" s="114">
        <v>292</v>
      </c>
      <c r="O16" s="99">
        <v>7</v>
      </c>
    </row>
    <row r="17" spans="1:15" s="52" customFormat="1" ht="12" customHeight="1">
      <c r="A17" s="99">
        <v>8</v>
      </c>
      <c r="B17" s="67" t="s">
        <v>225</v>
      </c>
      <c r="C17" s="114">
        <v>26</v>
      </c>
      <c r="D17" s="115">
        <v>8</v>
      </c>
      <c r="E17" s="115">
        <v>7</v>
      </c>
      <c r="F17" s="115">
        <v>10</v>
      </c>
      <c r="G17" s="114">
        <v>14</v>
      </c>
      <c r="H17" s="114">
        <v>27</v>
      </c>
      <c r="I17" s="114">
        <v>26</v>
      </c>
      <c r="J17" s="114">
        <v>32</v>
      </c>
      <c r="K17" s="114">
        <v>34</v>
      </c>
      <c r="L17" s="114">
        <v>43</v>
      </c>
      <c r="M17" s="114">
        <v>57</v>
      </c>
      <c r="N17" s="114">
        <v>75</v>
      </c>
      <c r="O17" s="99">
        <v>8</v>
      </c>
    </row>
    <row r="18" spans="1:15" s="52" customFormat="1" ht="12" customHeight="1">
      <c r="A18" s="99">
        <v>9</v>
      </c>
      <c r="B18" s="67" t="s">
        <v>226</v>
      </c>
      <c r="C18" s="114">
        <v>51</v>
      </c>
      <c r="D18" s="114">
        <v>15</v>
      </c>
      <c r="E18" s="114">
        <v>33</v>
      </c>
      <c r="F18" s="114">
        <v>41</v>
      </c>
      <c r="G18" s="114">
        <v>45</v>
      </c>
      <c r="H18" s="114">
        <v>51</v>
      </c>
      <c r="I18" s="114">
        <v>51</v>
      </c>
      <c r="J18" s="114">
        <v>46</v>
      </c>
      <c r="K18" s="114">
        <v>70</v>
      </c>
      <c r="L18" s="114">
        <v>67</v>
      </c>
      <c r="M18" s="114">
        <v>90</v>
      </c>
      <c r="N18" s="114">
        <v>110</v>
      </c>
      <c r="O18" s="99">
        <v>9</v>
      </c>
    </row>
    <row r="19" spans="1:15" s="52" customFormat="1" ht="12" customHeight="1">
      <c r="A19" s="99">
        <v>10</v>
      </c>
      <c r="B19" s="67" t="s">
        <v>227</v>
      </c>
      <c r="C19" s="114">
        <v>10</v>
      </c>
      <c r="D19" s="114" t="s">
        <v>15</v>
      </c>
      <c r="E19" s="115">
        <v>3</v>
      </c>
      <c r="F19" s="115">
        <v>5</v>
      </c>
      <c r="G19" s="115">
        <v>5</v>
      </c>
      <c r="H19" s="115">
        <v>5</v>
      </c>
      <c r="I19" s="114">
        <v>10</v>
      </c>
      <c r="J19" s="115">
        <v>13</v>
      </c>
      <c r="K19" s="115">
        <v>12</v>
      </c>
      <c r="L19" s="115">
        <v>29</v>
      </c>
      <c r="M19" s="115">
        <v>25</v>
      </c>
      <c r="N19" s="115">
        <v>33</v>
      </c>
      <c r="O19" s="99">
        <v>10</v>
      </c>
    </row>
    <row r="20" spans="1:15" s="52" customFormat="1" ht="12" customHeight="1">
      <c r="A20" s="99">
        <v>11</v>
      </c>
      <c r="B20" s="67" t="s">
        <v>228</v>
      </c>
      <c r="C20" s="114">
        <v>4</v>
      </c>
      <c r="D20" s="115">
        <v>1</v>
      </c>
      <c r="E20" s="115">
        <v>3</v>
      </c>
      <c r="F20" s="115">
        <v>2</v>
      </c>
      <c r="G20" s="115">
        <v>5</v>
      </c>
      <c r="H20" s="115">
        <v>3</v>
      </c>
      <c r="I20" s="114">
        <v>4</v>
      </c>
      <c r="J20" s="115">
        <v>3</v>
      </c>
      <c r="K20" s="115">
        <v>4</v>
      </c>
      <c r="L20" s="115">
        <v>4</v>
      </c>
      <c r="M20" s="115">
        <v>5</v>
      </c>
      <c r="N20" s="115">
        <v>10</v>
      </c>
      <c r="O20" s="99">
        <v>11</v>
      </c>
    </row>
    <row r="21" spans="1:15" s="52" customFormat="1" ht="12" customHeight="1">
      <c r="A21" s="99">
        <v>12</v>
      </c>
      <c r="B21" s="67" t="s">
        <v>229</v>
      </c>
      <c r="C21" s="114">
        <v>25</v>
      </c>
      <c r="D21" s="114">
        <v>7</v>
      </c>
      <c r="E21" s="114">
        <v>12</v>
      </c>
      <c r="F21" s="114">
        <v>18</v>
      </c>
      <c r="G21" s="114">
        <v>19</v>
      </c>
      <c r="H21" s="114">
        <v>21</v>
      </c>
      <c r="I21" s="114">
        <v>25</v>
      </c>
      <c r="J21" s="114">
        <v>27</v>
      </c>
      <c r="K21" s="114">
        <v>35</v>
      </c>
      <c r="L21" s="114">
        <v>39</v>
      </c>
      <c r="M21" s="114">
        <v>47</v>
      </c>
      <c r="N21" s="114">
        <v>58</v>
      </c>
      <c r="O21" s="99">
        <v>12</v>
      </c>
    </row>
    <row r="22" spans="1:15" s="52" customFormat="1" ht="12" customHeight="1">
      <c r="A22" s="99">
        <v>13</v>
      </c>
      <c r="B22" s="67" t="s">
        <v>230</v>
      </c>
      <c r="C22" s="114">
        <v>3</v>
      </c>
      <c r="D22" s="115">
        <v>2</v>
      </c>
      <c r="E22" s="115">
        <v>2</v>
      </c>
      <c r="F22" s="115">
        <v>1</v>
      </c>
      <c r="G22" s="115">
        <v>2</v>
      </c>
      <c r="H22" s="115">
        <v>4</v>
      </c>
      <c r="I22" s="114">
        <v>3</v>
      </c>
      <c r="J22" s="115">
        <v>2</v>
      </c>
      <c r="K22" s="115">
        <v>3</v>
      </c>
      <c r="L22" s="115">
        <v>2</v>
      </c>
      <c r="M22" s="115">
        <v>5</v>
      </c>
      <c r="N22" s="115">
        <v>7</v>
      </c>
      <c r="O22" s="99">
        <v>13</v>
      </c>
    </row>
    <row r="23" spans="1:15" s="52" customFormat="1" ht="12" customHeight="1">
      <c r="A23" s="99"/>
      <c r="B23" s="67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99"/>
    </row>
    <row r="24" spans="1:15" s="52" customFormat="1" ht="12" customHeight="1">
      <c r="A24" s="99">
        <v>14</v>
      </c>
      <c r="B24" s="66" t="s">
        <v>167</v>
      </c>
      <c r="C24" s="114">
        <v>756</v>
      </c>
      <c r="D24" s="114">
        <v>468</v>
      </c>
      <c r="E24" s="114">
        <v>549</v>
      </c>
      <c r="F24" s="114">
        <v>598</v>
      </c>
      <c r="G24" s="114">
        <v>663</v>
      </c>
      <c r="H24" s="114">
        <v>722</v>
      </c>
      <c r="I24" s="114">
        <v>756</v>
      </c>
      <c r="J24" s="114">
        <v>815</v>
      </c>
      <c r="K24" s="114">
        <v>928</v>
      </c>
      <c r="L24" s="114">
        <v>1012</v>
      </c>
      <c r="M24" s="114">
        <v>1135</v>
      </c>
      <c r="N24" s="114">
        <v>1299</v>
      </c>
      <c r="O24" s="99">
        <v>14</v>
      </c>
    </row>
    <row r="25" spans="1:15" s="52" customFormat="1" ht="12" customHeight="1">
      <c r="A25" s="99">
        <v>15</v>
      </c>
      <c r="B25" s="67" t="s">
        <v>405</v>
      </c>
      <c r="C25" s="114">
        <v>624</v>
      </c>
      <c r="D25" s="114">
        <v>377</v>
      </c>
      <c r="E25" s="114">
        <v>447</v>
      </c>
      <c r="F25" s="114">
        <v>489</v>
      </c>
      <c r="G25" s="114">
        <v>546</v>
      </c>
      <c r="H25" s="114">
        <v>598</v>
      </c>
      <c r="I25" s="114">
        <v>624</v>
      </c>
      <c r="J25" s="114">
        <v>670</v>
      </c>
      <c r="K25" s="114">
        <v>774</v>
      </c>
      <c r="L25" s="114">
        <v>835</v>
      </c>
      <c r="M25" s="114">
        <v>940</v>
      </c>
      <c r="N25" s="114">
        <v>1098</v>
      </c>
      <c r="O25" s="99">
        <v>15</v>
      </c>
    </row>
    <row r="26" spans="1:15" s="52" customFormat="1" ht="12" customHeight="1">
      <c r="A26" s="99">
        <v>16</v>
      </c>
      <c r="B26" s="67" t="s">
        <v>231</v>
      </c>
      <c r="C26" s="114">
        <v>121</v>
      </c>
      <c r="D26" s="114">
        <v>85</v>
      </c>
      <c r="E26" s="114">
        <v>96</v>
      </c>
      <c r="F26" s="114">
        <v>105</v>
      </c>
      <c r="G26" s="114">
        <v>112</v>
      </c>
      <c r="H26" s="114">
        <v>120</v>
      </c>
      <c r="I26" s="114">
        <v>121</v>
      </c>
      <c r="J26" s="114">
        <v>139</v>
      </c>
      <c r="K26" s="114">
        <v>139</v>
      </c>
      <c r="L26" s="114">
        <v>157</v>
      </c>
      <c r="M26" s="114">
        <v>166</v>
      </c>
      <c r="N26" s="114">
        <v>165</v>
      </c>
      <c r="O26" s="99">
        <v>16</v>
      </c>
    </row>
    <row r="27" spans="1:15" s="52" customFormat="1" ht="12" customHeight="1">
      <c r="A27" s="99">
        <v>17</v>
      </c>
      <c r="B27" s="67" t="s">
        <v>232</v>
      </c>
      <c r="C27" s="114">
        <v>11</v>
      </c>
      <c r="D27" s="114" t="s">
        <v>15</v>
      </c>
      <c r="E27" s="114" t="s">
        <v>15</v>
      </c>
      <c r="F27" s="115">
        <v>4</v>
      </c>
      <c r="G27" s="115">
        <v>6</v>
      </c>
      <c r="H27" s="115">
        <v>4</v>
      </c>
      <c r="I27" s="114">
        <v>11</v>
      </c>
      <c r="J27" s="115">
        <v>6</v>
      </c>
      <c r="K27" s="115">
        <v>15</v>
      </c>
      <c r="L27" s="115">
        <v>20</v>
      </c>
      <c r="M27" s="115">
        <v>29</v>
      </c>
      <c r="N27" s="115">
        <v>36</v>
      </c>
      <c r="O27" s="99">
        <v>17</v>
      </c>
    </row>
    <row r="28" spans="1:15" s="52" customFormat="1" ht="12" customHeight="1">
      <c r="A28" s="99"/>
      <c r="B28" s="67"/>
      <c r="C28" s="55" t="s">
        <v>300</v>
      </c>
      <c r="D28" s="55" t="s">
        <v>300</v>
      </c>
      <c r="E28" s="55" t="s">
        <v>300</v>
      </c>
      <c r="F28" s="55" t="s">
        <v>300</v>
      </c>
      <c r="G28" s="55" t="s">
        <v>300</v>
      </c>
      <c r="H28" s="55" t="s">
        <v>300</v>
      </c>
      <c r="I28" s="55" t="s">
        <v>300</v>
      </c>
      <c r="J28" s="55" t="s">
        <v>300</v>
      </c>
      <c r="K28" s="55" t="s">
        <v>300</v>
      </c>
      <c r="L28" s="55" t="s">
        <v>300</v>
      </c>
      <c r="M28" s="55" t="s">
        <v>300</v>
      </c>
      <c r="N28" s="55" t="s">
        <v>300</v>
      </c>
      <c r="O28" s="99"/>
    </row>
    <row r="29" spans="1:15" s="52" customFormat="1" ht="12" customHeight="1">
      <c r="A29" s="99">
        <v>18</v>
      </c>
      <c r="B29" s="97" t="s">
        <v>320</v>
      </c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99"/>
    </row>
    <row r="30" spans="1:15" s="52" customFormat="1" ht="12" customHeight="1">
      <c r="A30" s="99"/>
      <c r="B30" s="67" t="s">
        <v>321</v>
      </c>
      <c r="C30" s="114">
        <v>126</v>
      </c>
      <c r="D30" s="114">
        <v>25</v>
      </c>
      <c r="E30" s="114">
        <v>60</v>
      </c>
      <c r="F30" s="114">
        <v>78</v>
      </c>
      <c r="G30" s="114">
        <v>91</v>
      </c>
      <c r="H30" s="114">
        <v>95</v>
      </c>
      <c r="I30" s="114">
        <v>126</v>
      </c>
      <c r="J30" s="114">
        <v>154</v>
      </c>
      <c r="K30" s="114">
        <v>140</v>
      </c>
      <c r="L30" s="114">
        <v>211</v>
      </c>
      <c r="M30" s="114">
        <v>185</v>
      </c>
      <c r="N30" s="114">
        <v>457</v>
      </c>
      <c r="O30" s="99">
        <v>18</v>
      </c>
    </row>
    <row r="31" spans="1:15" s="52" customFormat="1" ht="12" customHeight="1">
      <c r="A31" s="99">
        <v>19</v>
      </c>
      <c r="B31" s="67" t="s">
        <v>233</v>
      </c>
      <c r="C31" s="114">
        <v>47</v>
      </c>
      <c r="D31" s="115">
        <v>5</v>
      </c>
      <c r="E31" s="115">
        <v>22</v>
      </c>
      <c r="F31" s="115">
        <v>30</v>
      </c>
      <c r="G31" s="115">
        <v>30</v>
      </c>
      <c r="H31" s="115">
        <v>31</v>
      </c>
      <c r="I31" s="114">
        <v>47</v>
      </c>
      <c r="J31" s="115">
        <v>63</v>
      </c>
      <c r="K31" s="115">
        <v>37</v>
      </c>
      <c r="L31" s="115">
        <v>78</v>
      </c>
      <c r="M31" s="114">
        <v>67</v>
      </c>
      <c r="N31" s="115">
        <v>208</v>
      </c>
      <c r="O31" s="99">
        <v>19</v>
      </c>
    </row>
    <row r="32" spans="1:15" s="52" customFormat="1" ht="12" customHeight="1">
      <c r="A32" s="99">
        <v>20</v>
      </c>
      <c r="B32" s="67" t="s">
        <v>360</v>
      </c>
      <c r="C32" s="114">
        <v>4</v>
      </c>
      <c r="D32" s="114" t="s">
        <v>15</v>
      </c>
      <c r="E32" s="114" t="s">
        <v>15</v>
      </c>
      <c r="F32" s="114" t="s">
        <v>15</v>
      </c>
      <c r="G32" s="114" t="s">
        <v>15</v>
      </c>
      <c r="H32" s="114" t="s">
        <v>15</v>
      </c>
      <c r="I32" s="114">
        <v>4</v>
      </c>
      <c r="J32" s="114" t="s">
        <v>15</v>
      </c>
      <c r="K32" s="114" t="s">
        <v>15</v>
      </c>
      <c r="L32" s="114" t="s">
        <v>15</v>
      </c>
      <c r="M32" s="114" t="s">
        <v>15</v>
      </c>
      <c r="N32" s="114" t="s">
        <v>15</v>
      </c>
      <c r="O32" s="99">
        <v>20</v>
      </c>
    </row>
    <row r="33" spans="1:15" s="52" customFormat="1" ht="12" customHeight="1">
      <c r="A33" s="99">
        <v>21</v>
      </c>
      <c r="B33" s="67" t="s">
        <v>234</v>
      </c>
      <c r="C33" s="115">
        <v>3</v>
      </c>
      <c r="D33" s="114" t="s">
        <v>15</v>
      </c>
      <c r="E33" s="114" t="s">
        <v>15</v>
      </c>
      <c r="F33" s="114" t="s">
        <v>15</v>
      </c>
      <c r="G33" s="114" t="s">
        <v>15</v>
      </c>
      <c r="H33" s="114" t="s">
        <v>15</v>
      </c>
      <c r="I33" s="115">
        <v>3</v>
      </c>
      <c r="J33" s="114" t="s">
        <v>15</v>
      </c>
      <c r="K33" s="114" t="s">
        <v>15</v>
      </c>
      <c r="L33" s="114" t="s">
        <v>15</v>
      </c>
      <c r="M33" s="114" t="s">
        <v>15</v>
      </c>
      <c r="N33" s="114" t="s">
        <v>15</v>
      </c>
      <c r="O33" s="99">
        <v>21</v>
      </c>
    </row>
    <row r="34" spans="1:15" s="52" customFormat="1" ht="12" customHeight="1">
      <c r="A34" s="99">
        <v>22</v>
      </c>
      <c r="B34" s="67" t="s">
        <v>235</v>
      </c>
      <c r="C34" s="114">
        <v>10</v>
      </c>
      <c r="D34" s="114" t="s">
        <v>15</v>
      </c>
      <c r="E34" s="114" t="s">
        <v>15</v>
      </c>
      <c r="F34" s="114" t="s">
        <v>15</v>
      </c>
      <c r="G34" s="114" t="s">
        <v>15</v>
      </c>
      <c r="H34" s="114" t="s">
        <v>15</v>
      </c>
      <c r="I34" s="114">
        <v>10</v>
      </c>
      <c r="J34" s="115">
        <v>19</v>
      </c>
      <c r="K34" s="114" t="s">
        <v>15</v>
      </c>
      <c r="L34" s="114" t="s">
        <v>15</v>
      </c>
      <c r="M34" s="114" t="s">
        <v>15</v>
      </c>
      <c r="N34" s="115">
        <v>31</v>
      </c>
      <c r="O34" s="99">
        <v>22</v>
      </c>
    </row>
    <row r="35" spans="1:15" s="52" customFormat="1" ht="12" customHeight="1">
      <c r="A35" s="99">
        <v>23</v>
      </c>
      <c r="B35" s="67" t="s">
        <v>236</v>
      </c>
      <c r="C35" s="114">
        <v>8</v>
      </c>
      <c r="D35" s="115">
        <v>2</v>
      </c>
      <c r="E35" s="115">
        <v>3</v>
      </c>
      <c r="F35" s="115">
        <v>5</v>
      </c>
      <c r="G35" s="115">
        <v>6</v>
      </c>
      <c r="H35" s="114">
        <v>7</v>
      </c>
      <c r="I35" s="114">
        <v>8</v>
      </c>
      <c r="J35" s="115">
        <v>8</v>
      </c>
      <c r="K35" s="114">
        <v>11</v>
      </c>
      <c r="L35" s="115">
        <v>20</v>
      </c>
      <c r="M35" s="115">
        <v>12</v>
      </c>
      <c r="N35" s="115">
        <v>17</v>
      </c>
      <c r="O35" s="99">
        <v>23</v>
      </c>
    </row>
    <row r="36" spans="1:15" s="52" customFormat="1" ht="12" customHeight="1">
      <c r="A36" s="99">
        <v>24</v>
      </c>
      <c r="B36" s="67" t="s">
        <v>237</v>
      </c>
      <c r="C36" s="114">
        <v>8</v>
      </c>
      <c r="D36" s="115">
        <v>2</v>
      </c>
      <c r="E36" s="114">
        <v>4</v>
      </c>
      <c r="F36" s="114">
        <v>5</v>
      </c>
      <c r="G36" s="114">
        <v>6</v>
      </c>
      <c r="H36" s="114">
        <v>7</v>
      </c>
      <c r="I36" s="114">
        <v>8</v>
      </c>
      <c r="J36" s="114">
        <v>11</v>
      </c>
      <c r="K36" s="114">
        <v>14</v>
      </c>
      <c r="L36" s="114">
        <v>18</v>
      </c>
      <c r="M36" s="114">
        <v>9</v>
      </c>
      <c r="N36" s="114">
        <v>17</v>
      </c>
      <c r="O36" s="99">
        <v>24</v>
      </c>
    </row>
    <row r="37" spans="1:15" s="52" customFormat="1" ht="12" customHeight="1">
      <c r="A37" s="99">
        <v>25</v>
      </c>
      <c r="B37" s="67" t="s">
        <v>238</v>
      </c>
      <c r="C37" s="114">
        <v>23</v>
      </c>
      <c r="D37" s="114">
        <v>6</v>
      </c>
      <c r="E37" s="114">
        <v>10</v>
      </c>
      <c r="F37" s="114">
        <v>16</v>
      </c>
      <c r="G37" s="114">
        <v>20</v>
      </c>
      <c r="H37" s="114">
        <v>16</v>
      </c>
      <c r="I37" s="114">
        <v>23</v>
      </c>
      <c r="J37" s="114">
        <v>26</v>
      </c>
      <c r="K37" s="114">
        <v>33</v>
      </c>
      <c r="L37" s="114">
        <v>38</v>
      </c>
      <c r="M37" s="114">
        <v>45</v>
      </c>
      <c r="N37" s="114">
        <v>62</v>
      </c>
      <c r="O37" s="99">
        <v>25</v>
      </c>
    </row>
    <row r="38" spans="1:15" s="52" customFormat="1" ht="12" customHeight="1">
      <c r="A38" s="99">
        <v>26</v>
      </c>
      <c r="B38" s="67" t="s">
        <v>239</v>
      </c>
      <c r="C38" s="114">
        <v>11</v>
      </c>
      <c r="D38" s="114">
        <v>5</v>
      </c>
      <c r="E38" s="114">
        <v>8</v>
      </c>
      <c r="F38" s="114">
        <v>8</v>
      </c>
      <c r="G38" s="114">
        <v>10</v>
      </c>
      <c r="H38" s="114">
        <v>8</v>
      </c>
      <c r="I38" s="114">
        <v>11</v>
      </c>
      <c r="J38" s="114">
        <v>14</v>
      </c>
      <c r="K38" s="114">
        <v>13</v>
      </c>
      <c r="L38" s="114">
        <v>15</v>
      </c>
      <c r="M38" s="114">
        <v>19</v>
      </c>
      <c r="N38" s="114">
        <v>21</v>
      </c>
      <c r="O38" s="99">
        <v>26</v>
      </c>
    </row>
    <row r="39" spans="1:15" s="52" customFormat="1" ht="12" customHeight="1">
      <c r="A39" s="99">
        <v>27</v>
      </c>
      <c r="B39" s="67" t="s">
        <v>240</v>
      </c>
      <c r="C39" s="114">
        <v>12</v>
      </c>
      <c r="D39" s="114" t="s">
        <v>15</v>
      </c>
      <c r="E39" s="115">
        <v>4</v>
      </c>
      <c r="F39" s="115">
        <v>4</v>
      </c>
      <c r="G39" s="115">
        <v>4</v>
      </c>
      <c r="H39" s="115">
        <v>4</v>
      </c>
      <c r="I39" s="114">
        <v>12</v>
      </c>
      <c r="J39" s="115">
        <v>8</v>
      </c>
      <c r="K39" s="115">
        <v>16</v>
      </c>
      <c r="L39" s="115">
        <v>9</v>
      </c>
      <c r="M39" s="115">
        <v>17</v>
      </c>
      <c r="N39" s="115">
        <v>86</v>
      </c>
      <c r="O39" s="99">
        <v>27</v>
      </c>
    </row>
    <row r="40" spans="1:15" s="52" customFormat="1" ht="12" customHeight="1">
      <c r="A40" s="99"/>
      <c r="B40" s="67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99"/>
    </row>
    <row r="41" spans="1:15" s="52" customFormat="1" ht="12" customHeight="1">
      <c r="A41" s="99">
        <v>28</v>
      </c>
      <c r="B41" s="66" t="s">
        <v>288</v>
      </c>
      <c r="C41" s="114">
        <v>101</v>
      </c>
      <c r="D41" s="114">
        <v>18</v>
      </c>
      <c r="E41" s="114">
        <v>40</v>
      </c>
      <c r="F41" s="114">
        <v>49</v>
      </c>
      <c r="G41" s="114">
        <v>61</v>
      </c>
      <c r="H41" s="114">
        <v>105</v>
      </c>
      <c r="I41" s="114">
        <v>101</v>
      </c>
      <c r="J41" s="114">
        <v>90</v>
      </c>
      <c r="K41" s="114">
        <v>109</v>
      </c>
      <c r="L41" s="114">
        <v>161</v>
      </c>
      <c r="M41" s="114">
        <v>179</v>
      </c>
      <c r="N41" s="114">
        <v>389</v>
      </c>
      <c r="O41" s="99">
        <v>28</v>
      </c>
    </row>
    <row r="42" spans="1:15" s="52" customFormat="1" ht="12" customHeight="1">
      <c r="A42" s="99">
        <v>29</v>
      </c>
      <c r="B42" s="67" t="s">
        <v>361</v>
      </c>
      <c r="C42" s="114">
        <v>19</v>
      </c>
      <c r="D42" s="115">
        <v>3</v>
      </c>
      <c r="E42" s="115">
        <v>12</v>
      </c>
      <c r="F42" s="115">
        <v>11</v>
      </c>
      <c r="G42" s="115">
        <v>14</v>
      </c>
      <c r="H42" s="114">
        <v>26</v>
      </c>
      <c r="I42" s="114">
        <v>19</v>
      </c>
      <c r="J42" s="115">
        <v>17</v>
      </c>
      <c r="K42" s="114">
        <v>26</v>
      </c>
      <c r="L42" s="115">
        <v>29</v>
      </c>
      <c r="M42" s="115">
        <v>21</v>
      </c>
      <c r="N42" s="115">
        <v>54</v>
      </c>
      <c r="O42" s="99">
        <v>29</v>
      </c>
    </row>
    <row r="43" spans="1:15" s="52" customFormat="1" ht="12" customHeight="1">
      <c r="A43" s="99">
        <v>30</v>
      </c>
      <c r="B43" s="67" t="s">
        <v>362</v>
      </c>
      <c r="C43" s="114">
        <v>37</v>
      </c>
      <c r="D43" s="114">
        <v>10</v>
      </c>
      <c r="E43" s="114">
        <v>16</v>
      </c>
      <c r="F43" s="114">
        <v>23</v>
      </c>
      <c r="G43" s="114">
        <v>27</v>
      </c>
      <c r="H43" s="114">
        <v>37</v>
      </c>
      <c r="I43" s="114">
        <v>37</v>
      </c>
      <c r="J43" s="114">
        <v>31</v>
      </c>
      <c r="K43" s="114">
        <v>34</v>
      </c>
      <c r="L43" s="114">
        <v>51</v>
      </c>
      <c r="M43" s="114">
        <v>47</v>
      </c>
      <c r="N43" s="114">
        <v>154</v>
      </c>
      <c r="O43" s="99">
        <v>30</v>
      </c>
    </row>
    <row r="44" spans="1:15" s="52" customFormat="1" ht="12" customHeight="1">
      <c r="A44" s="99">
        <v>31</v>
      </c>
      <c r="B44" s="67" t="s">
        <v>363</v>
      </c>
      <c r="C44" s="114">
        <v>45</v>
      </c>
      <c r="D44" s="115">
        <v>5</v>
      </c>
      <c r="E44" s="115">
        <v>12</v>
      </c>
      <c r="F44" s="115">
        <v>15</v>
      </c>
      <c r="G44" s="115">
        <v>20</v>
      </c>
      <c r="H44" s="114">
        <v>42</v>
      </c>
      <c r="I44" s="114">
        <v>45</v>
      </c>
      <c r="J44" s="114">
        <v>42</v>
      </c>
      <c r="K44" s="114">
        <v>49</v>
      </c>
      <c r="L44" s="115">
        <v>81</v>
      </c>
      <c r="M44" s="114">
        <v>111</v>
      </c>
      <c r="N44" s="114">
        <v>180</v>
      </c>
      <c r="O44" s="99">
        <v>31</v>
      </c>
    </row>
    <row r="45" spans="1:15" s="52" customFormat="1" ht="12" customHeight="1">
      <c r="A45" s="99"/>
      <c r="B45" s="67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99"/>
    </row>
    <row r="46" spans="1:15" s="52" customFormat="1" ht="12" customHeight="1">
      <c r="A46" s="99">
        <v>32</v>
      </c>
      <c r="B46" s="66" t="s">
        <v>169</v>
      </c>
      <c r="C46" s="114">
        <v>269</v>
      </c>
      <c r="D46" s="114">
        <v>49</v>
      </c>
      <c r="E46" s="114">
        <v>102</v>
      </c>
      <c r="F46" s="114">
        <v>132</v>
      </c>
      <c r="G46" s="114">
        <v>149</v>
      </c>
      <c r="H46" s="114">
        <v>223</v>
      </c>
      <c r="I46" s="114">
        <v>269</v>
      </c>
      <c r="J46" s="114">
        <v>363</v>
      </c>
      <c r="K46" s="114">
        <v>313</v>
      </c>
      <c r="L46" s="114">
        <v>446</v>
      </c>
      <c r="M46" s="114">
        <v>501</v>
      </c>
      <c r="N46" s="114">
        <v>962</v>
      </c>
      <c r="O46" s="99">
        <v>32</v>
      </c>
    </row>
    <row r="47" spans="1:15" s="52" customFormat="1" ht="12" customHeight="1">
      <c r="A47" s="99">
        <v>33</v>
      </c>
      <c r="B47" s="67" t="s">
        <v>241</v>
      </c>
      <c r="C47" s="115">
        <v>62</v>
      </c>
      <c r="D47" s="114" t="s">
        <v>0</v>
      </c>
      <c r="E47" s="114" t="s">
        <v>0</v>
      </c>
      <c r="F47" s="114" t="s">
        <v>15</v>
      </c>
      <c r="G47" s="114" t="s">
        <v>15</v>
      </c>
      <c r="H47" s="114" t="s">
        <v>15</v>
      </c>
      <c r="I47" s="115">
        <v>62</v>
      </c>
      <c r="J47" s="114" t="s">
        <v>15</v>
      </c>
      <c r="K47" s="114" t="s">
        <v>15</v>
      </c>
      <c r="L47" s="114" t="s">
        <v>15</v>
      </c>
      <c r="M47" s="114" t="s">
        <v>15</v>
      </c>
      <c r="N47" s="114" t="s">
        <v>15</v>
      </c>
      <c r="O47" s="99">
        <v>33</v>
      </c>
    </row>
    <row r="48" spans="1:15" s="52" customFormat="1" ht="12" customHeight="1">
      <c r="A48" s="99">
        <v>34</v>
      </c>
      <c r="B48" s="67" t="s">
        <v>364</v>
      </c>
      <c r="C48" s="114">
        <v>12</v>
      </c>
      <c r="D48" s="114" t="s">
        <v>15</v>
      </c>
      <c r="E48" s="114" t="s">
        <v>15</v>
      </c>
      <c r="F48" s="114" t="s">
        <v>15</v>
      </c>
      <c r="G48" s="114" t="s">
        <v>15</v>
      </c>
      <c r="H48" s="114" t="s">
        <v>15</v>
      </c>
      <c r="I48" s="114">
        <v>12</v>
      </c>
      <c r="J48" s="114" t="s">
        <v>15</v>
      </c>
      <c r="K48" s="114" t="s">
        <v>15</v>
      </c>
      <c r="L48" s="114" t="s">
        <v>15</v>
      </c>
      <c r="M48" s="114" t="s">
        <v>15</v>
      </c>
      <c r="N48" s="114" t="s">
        <v>15</v>
      </c>
      <c r="O48" s="99">
        <v>34</v>
      </c>
    </row>
    <row r="49" spans="1:15" s="52" customFormat="1" ht="12" customHeight="1">
      <c r="A49" s="99">
        <v>35</v>
      </c>
      <c r="B49" s="67" t="s">
        <v>401</v>
      </c>
      <c r="C49" s="115">
        <v>6</v>
      </c>
      <c r="D49" s="114" t="s">
        <v>15</v>
      </c>
      <c r="E49" s="114" t="s">
        <v>15</v>
      </c>
      <c r="F49" s="114" t="s">
        <v>15</v>
      </c>
      <c r="G49" s="114" t="s">
        <v>15</v>
      </c>
      <c r="H49" s="114" t="s">
        <v>15</v>
      </c>
      <c r="I49" s="115">
        <v>6</v>
      </c>
      <c r="J49" s="114" t="s">
        <v>15</v>
      </c>
      <c r="K49" s="114" t="s">
        <v>15</v>
      </c>
      <c r="L49" s="114" t="s">
        <v>15</v>
      </c>
      <c r="M49" s="114" t="s">
        <v>15</v>
      </c>
      <c r="N49" s="114" t="s">
        <v>15</v>
      </c>
      <c r="O49" s="99">
        <v>35</v>
      </c>
    </row>
    <row r="50" spans="1:15" s="52" customFormat="1" ht="12" customHeight="1">
      <c r="A50" s="99">
        <v>36</v>
      </c>
      <c r="B50" s="106" t="s">
        <v>242</v>
      </c>
      <c r="C50" s="55" t="s">
        <v>300</v>
      </c>
      <c r="D50" s="55" t="s">
        <v>300</v>
      </c>
      <c r="E50" s="55" t="s">
        <v>300</v>
      </c>
      <c r="F50" s="55" t="s">
        <v>300</v>
      </c>
      <c r="G50" s="55" t="s">
        <v>300</v>
      </c>
      <c r="H50" s="55" t="s">
        <v>300</v>
      </c>
      <c r="I50" s="55" t="s">
        <v>300</v>
      </c>
      <c r="J50" s="55" t="s">
        <v>300</v>
      </c>
      <c r="K50" s="55" t="s">
        <v>300</v>
      </c>
      <c r="L50" s="55" t="s">
        <v>300</v>
      </c>
      <c r="M50" s="55" t="s">
        <v>300</v>
      </c>
      <c r="N50" s="55" t="s">
        <v>300</v>
      </c>
      <c r="O50" s="99"/>
    </row>
    <row r="51" spans="1:15" s="52" customFormat="1" ht="12" customHeight="1">
      <c r="A51" s="55"/>
      <c r="B51" s="133" t="s">
        <v>243</v>
      </c>
      <c r="C51" s="114">
        <v>7</v>
      </c>
      <c r="D51" s="114" t="s">
        <v>15</v>
      </c>
      <c r="E51" s="114" t="s">
        <v>15</v>
      </c>
      <c r="F51" s="115">
        <v>5</v>
      </c>
      <c r="G51" s="115">
        <v>2</v>
      </c>
      <c r="H51" s="115">
        <v>4</v>
      </c>
      <c r="I51" s="114">
        <v>7</v>
      </c>
      <c r="J51" s="115">
        <v>11</v>
      </c>
      <c r="K51" s="115">
        <v>11</v>
      </c>
      <c r="L51" s="115">
        <v>11</v>
      </c>
      <c r="M51" s="115">
        <v>19</v>
      </c>
      <c r="N51" s="115">
        <v>14</v>
      </c>
      <c r="O51" s="99">
        <v>36</v>
      </c>
    </row>
    <row r="52" spans="1:15" s="52" customFormat="1" ht="12" customHeight="1">
      <c r="A52" s="99">
        <v>37</v>
      </c>
      <c r="B52" s="67" t="s">
        <v>244</v>
      </c>
      <c r="C52" s="114">
        <v>48</v>
      </c>
      <c r="D52" s="115">
        <v>6</v>
      </c>
      <c r="E52" s="115">
        <v>18</v>
      </c>
      <c r="F52" s="114">
        <v>29</v>
      </c>
      <c r="G52" s="114">
        <v>37</v>
      </c>
      <c r="H52" s="114">
        <v>45</v>
      </c>
      <c r="I52" s="114">
        <v>48</v>
      </c>
      <c r="J52" s="114">
        <v>64</v>
      </c>
      <c r="K52" s="114">
        <v>70</v>
      </c>
      <c r="L52" s="114">
        <v>81</v>
      </c>
      <c r="M52" s="114">
        <v>91</v>
      </c>
      <c r="N52" s="114">
        <v>125</v>
      </c>
      <c r="O52" s="99">
        <v>37</v>
      </c>
    </row>
    <row r="53" spans="1:15" s="52" customFormat="1" ht="12" customHeight="1">
      <c r="A53" s="99">
        <v>38</v>
      </c>
      <c r="B53" s="67" t="s">
        <v>365</v>
      </c>
      <c r="C53" s="114">
        <v>30</v>
      </c>
      <c r="D53" s="114" t="s">
        <v>15</v>
      </c>
      <c r="E53" s="115">
        <v>11</v>
      </c>
      <c r="F53" s="115">
        <v>18</v>
      </c>
      <c r="G53" s="115">
        <v>21</v>
      </c>
      <c r="H53" s="114">
        <v>30</v>
      </c>
      <c r="I53" s="114">
        <v>30</v>
      </c>
      <c r="J53" s="114">
        <v>43</v>
      </c>
      <c r="K53" s="114">
        <v>37</v>
      </c>
      <c r="L53" s="114">
        <v>39</v>
      </c>
      <c r="M53" s="114">
        <v>60</v>
      </c>
      <c r="N53" s="114">
        <v>91</v>
      </c>
      <c r="O53" s="99">
        <v>38</v>
      </c>
    </row>
    <row r="54" spans="1:15" s="52" customFormat="1" ht="12" customHeight="1">
      <c r="A54" s="99">
        <v>39</v>
      </c>
      <c r="B54" s="67" t="s">
        <v>366</v>
      </c>
      <c r="C54" s="114">
        <v>3</v>
      </c>
      <c r="D54" s="115">
        <v>2</v>
      </c>
      <c r="E54" s="115">
        <v>2</v>
      </c>
      <c r="F54" s="115">
        <v>2</v>
      </c>
      <c r="G54" s="115">
        <v>2</v>
      </c>
      <c r="H54" s="115">
        <v>2</v>
      </c>
      <c r="I54" s="114">
        <v>3</v>
      </c>
      <c r="J54" s="115">
        <v>2</v>
      </c>
      <c r="K54" s="115">
        <v>4</v>
      </c>
      <c r="L54" s="115">
        <v>9</v>
      </c>
      <c r="M54" s="115">
        <v>7</v>
      </c>
      <c r="N54" s="115">
        <v>8</v>
      </c>
      <c r="O54" s="99">
        <v>39</v>
      </c>
    </row>
    <row r="55" spans="1:15" s="52" customFormat="1" ht="12" customHeight="1">
      <c r="A55" s="99">
        <v>40</v>
      </c>
      <c r="B55" s="67" t="s">
        <v>245</v>
      </c>
      <c r="C55" s="114">
        <v>13</v>
      </c>
      <c r="D55" s="114" t="s">
        <v>15</v>
      </c>
      <c r="E55" s="115">
        <v>4</v>
      </c>
      <c r="F55" s="115">
        <v>6</v>
      </c>
      <c r="G55" s="115">
        <v>9</v>
      </c>
      <c r="H55" s="114">
        <v>6</v>
      </c>
      <c r="I55" s="114">
        <v>13</v>
      </c>
      <c r="J55" s="114">
        <v>15</v>
      </c>
      <c r="K55" s="114">
        <v>15</v>
      </c>
      <c r="L55" s="114">
        <v>31</v>
      </c>
      <c r="M55" s="114">
        <v>25</v>
      </c>
      <c r="N55" s="114">
        <v>52</v>
      </c>
      <c r="O55" s="99">
        <v>40</v>
      </c>
    </row>
    <row r="56" spans="1:15" s="52" customFormat="1" ht="12" customHeight="1">
      <c r="A56" s="99">
        <v>41</v>
      </c>
      <c r="B56" s="67" t="s">
        <v>246</v>
      </c>
      <c r="C56" s="114">
        <v>88</v>
      </c>
      <c r="D56" s="114">
        <v>32</v>
      </c>
      <c r="E56" s="114">
        <v>57</v>
      </c>
      <c r="F56" s="114">
        <v>60</v>
      </c>
      <c r="G56" s="114">
        <v>65</v>
      </c>
      <c r="H56" s="114">
        <v>86</v>
      </c>
      <c r="I56" s="114">
        <v>88</v>
      </c>
      <c r="J56" s="114">
        <v>86</v>
      </c>
      <c r="K56" s="114">
        <v>118</v>
      </c>
      <c r="L56" s="114">
        <v>118</v>
      </c>
      <c r="M56" s="114">
        <v>137</v>
      </c>
      <c r="N56" s="114">
        <v>237</v>
      </c>
      <c r="O56" s="99">
        <v>41</v>
      </c>
    </row>
    <row r="57" spans="1:15" s="52" customFormat="1" ht="12" customHeight="1">
      <c r="A57" s="55"/>
      <c r="B57" s="67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</row>
    <row r="58" spans="1:15" s="52" customFormat="1" ht="12" customHeight="1">
      <c r="A58" s="99">
        <v>42</v>
      </c>
      <c r="B58" s="66" t="s">
        <v>170</v>
      </c>
      <c r="C58" s="114">
        <v>70</v>
      </c>
      <c r="D58" s="114">
        <v>41</v>
      </c>
      <c r="E58" s="114">
        <v>53</v>
      </c>
      <c r="F58" s="114">
        <v>54</v>
      </c>
      <c r="G58" s="114">
        <v>61</v>
      </c>
      <c r="H58" s="114">
        <v>63</v>
      </c>
      <c r="I58" s="114">
        <v>70</v>
      </c>
      <c r="J58" s="114">
        <v>81</v>
      </c>
      <c r="K58" s="114">
        <v>88</v>
      </c>
      <c r="L58" s="114">
        <v>95</v>
      </c>
      <c r="M58" s="114">
        <v>104</v>
      </c>
      <c r="N58" s="114">
        <v>121</v>
      </c>
      <c r="O58" s="99">
        <v>42</v>
      </c>
    </row>
    <row r="59" spans="1:15" s="52" customFormat="1" ht="12" customHeight="1">
      <c r="A59" s="99">
        <v>43</v>
      </c>
      <c r="B59" s="106" t="s">
        <v>367</v>
      </c>
      <c r="C59" s="55" t="s">
        <v>300</v>
      </c>
      <c r="D59" s="55" t="s">
        <v>300</v>
      </c>
      <c r="E59" s="55" t="s">
        <v>300</v>
      </c>
      <c r="F59" s="55" t="s">
        <v>300</v>
      </c>
      <c r="G59" s="55" t="s">
        <v>300</v>
      </c>
      <c r="H59" s="55" t="s">
        <v>300</v>
      </c>
      <c r="I59" s="55" t="s">
        <v>300</v>
      </c>
      <c r="J59" s="55" t="s">
        <v>300</v>
      </c>
      <c r="K59" s="55" t="s">
        <v>300</v>
      </c>
      <c r="L59" s="55" t="s">
        <v>300</v>
      </c>
      <c r="M59" s="55" t="s">
        <v>300</v>
      </c>
      <c r="N59" s="55" t="s">
        <v>300</v>
      </c>
      <c r="O59" s="99"/>
    </row>
    <row r="60" spans="1:15" s="52" customFormat="1" ht="12" customHeight="1">
      <c r="A60" s="55"/>
      <c r="B60" s="72" t="s">
        <v>368</v>
      </c>
      <c r="C60" s="114">
        <v>8</v>
      </c>
      <c r="D60" s="114" t="s">
        <v>15</v>
      </c>
      <c r="E60" s="115">
        <v>4</v>
      </c>
      <c r="F60" s="115">
        <v>3</v>
      </c>
      <c r="G60" s="115">
        <v>4</v>
      </c>
      <c r="H60" s="115">
        <v>5</v>
      </c>
      <c r="I60" s="114">
        <v>8</v>
      </c>
      <c r="J60" s="115">
        <v>9</v>
      </c>
      <c r="K60" s="115">
        <v>11</v>
      </c>
      <c r="L60" s="115">
        <v>14</v>
      </c>
      <c r="M60" s="115">
        <v>18</v>
      </c>
      <c r="N60" s="115">
        <v>20</v>
      </c>
      <c r="O60" s="99">
        <v>43</v>
      </c>
    </row>
    <row r="61" spans="1:15" s="52" customFormat="1" ht="12" customHeight="1">
      <c r="A61" s="99">
        <v>44</v>
      </c>
      <c r="B61" s="67" t="s">
        <v>247</v>
      </c>
      <c r="C61" s="114">
        <v>62</v>
      </c>
      <c r="D61" s="114">
        <v>38</v>
      </c>
      <c r="E61" s="114">
        <v>49</v>
      </c>
      <c r="F61" s="114">
        <v>50</v>
      </c>
      <c r="G61" s="114">
        <v>57</v>
      </c>
      <c r="H61" s="114">
        <v>58</v>
      </c>
      <c r="I61" s="114">
        <v>62</v>
      </c>
      <c r="J61" s="114">
        <v>72</v>
      </c>
      <c r="K61" s="114">
        <v>76</v>
      </c>
      <c r="L61" s="114">
        <v>81</v>
      </c>
      <c r="M61" s="114">
        <v>86</v>
      </c>
      <c r="N61" s="114">
        <v>101</v>
      </c>
      <c r="O61" s="99">
        <v>44</v>
      </c>
    </row>
    <row r="62" spans="1:15" s="52" customFormat="1" ht="12" customHeight="1">
      <c r="A62" s="55"/>
      <c r="B62" s="67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</row>
    <row r="63" spans="1:15" s="52" customFormat="1" ht="12" customHeight="1">
      <c r="A63" s="99">
        <v>45</v>
      </c>
      <c r="B63" s="66" t="s">
        <v>171</v>
      </c>
      <c r="C63" s="114">
        <v>312</v>
      </c>
      <c r="D63" s="114">
        <v>82</v>
      </c>
      <c r="E63" s="114">
        <v>135</v>
      </c>
      <c r="F63" s="114">
        <v>195</v>
      </c>
      <c r="G63" s="114">
        <v>255</v>
      </c>
      <c r="H63" s="114">
        <v>310</v>
      </c>
      <c r="I63" s="114">
        <v>312</v>
      </c>
      <c r="J63" s="114">
        <v>389</v>
      </c>
      <c r="K63" s="114">
        <v>477</v>
      </c>
      <c r="L63" s="114">
        <v>487</v>
      </c>
      <c r="M63" s="114">
        <v>567</v>
      </c>
      <c r="N63" s="114">
        <v>695</v>
      </c>
      <c r="O63" s="99">
        <v>45</v>
      </c>
    </row>
    <row r="64" spans="1:15" s="52" customFormat="1" ht="12" customHeight="1">
      <c r="A64" s="99">
        <v>46</v>
      </c>
      <c r="B64" s="67" t="s">
        <v>369</v>
      </c>
      <c r="C64" s="114">
        <v>4</v>
      </c>
      <c r="D64" s="114" t="s">
        <v>15</v>
      </c>
      <c r="E64" s="114" t="s">
        <v>15</v>
      </c>
      <c r="F64" s="114" t="s">
        <v>15</v>
      </c>
      <c r="G64" s="114" t="s">
        <v>15</v>
      </c>
      <c r="H64" s="114" t="s">
        <v>15</v>
      </c>
      <c r="I64" s="114">
        <v>4</v>
      </c>
      <c r="J64" s="114" t="s">
        <v>15</v>
      </c>
      <c r="K64" s="114" t="s">
        <v>15</v>
      </c>
      <c r="L64" s="115">
        <v>9</v>
      </c>
      <c r="M64" s="114" t="s">
        <v>15</v>
      </c>
      <c r="N64" s="115">
        <v>16</v>
      </c>
      <c r="O64" s="99">
        <v>46</v>
      </c>
    </row>
    <row r="65" spans="1:15" s="52" customFormat="1" ht="12" customHeight="1">
      <c r="A65" s="99">
        <v>47</v>
      </c>
      <c r="B65" s="67" t="s">
        <v>406</v>
      </c>
      <c r="C65" s="114">
        <v>6</v>
      </c>
      <c r="D65" s="114" t="s">
        <v>15</v>
      </c>
      <c r="E65" s="114" t="s">
        <v>15</v>
      </c>
      <c r="F65" s="114" t="s">
        <v>15</v>
      </c>
      <c r="G65" s="114" t="s">
        <v>15</v>
      </c>
      <c r="H65" s="114" t="s">
        <v>15</v>
      </c>
      <c r="I65" s="114">
        <v>6</v>
      </c>
      <c r="J65" s="114" t="s">
        <v>15</v>
      </c>
      <c r="K65" s="114" t="s">
        <v>15</v>
      </c>
      <c r="L65" s="114" t="s">
        <v>15</v>
      </c>
      <c r="M65" s="114" t="s">
        <v>15</v>
      </c>
      <c r="N65" s="114" t="s">
        <v>15</v>
      </c>
      <c r="O65" s="99">
        <v>47</v>
      </c>
    </row>
    <row r="66" spans="1:15" s="52" customFormat="1" ht="12" customHeight="1">
      <c r="A66" s="99">
        <v>48</v>
      </c>
      <c r="B66" s="67" t="s">
        <v>248</v>
      </c>
      <c r="C66" s="114">
        <v>3</v>
      </c>
      <c r="D66" s="114" t="s">
        <v>15</v>
      </c>
      <c r="E66" s="114" t="s">
        <v>15</v>
      </c>
      <c r="F66" s="114" t="s">
        <v>15</v>
      </c>
      <c r="G66" s="114" t="s">
        <v>15</v>
      </c>
      <c r="H66" s="114" t="s">
        <v>15</v>
      </c>
      <c r="I66" s="114">
        <v>3</v>
      </c>
      <c r="J66" s="114" t="s">
        <v>15</v>
      </c>
      <c r="K66" s="114" t="s">
        <v>15</v>
      </c>
      <c r="L66" s="114" t="s">
        <v>15</v>
      </c>
      <c r="M66" s="114" t="s">
        <v>15</v>
      </c>
      <c r="N66" s="114" t="s">
        <v>15</v>
      </c>
      <c r="O66" s="99">
        <v>48</v>
      </c>
    </row>
    <row r="67" spans="1:15" s="52" customFormat="1" ht="12" customHeight="1">
      <c r="A67" s="99">
        <v>49</v>
      </c>
      <c r="B67" s="94" t="s">
        <v>370</v>
      </c>
      <c r="C67" s="55" t="s">
        <v>300</v>
      </c>
      <c r="D67" s="55" t="s">
        <v>300</v>
      </c>
      <c r="E67" s="55" t="s">
        <v>300</v>
      </c>
      <c r="F67" s="55" t="s">
        <v>300</v>
      </c>
      <c r="G67" s="55" t="s">
        <v>300</v>
      </c>
      <c r="H67" s="55" t="s">
        <v>300</v>
      </c>
      <c r="I67" s="55" t="s">
        <v>300</v>
      </c>
      <c r="J67" s="55" t="s">
        <v>300</v>
      </c>
      <c r="K67" s="55" t="s">
        <v>300</v>
      </c>
      <c r="L67" s="55" t="s">
        <v>300</v>
      </c>
      <c r="M67" s="55" t="s">
        <v>300</v>
      </c>
      <c r="N67" s="55" t="s">
        <v>300</v>
      </c>
      <c r="O67" s="99"/>
    </row>
    <row r="68" spans="1:15" s="52" customFormat="1" ht="12" customHeight="1">
      <c r="A68" s="99"/>
      <c r="B68" s="72" t="s">
        <v>371</v>
      </c>
      <c r="C68" s="114">
        <v>9</v>
      </c>
      <c r="D68" s="115">
        <v>2</v>
      </c>
      <c r="E68" s="115">
        <v>2</v>
      </c>
      <c r="F68" s="115">
        <v>3</v>
      </c>
      <c r="G68" s="115">
        <v>5</v>
      </c>
      <c r="H68" s="115">
        <v>7</v>
      </c>
      <c r="I68" s="114">
        <v>9</v>
      </c>
      <c r="J68" s="115">
        <v>6</v>
      </c>
      <c r="K68" s="115">
        <v>15</v>
      </c>
      <c r="L68" s="115">
        <v>15</v>
      </c>
      <c r="M68" s="115">
        <v>16</v>
      </c>
      <c r="N68" s="115">
        <v>37</v>
      </c>
      <c r="O68" s="99">
        <v>49</v>
      </c>
    </row>
    <row r="69" spans="1:15" s="52" customFormat="1" ht="12" customHeight="1">
      <c r="A69" s="99">
        <v>50</v>
      </c>
      <c r="B69" s="94" t="s">
        <v>390</v>
      </c>
      <c r="C69" s="55" t="s">
        <v>300</v>
      </c>
      <c r="D69" s="55" t="s">
        <v>300</v>
      </c>
      <c r="E69" s="55" t="s">
        <v>300</v>
      </c>
      <c r="F69" s="55" t="s">
        <v>300</v>
      </c>
      <c r="G69" s="55" t="s">
        <v>300</v>
      </c>
      <c r="H69" s="55" t="s">
        <v>300</v>
      </c>
      <c r="I69" s="55" t="s">
        <v>300</v>
      </c>
      <c r="J69" s="55" t="s">
        <v>300</v>
      </c>
      <c r="K69" s="55" t="s">
        <v>300</v>
      </c>
      <c r="L69" s="55" t="s">
        <v>300</v>
      </c>
      <c r="M69" s="55" t="s">
        <v>300</v>
      </c>
      <c r="N69" s="55" t="s">
        <v>300</v>
      </c>
      <c r="O69" s="99"/>
    </row>
    <row r="70" spans="1:15" s="52" customFormat="1" ht="12" customHeight="1">
      <c r="A70" s="99"/>
      <c r="B70" s="72" t="s">
        <v>371</v>
      </c>
      <c r="C70" s="114">
        <v>6</v>
      </c>
      <c r="D70" s="115">
        <v>2</v>
      </c>
      <c r="E70" s="115">
        <v>3</v>
      </c>
      <c r="F70" s="115">
        <v>3</v>
      </c>
      <c r="G70" s="115">
        <v>5</v>
      </c>
      <c r="H70" s="115">
        <v>4</v>
      </c>
      <c r="I70" s="114">
        <v>6</v>
      </c>
      <c r="J70" s="115">
        <v>6</v>
      </c>
      <c r="K70" s="114">
        <v>8</v>
      </c>
      <c r="L70" s="115">
        <v>9</v>
      </c>
      <c r="M70" s="115">
        <v>11</v>
      </c>
      <c r="N70" s="115">
        <v>14</v>
      </c>
      <c r="O70" s="99">
        <v>50</v>
      </c>
    </row>
    <row r="71" spans="1:15" s="52" customFormat="1" ht="12" customHeight="1">
      <c r="A71" s="99">
        <v>51</v>
      </c>
      <c r="B71" s="94" t="s">
        <v>373</v>
      </c>
      <c r="C71" s="55" t="s">
        <v>300</v>
      </c>
      <c r="D71" s="55" t="s">
        <v>300</v>
      </c>
      <c r="E71" s="55" t="s">
        <v>300</v>
      </c>
      <c r="F71" s="55" t="s">
        <v>300</v>
      </c>
      <c r="G71" s="55" t="s">
        <v>300</v>
      </c>
      <c r="H71" s="55" t="s">
        <v>300</v>
      </c>
      <c r="I71" s="55" t="s">
        <v>300</v>
      </c>
      <c r="J71" s="55" t="s">
        <v>300</v>
      </c>
      <c r="K71" s="55" t="s">
        <v>300</v>
      </c>
      <c r="L71" s="55" t="s">
        <v>300</v>
      </c>
      <c r="M71" s="55" t="s">
        <v>300</v>
      </c>
      <c r="N71" s="55" t="s">
        <v>300</v>
      </c>
      <c r="O71" s="99"/>
    </row>
    <row r="72" spans="1:15" s="52" customFormat="1" ht="12" customHeight="1">
      <c r="A72" s="99"/>
      <c r="B72" s="72" t="s">
        <v>407</v>
      </c>
      <c r="C72" s="114">
        <v>9</v>
      </c>
      <c r="D72" s="115">
        <v>1</v>
      </c>
      <c r="E72" s="115">
        <v>5</v>
      </c>
      <c r="F72" s="115">
        <v>6</v>
      </c>
      <c r="G72" s="115">
        <v>6</v>
      </c>
      <c r="H72" s="115">
        <v>6</v>
      </c>
      <c r="I72" s="114">
        <v>9</v>
      </c>
      <c r="J72" s="115">
        <v>4</v>
      </c>
      <c r="K72" s="115">
        <v>12</v>
      </c>
      <c r="L72" s="115">
        <v>12</v>
      </c>
      <c r="M72" s="115">
        <v>26</v>
      </c>
      <c r="N72" s="115">
        <v>25</v>
      </c>
      <c r="O72" s="99">
        <v>51</v>
      </c>
    </row>
    <row r="73" spans="1:15" s="52" customFormat="1" ht="12" customHeight="1">
      <c r="A73" s="99">
        <v>52</v>
      </c>
      <c r="B73" s="67" t="s">
        <v>249</v>
      </c>
      <c r="C73" s="114">
        <v>10</v>
      </c>
      <c r="D73" s="115">
        <v>3</v>
      </c>
      <c r="E73" s="115">
        <v>3</v>
      </c>
      <c r="F73" s="115">
        <v>4</v>
      </c>
      <c r="G73" s="115">
        <v>7</v>
      </c>
      <c r="H73" s="115">
        <v>8</v>
      </c>
      <c r="I73" s="114">
        <v>10</v>
      </c>
      <c r="J73" s="114">
        <v>13</v>
      </c>
      <c r="K73" s="114">
        <v>12</v>
      </c>
      <c r="L73" s="114">
        <v>22</v>
      </c>
      <c r="M73" s="114">
        <v>20</v>
      </c>
      <c r="N73" s="114">
        <v>32</v>
      </c>
      <c r="O73" s="99">
        <v>52</v>
      </c>
    </row>
    <row r="74" spans="1:15" s="52" customFormat="1" ht="12" customHeight="1">
      <c r="A74" s="99">
        <v>53</v>
      </c>
      <c r="B74" s="67" t="s">
        <v>250</v>
      </c>
      <c r="C74" s="114">
        <v>16</v>
      </c>
      <c r="D74" s="114">
        <v>3</v>
      </c>
      <c r="E74" s="114">
        <v>9</v>
      </c>
      <c r="F74" s="114">
        <v>11</v>
      </c>
      <c r="G74" s="114">
        <v>15</v>
      </c>
      <c r="H74" s="114">
        <v>14</v>
      </c>
      <c r="I74" s="114">
        <v>16</v>
      </c>
      <c r="J74" s="114">
        <v>17</v>
      </c>
      <c r="K74" s="114">
        <v>23</v>
      </c>
      <c r="L74" s="114">
        <v>21</v>
      </c>
      <c r="M74" s="114">
        <v>32</v>
      </c>
      <c r="N74" s="114">
        <v>32</v>
      </c>
      <c r="O74" s="99">
        <v>53</v>
      </c>
    </row>
    <row r="75" spans="1:15" s="52" customFormat="1" ht="12" customHeight="1">
      <c r="A75" s="99">
        <v>54</v>
      </c>
      <c r="B75" s="67" t="s">
        <v>251</v>
      </c>
      <c r="C75" s="114">
        <v>16</v>
      </c>
      <c r="D75" s="115">
        <v>6</v>
      </c>
      <c r="E75" s="115">
        <v>7</v>
      </c>
      <c r="F75" s="115">
        <v>10</v>
      </c>
      <c r="G75" s="115">
        <v>13</v>
      </c>
      <c r="H75" s="115">
        <v>15</v>
      </c>
      <c r="I75" s="114">
        <v>16</v>
      </c>
      <c r="J75" s="115">
        <v>18</v>
      </c>
      <c r="K75" s="115">
        <v>16</v>
      </c>
      <c r="L75" s="115">
        <v>33</v>
      </c>
      <c r="M75" s="115">
        <v>47</v>
      </c>
      <c r="N75" s="115">
        <v>19</v>
      </c>
      <c r="O75" s="99">
        <v>54</v>
      </c>
    </row>
    <row r="76" spans="1:15" s="52" customFormat="1" ht="12" customHeight="1">
      <c r="A76" s="99">
        <v>55</v>
      </c>
      <c r="B76" s="67" t="s">
        <v>252</v>
      </c>
      <c r="C76" s="114">
        <v>100</v>
      </c>
      <c r="D76" s="114">
        <v>36</v>
      </c>
      <c r="E76" s="114">
        <v>58</v>
      </c>
      <c r="F76" s="114">
        <v>63</v>
      </c>
      <c r="G76" s="114">
        <v>83</v>
      </c>
      <c r="H76" s="114">
        <v>106</v>
      </c>
      <c r="I76" s="114">
        <v>100</v>
      </c>
      <c r="J76" s="114">
        <v>109</v>
      </c>
      <c r="K76" s="114">
        <v>132</v>
      </c>
      <c r="L76" s="114">
        <v>136</v>
      </c>
      <c r="M76" s="114">
        <v>184</v>
      </c>
      <c r="N76" s="114">
        <v>217</v>
      </c>
      <c r="O76" s="99">
        <v>55</v>
      </c>
    </row>
    <row r="77" spans="1:15" s="52" customFormat="1" ht="12" customHeight="1">
      <c r="A77" s="99">
        <v>56</v>
      </c>
      <c r="B77" s="67" t="s">
        <v>374</v>
      </c>
      <c r="C77" s="114">
        <v>13</v>
      </c>
      <c r="D77" s="115">
        <v>5</v>
      </c>
      <c r="E77" s="114">
        <v>5</v>
      </c>
      <c r="F77" s="114">
        <v>8</v>
      </c>
      <c r="G77" s="114">
        <v>11</v>
      </c>
      <c r="H77" s="114">
        <v>11</v>
      </c>
      <c r="I77" s="114">
        <v>13</v>
      </c>
      <c r="J77" s="114">
        <v>14</v>
      </c>
      <c r="K77" s="114">
        <v>15</v>
      </c>
      <c r="L77" s="114">
        <v>20</v>
      </c>
      <c r="M77" s="114">
        <v>23</v>
      </c>
      <c r="N77" s="114">
        <v>40</v>
      </c>
      <c r="O77" s="99">
        <v>56</v>
      </c>
    </row>
    <row r="78" spans="1:15" s="52" customFormat="1" ht="12" customHeight="1">
      <c r="A78" s="99">
        <v>57</v>
      </c>
      <c r="B78" s="67" t="s">
        <v>408</v>
      </c>
      <c r="C78" s="114">
        <v>22</v>
      </c>
      <c r="D78" s="114">
        <v>7</v>
      </c>
      <c r="E78" s="114">
        <v>12</v>
      </c>
      <c r="F78" s="114">
        <v>12</v>
      </c>
      <c r="G78" s="114">
        <v>18</v>
      </c>
      <c r="H78" s="114">
        <v>19</v>
      </c>
      <c r="I78" s="114">
        <v>22</v>
      </c>
      <c r="J78" s="114">
        <v>36</v>
      </c>
      <c r="K78" s="114">
        <v>30</v>
      </c>
      <c r="L78" s="114">
        <v>30</v>
      </c>
      <c r="M78" s="114">
        <v>27</v>
      </c>
      <c r="N78" s="114">
        <v>61</v>
      </c>
      <c r="O78" s="99">
        <v>57</v>
      </c>
    </row>
    <row r="79" spans="1:15" s="52" customFormat="1" ht="12" customHeight="1">
      <c r="A79" s="99">
        <v>58</v>
      </c>
      <c r="B79" s="67" t="s">
        <v>253</v>
      </c>
      <c r="C79" s="114">
        <v>7</v>
      </c>
      <c r="D79" s="114">
        <v>4</v>
      </c>
      <c r="E79" s="114">
        <v>4</v>
      </c>
      <c r="F79" s="114">
        <v>4</v>
      </c>
      <c r="G79" s="114">
        <v>6</v>
      </c>
      <c r="H79" s="114">
        <v>5</v>
      </c>
      <c r="I79" s="114">
        <v>7</v>
      </c>
      <c r="J79" s="114">
        <v>6</v>
      </c>
      <c r="K79" s="114">
        <v>7</v>
      </c>
      <c r="L79" s="114">
        <v>11</v>
      </c>
      <c r="M79" s="114">
        <v>13</v>
      </c>
      <c r="N79" s="114">
        <v>17</v>
      </c>
      <c r="O79" s="99">
        <v>58</v>
      </c>
    </row>
    <row r="80" spans="1:15" s="52" customFormat="1" ht="12" customHeight="1">
      <c r="A80" s="99">
        <v>59</v>
      </c>
      <c r="B80" s="67" t="s">
        <v>254</v>
      </c>
      <c r="C80" s="115">
        <v>1</v>
      </c>
      <c r="D80" s="114" t="s">
        <v>15</v>
      </c>
      <c r="E80" s="114" t="s">
        <v>15</v>
      </c>
      <c r="F80" s="114" t="s">
        <v>15</v>
      </c>
      <c r="G80" s="114" t="s">
        <v>15</v>
      </c>
      <c r="H80" s="114" t="s">
        <v>15</v>
      </c>
      <c r="I80" s="115">
        <v>1</v>
      </c>
      <c r="J80" s="114" t="s">
        <v>15</v>
      </c>
      <c r="K80" s="114" t="s">
        <v>15</v>
      </c>
      <c r="L80" s="114" t="s">
        <v>15</v>
      </c>
      <c r="M80" s="114" t="s">
        <v>15</v>
      </c>
      <c r="N80" s="114" t="s">
        <v>15</v>
      </c>
      <c r="O80" s="99">
        <v>59</v>
      </c>
    </row>
    <row r="81" spans="1:15" s="52" customFormat="1" ht="12" customHeight="1">
      <c r="A81" s="99">
        <v>60</v>
      </c>
      <c r="B81" s="67" t="s">
        <v>255</v>
      </c>
      <c r="C81" s="114">
        <v>92</v>
      </c>
      <c r="D81" s="114" t="s">
        <v>15</v>
      </c>
      <c r="E81" s="115">
        <v>23</v>
      </c>
      <c r="F81" s="115">
        <v>66</v>
      </c>
      <c r="G81" s="115">
        <v>78</v>
      </c>
      <c r="H81" s="115">
        <v>103</v>
      </c>
      <c r="I81" s="114">
        <v>92</v>
      </c>
      <c r="J81" s="115">
        <v>148</v>
      </c>
      <c r="K81" s="115">
        <v>188</v>
      </c>
      <c r="L81" s="115">
        <v>153</v>
      </c>
      <c r="M81" s="115">
        <v>149</v>
      </c>
      <c r="N81" s="115">
        <v>154</v>
      </c>
      <c r="O81" s="99">
        <v>60</v>
      </c>
    </row>
    <row r="82" spans="1:15" s="52" customFormat="1" ht="12" customHeight="1">
      <c r="A82" s="99"/>
      <c r="B82" s="67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99"/>
    </row>
    <row r="83" spans="1:15" s="52" customFormat="1" ht="12" customHeight="1">
      <c r="A83" s="99">
        <v>61</v>
      </c>
      <c r="B83" s="66" t="s">
        <v>172</v>
      </c>
      <c r="C83" s="114">
        <v>25</v>
      </c>
      <c r="D83" s="114" t="s">
        <v>15</v>
      </c>
      <c r="E83" s="115">
        <v>13</v>
      </c>
      <c r="F83" s="115">
        <v>8</v>
      </c>
      <c r="G83" s="115">
        <v>12</v>
      </c>
      <c r="H83" s="115">
        <v>32</v>
      </c>
      <c r="I83" s="114">
        <v>25</v>
      </c>
      <c r="J83" s="115">
        <v>13</v>
      </c>
      <c r="K83" s="115">
        <v>23</v>
      </c>
      <c r="L83" s="115">
        <v>25</v>
      </c>
      <c r="M83" s="115">
        <v>49</v>
      </c>
      <c r="N83" s="115">
        <v>121</v>
      </c>
      <c r="O83" s="99">
        <v>61</v>
      </c>
    </row>
    <row r="84" spans="1:15" s="52" customFormat="1" ht="12" customHeight="1">
      <c r="A84" s="99">
        <v>62</v>
      </c>
      <c r="B84" s="67" t="s">
        <v>256</v>
      </c>
      <c r="C84" s="115">
        <v>1</v>
      </c>
      <c r="D84" s="114" t="s">
        <v>15</v>
      </c>
      <c r="E84" s="114" t="s">
        <v>15</v>
      </c>
      <c r="F84" s="114" t="s">
        <v>15</v>
      </c>
      <c r="G84" s="114" t="s">
        <v>15</v>
      </c>
      <c r="H84" s="114" t="s">
        <v>15</v>
      </c>
      <c r="I84" s="115">
        <v>1</v>
      </c>
      <c r="J84" s="114" t="s">
        <v>15</v>
      </c>
      <c r="K84" s="114" t="s">
        <v>15</v>
      </c>
      <c r="L84" s="114" t="s">
        <v>15</v>
      </c>
      <c r="M84" s="114" t="s">
        <v>15</v>
      </c>
      <c r="N84" s="114" t="s">
        <v>15</v>
      </c>
      <c r="O84" s="99">
        <v>62</v>
      </c>
    </row>
    <row r="85" spans="1:15" s="52" customFormat="1" ht="12" customHeight="1">
      <c r="A85" s="99">
        <v>63</v>
      </c>
      <c r="B85" s="67" t="s">
        <v>375</v>
      </c>
      <c r="C85" s="114">
        <v>24</v>
      </c>
      <c r="D85" s="114" t="s">
        <v>15</v>
      </c>
      <c r="E85" s="115">
        <v>12</v>
      </c>
      <c r="F85" s="115">
        <v>8</v>
      </c>
      <c r="G85" s="115">
        <v>12</v>
      </c>
      <c r="H85" s="115">
        <v>31</v>
      </c>
      <c r="I85" s="114">
        <v>24</v>
      </c>
      <c r="J85" s="115">
        <v>12</v>
      </c>
      <c r="K85" s="115">
        <v>22</v>
      </c>
      <c r="L85" s="115">
        <v>24</v>
      </c>
      <c r="M85" s="115">
        <v>48</v>
      </c>
      <c r="N85" s="115">
        <v>116</v>
      </c>
      <c r="O85" s="99">
        <v>63</v>
      </c>
    </row>
    <row r="86" spans="1:15" s="52" customFormat="1" ht="12" customHeight="1">
      <c r="A86" s="99"/>
      <c r="B86" s="67"/>
      <c r="C86" s="55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99"/>
    </row>
    <row r="87" spans="1:15" s="52" customFormat="1" ht="12" customHeight="1">
      <c r="A87" s="99">
        <v>64</v>
      </c>
      <c r="B87" s="66" t="s">
        <v>289</v>
      </c>
      <c r="C87" s="114">
        <v>186</v>
      </c>
      <c r="D87" s="114">
        <v>45</v>
      </c>
      <c r="E87" s="114">
        <v>77</v>
      </c>
      <c r="F87" s="114">
        <v>98</v>
      </c>
      <c r="G87" s="114">
        <v>146</v>
      </c>
      <c r="H87" s="114">
        <v>162</v>
      </c>
      <c r="I87" s="114">
        <v>186</v>
      </c>
      <c r="J87" s="114">
        <v>208</v>
      </c>
      <c r="K87" s="114">
        <v>247</v>
      </c>
      <c r="L87" s="114">
        <v>337</v>
      </c>
      <c r="M87" s="114">
        <v>335</v>
      </c>
      <c r="N87" s="114">
        <v>543</v>
      </c>
      <c r="O87" s="99">
        <v>64</v>
      </c>
    </row>
    <row r="88" spans="1:15" s="52" customFormat="1" ht="12" customHeight="1">
      <c r="A88" s="99">
        <v>65</v>
      </c>
      <c r="B88" s="67" t="s">
        <v>257</v>
      </c>
      <c r="C88" s="114">
        <v>130</v>
      </c>
      <c r="D88" s="114">
        <v>35</v>
      </c>
      <c r="E88" s="114">
        <v>61</v>
      </c>
      <c r="F88" s="114">
        <v>75</v>
      </c>
      <c r="G88" s="114">
        <v>109</v>
      </c>
      <c r="H88" s="114">
        <v>111</v>
      </c>
      <c r="I88" s="114">
        <v>130</v>
      </c>
      <c r="J88" s="114">
        <v>149</v>
      </c>
      <c r="K88" s="114">
        <v>176</v>
      </c>
      <c r="L88" s="114">
        <v>218</v>
      </c>
      <c r="M88" s="114">
        <v>239</v>
      </c>
      <c r="N88" s="114">
        <v>340</v>
      </c>
      <c r="O88" s="99">
        <v>65</v>
      </c>
    </row>
    <row r="89" spans="1:15" s="52" customFormat="1" ht="12" customHeight="1">
      <c r="A89" s="99">
        <v>66</v>
      </c>
      <c r="B89" s="67" t="s">
        <v>258</v>
      </c>
      <c r="C89" s="114">
        <v>56</v>
      </c>
      <c r="D89" s="115">
        <v>9</v>
      </c>
      <c r="E89" s="115">
        <v>16</v>
      </c>
      <c r="F89" s="115">
        <v>23</v>
      </c>
      <c r="G89" s="115">
        <v>36</v>
      </c>
      <c r="H89" s="114">
        <v>51</v>
      </c>
      <c r="I89" s="114">
        <v>56</v>
      </c>
      <c r="J89" s="115">
        <v>59</v>
      </c>
      <c r="K89" s="114">
        <v>71</v>
      </c>
      <c r="L89" s="114">
        <v>119</v>
      </c>
      <c r="M89" s="114">
        <v>96</v>
      </c>
      <c r="N89" s="114">
        <v>202</v>
      </c>
      <c r="O89" s="99">
        <v>66</v>
      </c>
    </row>
    <row r="90" spans="1:15" s="52" customFormat="1" ht="12" customHeight="1">
      <c r="A90" s="99"/>
      <c r="B90" s="67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99"/>
    </row>
    <row r="91" spans="1:15" s="52" customFormat="1" ht="12" customHeight="1">
      <c r="A91" s="99">
        <v>67</v>
      </c>
      <c r="B91" s="66" t="s">
        <v>173</v>
      </c>
      <c r="C91" s="114">
        <v>119</v>
      </c>
      <c r="D91" s="114">
        <v>35</v>
      </c>
      <c r="E91" s="114">
        <v>65</v>
      </c>
      <c r="F91" s="114">
        <v>68</v>
      </c>
      <c r="G91" s="114">
        <v>91</v>
      </c>
      <c r="H91" s="114">
        <v>169</v>
      </c>
      <c r="I91" s="114">
        <v>119</v>
      </c>
      <c r="J91" s="114">
        <v>119</v>
      </c>
      <c r="K91" s="114">
        <v>156</v>
      </c>
      <c r="L91" s="114">
        <v>168</v>
      </c>
      <c r="M91" s="114">
        <v>197</v>
      </c>
      <c r="N91" s="114">
        <v>281</v>
      </c>
      <c r="O91" s="99">
        <v>67</v>
      </c>
    </row>
    <row r="92" spans="1:15" s="52" customFormat="1" ht="12" customHeight="1">
      <c r="A92" s="99">
        <v>68</v>
      </c>
      <c r="B92" s="67" t="s">
        <v>259</v>
      </c>
      <c r="C92" s="114">
        <v>18</v>
      </c>
      <c r="D92" s="115">
        <v>2</v>
      </c>
      <c r="E92" s="115">
        <v>8</v>
      </c>
      <c r="F92" s="115">
        <v>5</v>
      </c>
      <c r="G92" s="115">
        <v>7</v>
      </c>
      <c r="H92" s="115">
        <v>82</v>
      </c>
      <c r="I92" s="114">
        <v>18</v>
      </c>
      <c r="J92" s="115">
        <v>9</v>
      </c>
      <c r="K92" s="114">
        <v>14</v>
      </c>
      <c r="L92" s="115">
        <v>17</v>
      </c>
      <c r="M92" s="115">
        <v>22</v>
      </c>
      <c r="N92" s="115">
        <v>24</v>
      </c>
      <c r="O92" s="99">
        <v>68</v>
      </c>
    </row>
    <row r="93" spans="1:15" s="52" customFormat="1" ht="12" customHeight="1">
      <c r="A93" s="99">
        <v>69</v>
      </c>
      <c r="B93" s="67" t="s">
        <v>260</v>
      </c>
      <c r="C93" s="114">
        <v>7</v>
      </c>
      <c r="D93" s="115">
        <v>2</v>
      </c>
      <c r="E93" s="115">
        <v>3</v>
      </c>
      <c r="F93" s="115">
        <v>4</v>
      </c>
      <c r="G93" s="115">
        <v>5</v>
      </c>
      <c r="H93" s="115">
        <v>6</v>
      </c>
      <c r="I93" s="114">
        <v>7</v>
      </c>
      <c r="J93" s="115">
        <v>8</v>
      </c>
      <c r="K93" s="114">
        <v>10</v>
      </c>
      <c r="L93" s="115">
        <v>11</v>
      </c>
      <c r="M93" s="115">
        <v>13</v>
      </c>
      <c r="N93" s="115">
        <v>15</v>
      </c>
      <c r="O93" s="99">
        <v>69</v>
      </c>
    </row>
    <row r="94" spans="1:15" s="52" customFormat="1" ht="12" customHeight="1">
      <c r="A94" s="99">
        <v>70</v>
      </c>
      <c r="B94" s="67" t="s">
        <v>261</v>
      </c>
      <c r="C94" s="114">
        <v>32</v>
      </c>
      <c r="D94" s="114">
        <v>9</v>
      </c>
      <c r="E94" s="114">
        <v>18</v>
      </c>
      <c r="F94" s="114">
        <v>23</v>
      </c>
      <c r="G94" s="114">
        <v>33</v>
      </c>
      <c r="H94" s="114">
        <v>33</v>
      </c>
      <c r="I94" s="114">
        <v>32</v>
      </c>
      <c r="J94" s="114">
        <v>36</v>
      </c>
      <c r="K94" s="114">
        <v>43</v>
      </c>
      <c r="L94" s="114">
        <v>42</v>
      </c>
      <c r="M94" s="114">
        <v>55</v>
      </c>
      <c r="N94" s="114">
        <v>64</v>
      </c>
      <c r="O94" s="99">
        <v>70</v>
      </c>
    </row>
    <row r="95" spans="1:15" s="52" customFormat="1" ht="12" customHeight="1">
      <c r="A95" s="99">
        <v>71</v>
      </c>
      <c r="B95" s="67" t="s">
        <v>262</v>
      </c>
      <c r="C95" s="114">
        <v>36</v>
      </c>
      <c r="D95" s="114">
        <v>16</v>
      </c>
      <c r="E95" s="114">
        <v>24</v>
      </c>
      <c r="F95" s="114">
        <v>29</v>
      </c>
      <c r="G95" s="114">
        <v>29</v>
      </c>
      <c r="H95" s="114">
        <v>36</v>
      </c>
      <c r="I95" s="114">
        <v>36</v>
      </c>
      <c r="J95" s="114">
        <v>41</v>
      </c>
      <c r="K95" s="114">
        <v>43</v>
      </c>
      <c r="L95" s="114">
        <v>59</v>
      </c>
      <c r="M95" s="114">
        <v>54</v>
      </c>
      <c r="N95" s="114">
        <v>62</v>
      </c>
      <c r="O95" s="99">
        <v>71</v>
      </c>
    </row>
    <row r="96" spans="1:15" s="52" customFormat="1" ht="12" customHeight="1">
      <c r="A96" s="99">
        <v>72</v>
      </c>
      <c r="B96" s="67" t="s">
        <v>245</v>
      </c>
      <c r="C96" s="114">
        <v>27</v>
      </c>
      <c r="D96" s="114">
        <v>6</v>
      </c>
      <c r="E96" s="114">
        <v>12</v>
      </c>
      <c r="F96" s="114">
        <v>7</v>
      </c>
      <c r="G96" s="114">
        <v>16</v>
      </c>
      <c r="H96" s="114">
        <v>12</v>
      </c>
      <c r="I96" s="114">
        <v>27</v>
      </c>
      <c r="J96" s="114">
        <v>24</v>
      </c>
      <c r="K96" s="114">
        <v>45</v>
      </c>
      <c r="L96" s="114">
        <v>39</v>
      </c>
      <c r="M96" s="114">
        <v>52</v>
      </c>
      <c r="N96" s="114">
        <v>116</v>
      </c>
      <c r="O96" s="99">
        <v>72</v>
      </c>
    </row>
    <row r="97" spans="1:15" s="52" customFormat="1" ht="12" customHeight="1">
      <c r="A97" s="99"/>
      <c r="B97" s="67"/>
      <c r="C97" s="114"/>
      <c r="D97" s="114"/>
      <c r="E97" s="115"/>
      <c r="F97" s="115"/>
      <c r="G97" s="115"/>
      <c r="H97" s="115"/>
      <c r="I97" s="114"/>
      <c r="J97" s="115"/>
      <c r="K97" s="115"/>
      <c r="L97" s="115"/>
      <c r="M97" s="115"/>
      <c r="N97" s="115"/>
      <c r="O97" s="99"/>
    </row>
    <row r="98" spans="1:15" s="15" customFormat="1" ht="12" customHeight="1">
      <c r="A98" s="99"/>
      <c r="C98" s="287" t="s">
        <v>263</v>
      </c>
      <c r="D98" s="287"/>
      <c r="E98" s="287"/>
      <c r="F98" s="287"/>
      <c r="G98" s="287"/>
      <c r="H98" s="287"/>
      <c r="I98" s="287" t="s">
        <v>263</v>
      </c>
      <c r="J98" s="287"/>
      <c r="K98" s="287"/>
      <c r="L98" s="287"/>
      <c r="M98" s="287"/>
      <c r="N98" s="287"/>
      <c r="O98" s="99"/>
    </row>
    <row r="99" spans="1:15" s="52" customFormat="1" ht="12" customHeight="1">
      <c r="A99" s="139">
        <v>73</v>
      </c>
      <c r="B99" s="104" t="s">
        <v>223</v>
      </c>
      <c r="C99" s="145">
        <v>100</v>
      </c>
      <c r="D99" s="145">
        <v>100</v>
      </c>
      <c r="E99" s="145">
        <v>100</v>
      </c>
      <c r="F99" s="145">
        <v>100</v>
      </c>
      <c r="G99" s="145">
        <v>100</v>
      </c>
      <c r="H99" s="145">
        <v>100</v>
      </c>
      <c r="I99" s="145">
        <v>100</v>
      </c>
      <c r="J99" s="145">
        <v>100</v>
      </c>
      <c r="K99" s="145">
        <v>100</v>
      </c>
      <c r="L99" s="145">
        <v>100</v>
      </c>
      <c r="M99" s="145">
        <v>100</v>
      </c>
      <c r="N99" s="145">
        <v>100</v>
      </c>
      <c r="O99" s="139">
        <v>73</v>
      </c>
    </row>
    <row r="100" spans="1:15" s="52" customFormat="1" ht="12" customHeight="1">
      <c r="A100" s="99"/>
      <c r="B100" s="15"/>
      <c r="C100" s="114"/>
      <c r="D100" s="115"/>
      <c r="E100" s="115"/>
      <c r="F100" s="114"/>
      <c r="G100" s="114"/>
      <c r="H100" s="114"/>
      <c r="I100" s="114"/>
      <c r="J100" s="114"/>
      <c r="K100" s="114"/>
      <c r="L100" s="114"/>
      <c r="M100" s="114"/>
      <c r="N100" s="55"/>
      <c r="O100" s="99"/>
    </row>
    <row r="101" spans="1:15" s="52" customFormat="1" ht="12" customHeight="1">
      <c r="A101" s="99">
        <v>74</v>
      </c>
      <c r="B101" s="66" t="s">
        <v>403</v>
      </c>
      <c r="C101" s="144">
        <v>13.8</v>
      </c>
      <c r="D101" s="144">
        <v>18.5</v>
      </c>
      <c r="E101" s="144">
        <v>16.3</v>
      </c>
      <c r="F101" s="144">
        <v>15.4</v>
      </c>
      <c r="G101" s="144">
        <v>15.1</v>
      </c>
      <c r="H101" s="144">
        <v>13.7</v>
      </c>
      <c r="I101" s="144">
        <v>13.8</v>
      </c>
      <c r="J101" s="144">
        <v>14.1</v>
      </c>
      <c r="K101" s="144">
        <v>14</v>
      </c>
      <c r="L101" s="144">
        <v>13.3</v>
      </c>
      <c r="M101" s="144">
        <v>12.9</v>
      </c>
      <c r="N101" s="144">
        <v>10.3</v>
      </c>
      <c r="O101" s="99">
        <v>74</v>
      </c>
    </row>
    <row r="102" spans="1:15" s="52" customFormat="1" ht="12" customHeight="1">
      <c r="A102" s="99">
        <v>75</v>
      </c>
      <c r="B102" s="67" t="s">
        <v>224</v>
      </c>
      <c r="C102" s="144">
        <v>12.1</v>
      </c>
      <c r="D102" s="144">
        <v>15.8</v>
      </c>
      <c r="E102" s="144">
        <v>14.1</v>
      </c>
      <c r="F102" s="144">
        <v>13.6</v>
      </c>
      <c r="G102" s="144">
        <v>13.1</v>
      </c>
      <c r="H102" s="144">
        <v>12</v>
      </c>
      <c r="I102" s="144">
        <v>12.1</v>
      </c>
      <c r="J102" s="144">
        <v>12.3</v>
      </c>
      <c r="K102" s="144">
        <v>12.2</v>
      </c>
      <c r="L102" s="144">
        <v>11.9</v>
      </c>
      <c r="M102" s="144">
        <v>11.5</v>
      </c>
      <c r="N102" s="144">
        <v>9</v>
      </c>
      <c r="O102" s="99">
        <v>75</v>
      </c>
    </row>
    <row r="103" spans="1:15" s="52" customFormat="1" ht="12" customHeight="1">
      <c r="A103" s="99">
        <v>76</v>
      </c>
      <c r="B103" s="67" t="s">
        <v>404</v>
      </c>
      <c r="C103" s="144">
        <v>1.7</v>
      </c>
      <c r="D103" s="144">
        <v>2.6</v>
      </c>
      <c r="E103" s="144">
        <v>2.2000000000000002</v>
      </c>
      <c r="F103" s="144">
        <v>1.9</v>
      </c>
      <c r="G103" s="144">
        <v>2</v>
      </c>
      <c r="H103" s="144">
        <v>1.8</v>
      </c>
      <c r="I103" s="144">
        <v>1.7</v>
      </c>
      <c r="J103" s="144">
        <v>1.8</v>
      </c>
      <c r="K103" s="144">
        <v>1.8</v>
      </c>
      <c r="L103" s="144">
        <v>1.4</v>
      </c>
      <c r="M103" s="144">
        <v>1.3</v>
      </c>
      <c r="N103" s="144">
        <v>1.2</v>
      </c>
      <c r="O103" s="99">
        <v>76</v>
      </c>
    </row>
    <row r="104" spans="1:15" s="52" customFormat="1" ht="12" customHeight="1">
      <c r="A104" s="99"/>
      <c r="B104" s="67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99"/>
    </row>
    <row r="105" spans="1:15" s="52" customFormat="1" ht="12" customHeight="1">
      <c r="A105" s="99">
        <v>77</v>
      </c>
      <c r="B105" s="66" t="s">
        <v>166</v>
      </c>
      <c r="C105" s="144">
        <v>4.9000000000000004</v>
      </c>
      <c r="D105" s="144">
        <v>3.3</v>
      </c>
      <c r="E105" s="144">
        <v>4.3</v>
      </c>
      <c r="F105" s="144">
        <v>4.8</v>
      </c>
      <c r="G105" s="144">
        <v>4.7</v>
      </c>
      <c r="H105" s="144">
        <v>4.8</v>
      </c>
      <c r="I105" s="144">
        <v>4.9000000000000004</v>
      </c>
      <c r="J105" s="144">
        <v>4.5</v>
      </c>
      <c r="K105" s="144">
        <v>5.0999999999999996</v>
      </c>
      <c r="L105" s="144">
        <v>5.0999999999999996</v>
      </c>
      <c r="M105" s="144">
        <v>5.7</v>
      </c>
      <c r="N105" s="144">
        <v>5.0999999999999996</v>
      </c>
      <c r="O105" s="99">
        <v>77</v>
      </c>
    </row>
    <row r="106" spans="1:15" s="52" customFormat="1" ht="12" customHeight="1">
      <c r="A106" s="99">
        <v>78</v>
      </c>
      <c r="B106" s="67" t="s">
        <v>225</v>
      </c>
      <c r="C106" s="144">
        <v>1.1000000000000001</v>
      </c>
      <c r="D106" s="147">
        <v>0.8</v>
      </c>
      <c r="E106" s="147">
        <v>0.5</v>
      </c>
      <c r="F106" s="147">
        <v>0.6</v>
      </c>
      <c r="G106" s="144">
        <v>0.7</v>
      </c>
      <c r="H106" s="144">
        <v>1.2</v>
      </c>
      <c r="I106" s="144">
        <v>1.1000000000000001</v>
      </c>
      <c r="J106" s="144">
        <v>1.2</v>
      </c>
      <c r="K106" s="144">
        <v>1.1000000000000001</v>
      </c>
      <c r="L106" s="144">
        <v>1.2</v>
      </c>
      <c r="M106" s="144">
        <v>1.4</v>
      </c>
      <c r="N106" s="144">
        <v>1.3</v>
      </c>
      <c r="O106" s="99">
        <v>78</v>
      </c>
    </row>
    <row r="107" spans="1:15" s="52" customFormat="1" ht="12" customHeight="1">
      <c r="A107" s="99">
        <v>79</v>
      </c>
      <c r="B107" s="67" t="s">
        <v>226</v>
      </c>
      <c r="C107" s="144">
        <v>2.1</v>
      </c>
      <c r="D107" s="144">
        <v>1.6</v>
      </c>
      <c r="E107" s="144">
        <v>2.4</v>
      </c>
      <c r="F107" s="144">
        <v>2.6</v>
      </c>
      <c r="G107" s="144">
        <v>2.4</v>
      </c>
      <c r="H107" s="144">
        <v>2.2000000000000002</v>
      </c>
      <c r="I107" s="144">
        <v>2.1</v>
      </c>
      <c r="J107" s="144">
        <v>1.7</v>
      </c>
      <c r="K107" s="144">
        <v>2.2999999999999998</v>
      </c>
      <c r="L107" s="144">
        <v>1.8</v>
      </c>
      <c r="M107" s="144">
        <v>2.2999999999999998</v>
      </c>
      <c r="N107" s="144">
        <v>1.9</v>
      </c>
      <c r="O107" s="99">
        <v>79</v>
      </c>
    </row>
    <row r="108" spans="1:15" s="52" customFormat="1" ht="12" customHeight="1">
      <c r="A108" s="99">
        <v>80</v>
      </c>
      <c r="B108" s="67" t="s">
        <v>227</v>
      </c>
      <c r="C108" s="144">
        <v>0.4</v>
      </c>
      <c r="D108" s="144" t="s">
        <v>15</v>
      </c>
      <c r="E108" s="147">
        <v>0.2</v>
      </c>
      <c r="F108" s="147">
        <v>0.3</v>
      </c>
      <c r="G108" s="147">
        <v>0.3</v>
      </c>
      <c r="H108" s="147">
        <v>0.2</v>
      </c>
      <c r="I108" s="144">
        <v>0.4</v>
      </c>
      <c r="J108" s="147">
        <v>0.5</v>
      </c>
      <c r="K108" s="147">
        <v>0.4</v>
      </c>
      <c r="L108" s="147">
        <v>0.8</v>
      </c>
      <c r="M108" s="147">
        <v>0.6</v>
      </c>
      <c r="N108" s="147">
        <v>0.6</v>
      </c>
      <c r="O108" s="99">
        <v>80</v>
      </c>
    </row>
    <row r="109" spans="1:15" s="52" customFormat="1" ht="12" customHeight="1">
      <c r="A109" s="99">
        <v>81</v>
      </c>
      <c r="B109" s="67" t="s">
        <v>228</v>
      </c>
      <c r="C109" s="144">
        <v>0.1</v>
      </c>
      <c r="D109" s="147">
        <v>0.1</v>
      </c>
      <c r="E109" s="147">
        <v>0.2</v>
      </c>
      <c r="F109" s="147">
        <v>0.1</v>
      </c>
      <c r="G109" s="147">
        <v>0.2</v>
      </c>
      <c r="H109" s="147">
        <v>0.1</v>
      </c>
      <c r="I109" s="144">
        <v>0.1</v>
      </c>
      <c r="J109" s="147">
        <v>0.1</v>
      </c>
      <c r="K109" s="147">
        <v>0.1</v>
      </c>
      <c r="L109" s="147">
        <v>0.1</v>
      </c>
      <c r="M109" s="147">
        <v>0.1</v>
      </c>
      <c r="N109" s="147">
        <v>0.2</v>
      </c>
      <c r="O109" s="99">
        <v>81</v>
      </c>
    </row>
    <row r="110" spans="1:15" s="52" customFormat="1" ht="12" customHeight="1">
      <c r="A110" s="99">
        <v>82</v>
      </c>
      <c r="B110" s="67" t="s">
        <v>229</v>
      </c>
      <c r="C110" s="144">
        <v>1</v>
      </c>
      <c r="D110" s="144">
        <v>0.7</v>
      </c>
      <c r="E110" s="144">
        <v>0.9</v>
      </c>
      <c r="F110" s="144">
        <v>1.1000000000000001</v>
      </c>
      <c r="G110" s="144">
        <v>1</v>
      </c>
      <c r="H110" s="144">
        <v>0.9</v>
      </c>
      <c r="I110" s="144">
        <v>1</v>
      </c>
      <c r="J110" s="144">
        <v>1</v>
      </c>
      <c r="K110" s="144">
        <v>1.1000000000000001</v>
      </c>
      <c r="L110" s="144">
        <v>1.1000000000000001</v>
      </c>
      <c r="M110" s="144">
        <v>1.2</v>
      </c>
      <c r="N110" s="144">
        <v>1</v>
      </c>
      <c r="O110" s="99">
        <v>82</v>
      </c>
    </row>
    <row r="111" spans="1:15" s="52" customFormat="1" ht="12" customHeight="1">
      <c r="A111" s="99">
        <v>83</v>
      </c>
      <c r="B111" s="67" t="s">
        <v>230</v>
      </c>
      <c r="C111" s="144">
        <v>0.1</v>
      </c>
      <c r="D111" s="147">
        <v>0.2</v>
      </c>
      <c r="E111" s="147">
        <v>0.1</v>
      </c>
      <c r="F111" s="147">
        <v>0.1</v>
      </c>
      <c r="G111" s="147">
        <v>0.1</v>
      </c>
      <c r="H111" s="147">
        <v>0.2</v>
      </c>
      <c r="I111" s="144">
        <v>0.1</v>
      </c>
      <c r="J111" s="147">
        <v>0.1</v>
      </c>
      <c r="K111" s="147">
        <v>0.1</v>
      </c>
      <c r="L111" s="147">
        <v>0.1</v>
      </c>
      <c r="M111" s="147">
        <v>0.1</v>
      </c>
      <c r="N111" s="147">
        <v>0.1</v>
      </c>
      <c r="O111" s="99">
        <v>83</v>
      </c>
    </row>
    <row r="112" spans="1:15" s="52" customFormat="1" ht="12" customHeight="1">
      <c r="A112" s="99"/>
      <c r="B112" s="67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99"/>
    </row>
    <row r="113" spans="1:15" s="52" customFormat="1" ht="12" customHeight="1">
      <c r="A113" s="99">
        <v>84</v>
      </c>
      <c r="B113" s="66" t="s">
        <v>167</v>
      </c>
      <c r="C113" s="144">
        <v>31.3</v>
      </c>
      <c r="D113" s="144">
        <v>47.9</v>
      </c>
      <c r="E113" s="144">
        <v>39.799999999999997</v>
      </c>
      <c r="F113" s="144">
        <v>37.200000000000003</v>
      </c>
      <c r="G113" s="144">
        <v>34.799999999999997</v>
      </c>
      <c r="H113" s="144">
        <v>31.3</v>
      </c>
      <c r="I113" s="144">
        <v>31.3</v>
      </c>
      <c r="J113" s="144">
        <v>29.8</v>
      </c>
      <c r="K113" s="144">
        <v>30.2</v>
      </c>
      <c r="L113" s="144">
        <v>28.1</v>
      </c>
      <c r="M113" s="144">
        <v>28.4</v>
      </c>
      <c r="N113" s="144">
        <v>22.6</v>
      </c>
      <c r="O113" s="99">
        <v>84</v>
      </c>
    </row>
    <row r="114" spans="1:15" s="52" customFormat="1" ht="12" customHeight="1">
      <c r="A114" s="99">
        <v>85</v>
      </c>
      <c r="B114" s="67" t="s">
        <v>405</v>
      </c>
      <c r="C114" s="144">
        <v>25.8</v>
      </c>
      <c r="D114" s="144">
        <v>38.6</v>
      </c>
      <c r="E114" s="144">
        <v>32.5</v>
      </c>
      <c r="F114" s="144">
        <v>30.4</v>
      </c>
      <c r="G114" s="144">
        <v>28.6</v>
      </c>
      <c r="H114" s="144">
        <v>25.9</v>
      </c>
      <c r="I114" s="144">
        <v>25.8</v>
      </c>
      <c r="J114" s="144">
        <v>24.4</v>
      </c>
      <c r="K114" s="144">
        <v>25.2</v>
      </c>
      <c r="L114" s="144">
        <v>23.2</v>
      </c>
      <c r="M114" s="144">
        <v>23.5</v>
      </c>
      <c r="N114" s="144">
        <v>19.100000000000001</v>
      </c>
      <c r="O114" s="99">
        <v>85</v>
      </c>
    </row>
    <row r="115" spans="1:15" s="52" customFormat="1" ht="12" customHeight="1">
      <c r="A115" s="99">
        <v>86</v>
      </c>
      <c r="B115" s="67" t="s">
        <v>231</v>
      </c>
      <c r="C115" s="144">
        <v>5</v>
      </c>
      <c r="D115" s="144">
        <v>8.6999999999999993</v>
      </c>
      <c r="E115" s="144">
        <v>7</v>
      </c>
      <c r="F115" s="144">
        <v>6.5</v>
      </c>
      <c r="G115" s="144">
        <v>5.9</v>
      </c>
      <c r="H115" s="144">
        <v>5.2</v>
      </c>
      <c r="I115" s="144">
        <v>5</v>
      </c>
      <c r="J115" s="144">
        <v>5.0999999999999996</v>
      </c>
      <c r="K115" s="144">
        <v>4.5</v>
      </c>
      <c r="L115" s="144">
        <v>4.4000000000000004</v>
      </c>
      <c r="M115" s="144">
        <v>4.2</v>
      </c>
      <c r="N115" s="144">
        <v>2.9</v>
      </c>
      <c r="O115" s="99">
        <v>86</v>
      </c>
    </row>
    <row r="116" spans="1:15" s="52" customFormat="1" ht="12" customHeight="1">
      <c r="A116" s="99">
        <v>87</v>
      </c>
      <c r="B116" s="67" t="s">
        <v>232</v>
      </c>
      <c r="C116" s="144">
        <v>0.5</v>
      </c>
      <c r="D116" s="144" t="s">
        <v>15</v>
      </c>
      <c r="E116" s="144" t="s">
        <v>15</v>
      </c>
      <c r="F116" s="147">
        <v>0.2</v>
      </c>
      <c r="G116" s="147">
        <v>0.3</v>
      </c>
      <c r="H116" s="147">
        <v>0.2</v>
      </c>
      <c r="I116" s="144">
        <v>0.5</v>
      </c>
      <c r="J116" s="147">
        <v>0.2</v>
      </c>
      <c r="K116" s="147">
        <v>0.5</v>
      </c>
      <c r="L116" s="147">
        <v>0.6</v>
      </c>
      <c r="M116" s="147">
        <v>0.7</v>
      </c>
      <c r="N116" s="147">
        <v>0.6</v>
      </c>
      <c r="O116" s="99">
        <v>87</v>
      </c>
    </row>
    <row r="117" spans="1:15" s="52" customFormat="1" ht="12" customHeight="1">
      <c r="A117" s="99"/>
      <c r="B117" s="67"/>
      <c r="C117" s="55" t="s">
        <v>300</v>
      </c>
      <c r="D117" s="55" t="s">
        <v>300</v>
      </c>
      <c r="E117" s="55" t="s">
        <v>300</v>
      </c>
      <c r="F117" s="55" t="s">
        <v>300</v>
      </c>
      <c r="G117" s="55" t="s">
        <v>300</v>
      </c>
      <c r="H117" s="55" t="s">
        <v>300</v>
      </c>
      <c r="I117" s="55" t="s">
        <v>300</v>
      </c>
      <c r="J117" s="55" t="s">
        <v>300</v>
      </c>
      <c r="K117" s="55" t="s">
        <v>300</v>
      </c>
      <c r="L117" s="55" t="s">
        <v>300</v>
      </c>
      <c r="M117" s="55" t="s">
        <v>300</v>
      </c>
      <c r="N117" s="55" t="s">
        <v>300</v>
      </c>
      <c r="O117" s="99"/>
    </row>
    <row r="118" spans="1:15" s="52" customFormat="1" ht="12" customHeight="1">
      <c r="A118" s="99">
        <v>88</v>
      </c>
      <c r="B118" s="97" t="s">
        <v>320</v>
      </c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99"/>
    </row>
    <row r="119" spans="1:15" s="52" customFormat="1" ht="12" customHeight="1">
      <c r="A119" s="99"/>
      <c r="B119" s="67" t="s">
        <v>321</v>
      </c>
      <c r="C119" s="144">
        <v>5.2</v>
      </c>
      <c r="D119" s="144">
        <v>2.6</v>
      </c>
      <c r="E119" s="144">
        <v>4.3</v>
      </c>
      <c r="F119" s="144">
        <v>4.9000000000000004</v>
      </c>
      <c r="G119" s="144">
        <v>4.8</v>
      </c>
      <c r="H119" s="144">
        <v>4.0999999999999996</v>
      </c>
      <c r="I119" s="144">
        <v>5.2</v>
      </c>
      <c r="J119" s="144">
        <v>5.6</v>
      </c>
      <c r="K119" s="144">
        <v>4.5999999999999996</v>
      </c>
      <c r="L119" s="144">
        <v>5.8</v>
      </c>
      <c r="M119" s="144">
        <v>4.5999999999999996</v>
      </c>
      <c r="N119" s="144">
        <v>7.9</v>
      </c>
      <c r="O119" s="99">
        <v>88</v>
      </c>
    </row>
    <row r="120" spans="1:15" s="52" customFormat="1" ht="12" customHeight="1">
      <c r="A120" s="99">
        <v>89</v>
      </c>
      <c r="B120" s="67" t="s">
        <v>233</v>
      </c>
      <c r="C120" s="144">
        <v>2</v>
      </c>
      <c r="D120" s="147">
        <v>0.5</v>
      </c>
      <c r="E120" s="147">
        <v>1.6</v>
      </c>
      <c r="F120" s="147">
        <v>1.8</v>
      </c>
      <c r="G120" s="147">
        <v>1.6</v>
      </c>
      <c r="H120" s="147">
        <v>1.3</v>
      </c>
      <c r="I120" s="144">
        <v>2</v>
      </c>
      <c r="J120" s="147">
        <v>2.2999999999999998</v>
      </c>
      <c r="K120" s="147">
        <v>1.2</v>
      </c>
      <c r="L120" s="147">
        <v>2.2000000000000002</v>
      </c>
      <c r="M120" s="144">
        <v>1.7</v>
      </c>
      <c r="N120" s="147">
        <v>3.6</v>
      </c>
      <c r="O120" s="99">
        <v>89</v>
      </c>
    </row>
    <row r="121" spans="1:15" s="52" customFormat="1" ht="12" customHeight="1">
      <c r="A121" s="99">
        <v>90</v>
      </c>
      <c r="B121" s="67" t="s">
        <v>360</v>
      </c>
      <c r="C121" s="144">
        <v>0.1</v>
      </c>
      <c r="D121" s="144" t="s">
        <v>15</v>
      </c>
      <c r="E121" s="144" t="s">
        <v>15</v>
      </c>
      <c r="F121" s="144" t="s">
        <v>15</v>
      </c>
      <c r="G121" s="144" t="s">
        <v>15</v>
      </c>
      <c r="H121" s="144" t="s">
        <v>15</v>
      </c>
      <c r="I121" s="144">
        <v>0.1</v>
      </c>
      <c r="J121" s="144" t="s">
        <v>15</v>
      </c>
      <c r="K121" s="144" t="s">
        <v>15</v>
      </c>
      <c r="L121" s="144" t="s">
        <v>15</v>
      </c>
      <c r="M121" s="144" t="s">
        <v>15</v>
      </c>
      <c r="N121" s="144" t="s">
        <v>15</v>
      </c>
      <c r="O121" s="99">
        <v>90</v>
      </c>
    </row>
    <row r="122" spans="1:15" s="52" customFormat="1" ht="12" customHeight="1">
      <c r="A122" s="99">
        <v>91</v>
      </c>
      <c r="B122" s="67" t="s">
        <v>234</v>
      </c>
      <c r="C122" s="147">
        <v>0.1</v>
      </c>
      <c r="D122" s="144" t="s">
        <v>15</v>
      </c>
      <c r="E122" s="144" t="s">
        <v>15</v>
      </c>
      <c r="F122" s="144" t="s">
        <v>15</v>
      </c>
      <c r="G122" s="144" t="s">
        <v>15</v>
      </c>
      <c r="H122" s="144" t="s">
        <v>15</v>
      </c>
      <c r="I122" s="147">
        <v>0.1</v>
      </c>
      <c r="J122" s="144" t="s">
        <v>15</v>
      </c>
      <c r="K122" s="144" t="s">
        <v>15</v>
      </c>
      <c r="L122" s="144" t="s">
        <v>15</v>
      </c>
      <c r="M122" s="144" t="s">
        <v>15</v>
      </c>
      <c r="N122" s="144" t="s">
        <v>15</v>
      </c>
      <c r="O122" s="99">
        <v>91</v>
      </c>
    </row>
    <row r="123" spans="1:15" s="52" customFormat="1" ht="12" customHeight="1">
      <c r="A123" s="99">
        <v>92</v>
      </c>
      <c r="B123" s="67" t="s">
        <v>235</v>
      </c>
      <c r="C123" s="144">
        <v>0.4</v>
      </c>
      <c r="D123" s="144" t="s">
        <v>15</v>
      </c>
      <c r="E123" s="144" t="s">
        <v>15</v>
      </c>
      <c r="F123" s="144" t="s">
        <v>15</v>
      </c>
      <c r="G123" s="144" t="s">
        <v>15</v>
      </c>
      <c r="H123" s="144" t="s">
        <v>15</v>
      </c>
      <c r="I123" s="144">
        <v>0.4</v>
      </c>
      <c r="J123" s="147">
        <v>0.7</v>
      </c>
      <c r="K123" s="144" t="s">
        <v>15</v>
      </c>
      <c r="L123" s="144" t="s">
        <v>15</v>
      </c>
      <c r="M123" s="144" t="s">
        <v>15</v>
      </c>
      <c r="N123" s="147">
        <v>0.5</v>
      </c>
      <c r="O123" s="99">
        <v>92</v>
      </c>
    </row>
    <row r="124" spans="1:15" s="52" customFormat="1" ht="12" customHeight="1">
      <c r="A124" s="99">
        <v>93</v>
      </c>
      <c r="B124" s="67" t="s">
        <v>236</v>
      </c>
      <c r="C124" s="144">
        <v>0.3</v>
      </c>
      <c r="D124" s="147">
        <v>0.2</v>
      </c>
      <c r="E124" s="147">
        <v>0.2</v>
      </c>
      <c r="F124" s="147">
        <v>0.3</v>
      </c>
      <c r="G124" s="147">
        <v>0.3</v>
      </c>
      <c r="H124" s="144">
        <v>0.3</v>
      </c>
      <c r="I124" s="144">
        <v>0.3</v>
      </c>
      <c r="J124" s="147">
        <v>0.3</v>
      </c>
      <c r="K124" s="144">
        <v>0.4</v>
      </c>
      <c r="L124" s="147">
        <v>0.5</v>
      </c>
      <c r="M124" s="147">
        <v>0.3</v>
      </c>
      <c r="N124" s="147">
        <v>0.3</v>
      </c>
      <c r="O124" s="99">
        <v>93</v>
      </c>
    </row>
    <row r="125" spans="1:15" s="52" customFormat="1" ht="12" customHeight="1">
      <c r="A125" s="99">
        <v>94</v>
      </c>
      <c r="B125" s="67" t="s">
        <v>237</v>
      </c>
      <c r="C125" s="144">
        <v>0.3</v>
      </c>
      <c r="D125" s="147">
        <v>0.2</v>
      </c>
      <c r="E125" s="144">
        <v>0.3</v>
      </c>
      <c r="F125" s="144">
        <v>0.3</v>
      </c>
      <c r="G125" s="144">
        <v>0.3</v>
      </c>
      <c r="H125" s="144">
        <v>0.3</v>
      </c>
      <c r="I125" s="144">
        <v>0.3</v>
      </c>
      <c r="J125" s="144">
        <v>0.4</v>
      </c>
      <c r="K125" s="144">
        <v>0.5</v>
      </c>
      <c r="L125" s="144">
        <v>0.5</v>
      </c>
      <c r="M125" s="144">
        <v>0.2</v>
      </c>
      <c r="N125" s="144">
        <v>0.3</v>
      </c>
      <c r="O125" s="99">
        <v>94</v>
      </c>
    </row>
    <row r="126" spans="1:15" s="52" customFormat="1" ht="12" customHeight="1">
      <c r="A126" s="99">
        <v>95</v>
      </c>
      <c r="B126" s="67" t="s">
        <v>238</v>
      </c>
      <c r="C126" s="144">
        <v>1</v>
      </c>
      <c r="D126" s="144">
        <v>0.6</v>
      </c>
      <c r="E126" s="144">
        <v>0.7</v>
      </c>
      <c r="F126" s="144">
        <v>1</v>
      </c>
      <c r="G126" s="144">
        <v>1</v>
      </c>
      <c r="H126" s="144">
        <v>0.7</v>
      </c>
      <c r="I126" s="144">
        <v>1</v>
      </c>
      <c r="J126" s="144">
        <v>0.9</v>
      </c>
      <c r="K126" s="144">
        <v>1.1000000000000001</v>
      </c>
      <c r="L126" s="144">
        <v>1.1000000000000001</v>
      </c>
      <c r="M126" s="144">
        <v>1.1000000000000001</v>
      </c>
      <c r="N126" s="144">
        <v>1.1000000000000001</v>
      </c>
      <c r="O126" s="99">
        <v>95</v>
      </c>
    </row>
    <row r="127" spans="1:15" s="52" customFormat="1" ht="12" customHeight="1">
      <c r="A127" s="99">
        <v>96</v>
      </c>
      <c r="B127" s="67" t="s">
        <v>239</v>
      </c>
      <c r="C127" s="144">
        <v>0.4</v>
      </c>
      <c r="D127" s="144">
        <v>0.5</v>
      </c>
      <c r="E127" s="144">
        <v>0.6</v>
      </c>
      <c r="F127" s="144">
        <v>0.5</v>
      </c>
      <c r="G127" s="144">
        <v>0.5</v>
      </c>
      <c r="H127" s="144">
        <v>0.4</v>
      </c>
      <c r="I127" s="144">
        <v>0.4</v>
      </c>
      <c r="J127" s="144">
        <v>0.5</v>
      </c>
      <c r="K127" s="144">
        <v>0.4</v>
      </c>
      <c r="L127" s="144">
        <v>0.4</v>
      </c>
      <c r="M127" s="144">
        <v>0.5</v>
      </c>
      <c r="N127" s="144">
        <v>0.4</v>
      </c>
      <c r="O127" s="99">
        <v>96</v>
      </c>
    </row>
    <row r="128" spans="1:15" s="52" customFormat="1" ht="12" customHeight="1">
      <c r="A128" s="99">
        <v>97</v>
      </c>
      <c r="B128" s="67" t="s">
        <v>240</v>
      </c>
      <c r="C128" s="144">
        <v>0.5</v>
      </c>
      <c r="D128" s="144" t="s">
        <v>15</v>
      </c>
      <c r="E128" s="147">
        <v>0.3</v>
      </c>
      <c r="F128" s="147">
        <v>0.3</v>
      </c>
      <c r="G128" s="147">
        <v>0.2</v>
      </c>
      <c r="H128" s="147">
        <v>0.2</v>
      </c>
      <c r="I128" s="144">
        <v>0.5</v>
      </c>
      <c r="J128" s="147">
        <v>0.3</v>
      </c>
      <c r="K128" s="147">
        <v>0.5</v>
      </c>
      <c r="L128" s="147">
        <v>0.3</v>
      </c>
      <c r="M128" s="147">
        <v>0.4</v>
      </c>
      <c r="N128" s="147">
        <v>1.5</v>
      </c>
      <c r="O128" s="99">
        <v>97</v>
      </c>
    </row>
    <row r="129" spans="1:15" s="52" customFormat="1" ht="12" customHeight="1">
      <c r="A129" s="99"/>
      <c r="B129" s="67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55"/>
      <c r="O129" s="99"/>
    </row>
    <row r="130" spans="1:15" s="52" customFormat="1" ht="12" customHeight="1">
      <c r="A130" s="99">
        <v>98</v>
      </c>
      <c r="B130" s="66" t="s">
        <v>288</v>
      </c>
      <c r="C130" s="144">
        <v>4.2</v>
      </c>
      <c r="D130" s="144">
        <v>1.8</v>
      </c>
      <c r="E130" s="144">
        <v>2.9</v>
      </c>
      <c r="F130" s="144">
        <v>3.1</v>
      </c>
      <c r="G130" s="144">
        <v>3.2</v>
      </c>
      <c r="H130" s="144">
        <v>4.5</v>
      </c>
      <c r="I130" s="144">
        <v>4.2</v>
      </c>
      <c r="J130" s="144">
        <v>3.3</v>
      </c>
      <c r="K130" s="144">
        <v>3.6</v>
      </c>
      <c r="L130" s="144">
        <v>4.5</v>
      </c>
      <c r="M130" s="144">
        <v>4.5</v>
      </c>
      <c r="N130" s="144">
        <v>6.8</v>
      </c>
      <c r="O130" s="99">
        <v>98</v>
      </c>
    </row>
    <row r="131" spans="1:15" s="52" customFormat="1" ht="12" customHeight="1">
      <c r="A131" s="99">
        <v>99</v>
      </c>
      <c r="B131" s="67" t="s">
        <v>361</v>
      </c>
      <c r="C131" s="144">
        <v>0.8</v>
      </c>
      <c r="D131" s="147">
        <v>0.3</v>
      </c>
      <c r="E131" s="147">
        <v>0.9</v>
      </c>
      <c r="F131" s="147">
        <v>0.7</v>
      </c>
      <c r="G131" s="147">
        <v>0.8</v>
      </c>
      <c r="H131" s="144">
        <v>1.1000000000000001</v>
      </c>
      <c r="I131" s="144">
        <v>0.8</v>
      </c>
      <c r="J131" s="147">
        <v>0.6</v>
      </c>
      <c r="K131" s="144">
        <v>0.9</v>
      </c>
      <c r="L131" s="147">
        <v>0.8</v>
      </c>
      <c r="M131" s="147">
        <v>0.5</v>
      </c>
      <c r="N131" s="147">
        <v>0.9</v>
      </c>
      <c r="O131" s="99">
        <v>99</v>
      </c>
    </row>
    <row r="132" spans="1:15" s="52" customFormat="1" ht="12" customHeight="1">
      <c r="A132" s="99">
        <v>100</v>
      </c>
      <c r="B132" s="67" t="s">
        <v>362</v>
      </c>
      <c r="C132" s="144">
        <v>1.5</v>
      </c>
      <c r="D132" s="144">
        <v>1</v>
      </c>
      <c r="E132" s="144">
        <v>1.2</v>
      </c>
      <c r="F132" s="144">
        <v>1.4</v>
      </c>
      <c r="G132" s="144">
        <v>1.4</v>
      </c>
      <c r="H132" s="144">
        <v>1.6</v>
      </c>
      <c r="I132" s="144">
        <v>1.5</v>
      </c>
      <c r="J132" s="144">
        <v>1.1000000000000001</v>
      </c>
      <c r="K132" s="144">
        <v>1.1000000000000001</v>
      </c>
      <c r="L132" s="144">
        <v>1.4</v>
      </c>
      <c r="M132" s="144">
        <v>1.2</v>
      </c>
      <c r="N132" s="144">
        <v>2.7</v>
      </c>
      <c r="O132" s="99">
        <v>100</v>
      </c>
    </row>
    <row r="133" spans="1:15" s="52" customFormat="1" ht="12" customHeight="1">
      <c r="A133" s="99">
        <v>101</v>
      </c>
      <c r="B133" s="67" t="s">
        <v>363</v>
      </c>
      <c r="C133" s="144">
        <v>1.9</v>
      </c>
      <c r="D133" s="147">
        <v>0.5</v>
      </c>
      <c r="E133" s="147">
        <v>0.9</v>
      </c>
      <c r="F133" s="147">
        <v>1</v>
      </c>
      <c r="G133" s="147">
        <v>1</v>
      </c>
      <c r="H133" s="144">
        <v>1.8</v>
      </c>
      <c r="I133" s="144">
        <v>1.9</v>
      </c>
      <c r="J133" s="144">
        <v>1.5</v>
      </c>
      <c r="K133" s="144">
        <v>1.6</v>
      </c>
      <c r="L133" s="147">
        <v>2.2000000000000002</v>
      </c>
      <c r="M133" s="144">
        <v>2.8</v>
      </c>
      <c r="N133" s="144">
        <v>3.1</v>
      </c>
      <c r="O133" s="99">
        <v>101</v>
      </c>
    </row>
    <row r="134" spans="1:15" s="52" customFormat="1" ht="12" customHeight="1">
      <c r="A134" s="99"/>
      <c r="B134" s="67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5"/>
      <c r="O134" s="99"/>
    </row>
    <row r="135" spans="1:15" s="52" customFormat="1" ht="12" customHeight="1">
      <c r="A135" s="99">
        <v>102</v>
      </c>
      <c r="B135" s="66" t="s">
        <v>169</v>
      </c>
      <c r="C135" s="144">
        <v>11.1</v>
      </c>
      <c r="D135" s="144">
        <v>5</v>
      </c>
      <c r="E135" s="144">
        <v>7.4</v>
      </c>
      <c r="F135" s="144">
        <v>8.1999999999999993</v>
      </c>
      <c r="G135" s="144">
        <v>7.8</v>
      </c>
      <c r="H135" s="144">
        <v>9.6999999999999993</v>
      </c>
      <c r="I135" s="144">
        <v>11.1</v>
      </c>
      <c r="J135" s="144">
        <v>13.3</v>
      </c>
      <c r="K135" s="144">
        <v>10.199999999999999</v>
      </c>
      <c r="L135" s="144">
        <v>12.4</v>
      </c>
      <c r="M135" s="144">
        <v>12.5</v>
      </c>
      <c r="N135" s="144">
        <v>16.7</v>
      </c>
      <c r="O135" s="99">
        <v>102</v>
      </c>
    </row>
    <row r="136" spans="1:15" s="52" customFormat="1" ht="12" customHeight="1">
      <c r="A136" s="99">
        <v>103</v>
      </c>
      <c r="B136" s="67" t="s">
        <v>241</v>
      </c>
      <c r="C136" s="147">
        <v>2.6</v>
      </c>
      <c r="D136" s="144" t="s">
        <v>0</v>
      </c>
      <c r="E136" s="144" t="s">
        <v>0</v>
      </c>
      <c r="F136" s="144" t="s">
        <v>15</v>
      </c>
      <c r="G136" s="144" t="s">
        <v>15</v>
      </c>
      <c r="H136" s="144" t="s">
        <v>15</v>
      </c>
      <c r="I136" s="147">
        <v>2.6</v>
      </c>
      <c r="J136" s="144" t="s">
        <v>15</v>
      </c>
      <c r="K136" s="144" t="s">
        <v>15</v>
      </c>
      <c r="L136" s="144" t="s">
        <v>15</v>
      </c>
      <c r="M136" s="144" t="s">
        <v>15</v>
      </c>
      <c r="N136" s="144" t="s">
        <v>15</v>
      </c>
      <c r="O136" s="99">
        <v>103</v>
      </c>
    </row>
    <row r="137" spans="1:15" s="52" customFormat="1" ht="12" customHeight="1">
      <c r="A137" s="99">
        <v>104</v>
      </c>
      <c r="B137" s="67" t="s">
        <v>364</v>
      </c>
      <c r="C137" s="144">
        <v>0.5</v>
      </c>
      <c r="D137" s="144" t="s">
        <v>15</v>
      </c>
      <c r="E137" s="144" t="s">
        <v>15</v>
      </c>
      <c r="F137" s="144" t="s">
        <v>15</v>
      </c>
      <c r="G137" s="144" t="s">
        <v>15</v>
      </c>
      <c r="H137" s="144" t="s">
        <v>15</v>
      </c>
      <c r="I137" s="144">
        <v>0.5</v>
      </c>
      <c r="J137" s="144" t="s">
        <v>15</v>
      </c>
      <c r="K137" s="144" t="s">
        <v>15</v>
      </c>
      <c r="L137" s="144" t="s">
        <v>15</v>
      </c>
      <c r="M137" s="144" t="s">
        <v>15</v>
      </c>
      <c r="N137" s="144" t="s">
        <v>15</v>
      </c>
      <c r="O137" s="99">
        <v>104</v>
      </c>
    </row>
    <row r="138" spans="1:15" s="52" customFormat="1" ht="12" customHeight="1">
      <c r="A138" s="99">
        <v>105</v>
      </c>
      <c r="B138" s="67" t="s">
        <v>401</v>
      </c>
      <c r="C138" s="147">
        <v>0.2</v>
      </c>
      <c r="D138" s="144" t="s">
        <v>15</v>
      </c>
      <c r="E138" s="144" t="s">
        <v>15</v>
      </c>
      <c r="F138" s="144" t="s">
        <v>15</v>
      </c>
      <c r="G138" s="144" t="s">
        <v>15</v>
      </c>
      <c r="H138" s="144" t="s">
        <v>15</v>
      </c>
      <c r="I138" s="147">
        <v>0.2</v>
      </c>
      <c r="J138" s="144" t="s">
        <v>15</v>
      </c>
      <c r="K138" s="144" t="s">
        <v>15</v>
      </c>
      <c r="L138" s="144" t="s">
        <v>15</v>
      </c>
      <c r="M138" s="144" t="s">
        <v>15</v>
      </c>
      <c r="N138" s="144" t="s">
        <v>15</v>
      </c>
      <c r="O138" s="99">
        <v>105</v>
      </c>
    </row>
    <row r="139" spans="1:15" s="52" customFormat="1" ht="12" customHeight="1">
      <c r="A139" s="99">
        <v>106</v>
      </c>
      <c r="B139" s="106" t="s">
        <v>242</v>
      </c>
      <c r="C139" s="55" t="s">
        <v>300</v>
      </c>
      <c r="D139" s="55" t="s">
        <v>300</v>
      </c>
      <c r="E139" s="55" t="s">
        <v>300</v>
      </c>
      <c r="F139" s="55" t="s">
        <v>300</v>
      </c>
      <c r="G139" s="55" t="s">
        <v>300</v>
      </c>
      <c r="H139" s="55" t="s">
        <v>300</v>
      </c>
      <c r="I139" s="55" t="s">
        <v>300</v>
      </c>
      <c r="J139" s="55" t="s">
        <v>300</v>
      </c>
      <c r="K139" s="55" t="s">
        <v>300</v>
      </c>
      <c r="L139" s="55" t="s">
        <v>300</v>
      </c>
      <c r="M139" s="55" t="s">
        <v>300</v>
      </c>
      <c r="N139" s="55" t="s">
        <v>300</v>
      </c>
      <c r="O139" s="99"/>
    </row>
    <row r="140" spans="1:15" s="52" customFormat="1" ht="12" customHeight="1">
      <c r="A140" s="99"/>
      <c r="B140" s="133" t="s">
        <v>243</v>
      </c>
      <c r="C140" s="144">
        <v>0.3</v>
      </c>
      <c r="D140" s="144" t="s">
        <v>15</v>
      </c>
      <c r="E140" s="144" t="s">
        <v>15</v>
      </c>
      <c r="F140" s="147">
        <v>0.3</v>
      </c>
      <c r="G140" s="147">
        <v>0.1</v>
      </c>
      <c r="H140" s="147">
        <v>0.2</v>
      </c>
      <c r="I140" s="144">
        <v>0.3</v>
      </c>
      <c r="J140" s="147">
        <v>0.4</v>
      </c>
      <c r="K140" s="147">
        <v>0.4</v>
      </c>
      <c r="L140" s="147">
        <v>0.3</v>
      </c>
      <c r="M140" s="147">
        <v>0.5</v>
      </c>
      <c r="N140" s="147">
        <v>0.3</v>
      </c>
      <c r="O140" s="99">
        <v>106</v>
      </c>
    </row>
    <row r="141" spans="1:15" s="52" customFormat="1" ht="12" customHeight="1">
      <c r="A141" s="99">
        <v>107</v>
      </c>
      <c r="B141" s="67" t="s">
        <v>244</v>
      </c>
      <c r="C141" s="144">
        <v>2</v>
      </c>
      <c r="D141" s="147">
        <v>0.6</v>
      </c>
      <c r="E141" s="147">
        <v>1.3</v>
      </c>
      <c r="F141" s="144">
        <v>1.8</v>
      </c>
      <c r="G141" s="144">
        <v>1.9</v>
      </c>
      <c r="H141" s="144">
        <v>2</v>
      </c>
      <c r="I141" s="144">
        <v>2</v>
      </c>
      <c r="J141" s="144">
        <v>2.2999999999999998</v>
      </c>
      <c r="K141" s="144">
        <v>2.2999999999999998</v>
      </c>
      <c r="L141" s="144">
        <v>2.2000000000000002</v>
      </c>
      <c r="M141" s="144">
        <v>2.2999999999999998</v>
      </c>
      <c r="N141" s="144">
        <v>2.2000000000000002</v>
      </c>
      <c r="O141" s="99">
        <v>107</v>
      </c>
    </row>
    <row r="142" spans="1:15" s="52" customFormat="1" ht="12" customHeight="1">
      <c r="A142" s="99">
        <v>108</v>
      </c>
      <c r="B142" s="67" t="s">
        <v>365</v>
      </c>
      <c r="C142" s="144">
        <v>1.2</v>
      </c>
      <c r="D142" s="144" t="s">
        <v>15</v>
      </c>
      <c r="E142" s="147">
        <v>0.8</v>
      </c>
      <c r="F142" s="147">
        <v>1.1000000000000001</v>
      </c>
      <c r="G142" s="147">
        <v>1.1000000000000001</v>
      </c>
      <c r="H142" s="144">
        <v>1.3</v>
      </c>
      <c r="I142" s="144">
        <v>1.2</v>
      </c>
      <c r="J142" s="144">
        <v>1.6</v>
      </c>
      <c r="K142" s="144">
        <v>1.2</v>
      </c>
      <c r="L142" s="144">
        <v>1.1000000000000001</v>
      </c>
      <c r="M142" s="144">
        <v>1.5</v>
      </c>
      <c r="N142" s="144">
        <v>1.6</v>
      </c>
      <c r="O142" s="99">
        <v>108</v>
      </c>
    </row>
    <row r="143" spans="1:15" s="52" customFormat="1" ht="12" customHeight="1">
      <c r="A143" s="99">
        <v>109</v>
      </c>
      <c r="B143" s="67" t="s">
        <v>366</v>
      </c>
      <c r="C143" s="144">
        <v>0.1</v>
      </c>
      <c r="D143" s="147">
        <v>0.2</v>
      </c>
      <c r="E143" s="147">
        <v>0.1</v>
      </c>
      <c r="F143" s="147">
        <v>0.1</v>
      </c>
      <c r="G143" s="147">
        <v>0.1</v>
      </c>
      <c r="H143" s="147">
        <v>0.1</v>
      </c>
      <c r="I143" s="144">
        <v>0.1</v>
      </c>
      <c r="J143" s="147">
        <v>0.1</v>
      </c>
      <c r="K143" s="147">
        <v>0.1</v>
      </c>
      <c r="L143" s="147">
        <v>0.3</v>
      </c>
      <c r="M143" s="147">
        <v>0.2</v>
      </c>
      <c r="N143" s="147">
        <v>0.1</v>
      </c>
      <c r="O143" s="99">
        <v>109</v>
      </c>
    </row>
    <row r="144" spans="1:15" s="52" customFormat="1" ht="12" customHeight="1">
      <c r="A144" s="99">
        <v>110</v>
      </c>
      <c r="B144" s="67" t="s">
        <v>245</v>
      </c>
      <c r="C144" s="144">
        <v>0.5</v>
      </c>
      <c r="D144" s="144" t="s">
        <v>15</v>
      </c>
      <c r="E144" s="147">
        <v>0.3</v>
      </c>
      <c r="F144" s="147">
        <v>0.4</v>
      </c>
      <c r="G144" s="147">
        <v>0.5</v>
      </c>
      <c r="H144" s="144">
        <v>0.3</v>
      </c>
      <c r="I144" s="144">
        <v>0.5</v>
      </c>
      <c r="J144" s="144">
        <v>0.6</v>
      </c>
      <c r="K144" s="144">
        <v>0.5</v>
      </c>
      <c r="L144" s="144">
        <v>0.9</v>
      </c>
      <c r="M144" s="144">
        <v>0.6</v>
      </c>
      <c r="N144" s="144">
        <v>0.9</v>
      </c>
      <c r="O144" s="99">
        <v>110</v>
      </c>
    </row>
    <row r="145" spans="1:15" s="52" customFormat="1" ht="12" customHeight="1">
      <c r="A145" s="99">
        <v>111</v>
      </c>
      <c r="B145" s="67" t="s">
        <v>246</v>
      </c>
      <c r="C145" s="144">
        <v>3.7</v>
      </c>
      <c r="D145" s="144">
        <v>3.3</v>
      </c>
      <c r="E145" s="144">
        <v>4.2</v>
      </c>
      <c r="F145" s="144">
        <v>3.7</v>
      </c>
      <c r="G145" s="144">
        <v>3.4</v>
      </c>
      <c r="H145" s="144">
        <v>3.7</v>
      </c>
      <c r="I145" s="144">
        <v>3.7</v>
      </c>
      <c r="J145" s="144">
        <v>3.1</v>
      </c>
      <c r="K145" s="144">
        <v>3.8</v>
      </c>
      <c r="L145" s="144">
        <v>3.3</v>
      </c>
      <c r="M145" s="144">
        <v>3.4</v>
      </c>
      <c r="N145" s="144">
        <v>4.0999999999999996</v>
      </c>
      <c r="O145" s="99">
        <v>111</v>
      </c>
    </row>
    <row r="146" spans="1:15" s="52" customFormat="1" ht="12" customHeight="1">
      <c r="A146" s="99"/>
      <c r="B146" s="67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99"/>
    </row>
    <row r="147" spans="1:15" s="52" customFormat="1" ht="12" customHeight="1">
      <c r="A147" s="99">
        <v>112</v>
      </c>
      <c r="B147" s="66" t="s">
        <v>170</v>
      </c>
      <c r="C147" s="144">
        <v>2.9</v>
      </c>
      <c r="D147" s="144">
        <v>4.0999999999999996</v>
      </c>
      <c r="E147" s="144">
        <v>3.9</v>
      </c>
      <c r="F147" s="144">
        <v>3.3</v>
      </c>
      <c r="G147" s="144">
        <v>3.2</v>
      </c>
      <c r="H147" s="144">
        <v>2.7</v>
      </c>
      <c r="I147" s="144">
        <v>2.9</v>
      </c>
      <c r="J147" s="144">
        <v>3</v>
      </c>
      <c r="K147" s="144">
        <v>2.9</v>
      </c>
      <c r="L147" s="144">
        <v>2.6</v>
      </c>
      <c r="M147" s="144">
        <v>2.6</v>
      </c>
      <c r="N147" s="144">
        <v>2.1</v>
      </c>
      <c r="O147" s="99">
        <v>112</v>
      </c>
    </row>
    <row r="148" spans="1:15" s="52" customFormat="1" ht="12" customHeight="1">
      <c r="A148" s="99">
        <v>113</v>
      </c>
      <c r="B148" s="106" t="s">
        <v>367</v>
      </c>
      <c r="C148" s="55" t="s">
        <v>300</v>
      </c>
      <c r="D148" s="55" t="s">
        <v>300</v>
      </c>
      <c r="E148" s="55" t="s">
        <v>300</v>
      </c>
      <c r="F148" s="55" t="s">
        <v>300</v>
      </c>
      <c r="G148" s="55" t="s">
        <v>300</v>
      </c>
      <c r="H148" s="55" t="s">
        <v>300</v>
      </c>
      <c r="I148" s="55" t="s">
        <v>300</v>
      </c>
      <c r="J148" s="55" t="s">
        <v>300</v>
      </c>
      <c r="K148" s="55" t="s">
        <v>300</v>
      </c>
      <c r="L148" s="55" t="s">
        <v>300</v>
      </c>
      <c r="M148" s="55" t="s">
        <v>300</v>
      </c>
      <c r="N148" s="55" t="s">
        <v>300</v>
      </c>
      <c r="O148" s="99"/>
    </row>
    <row r="149" spans="1:15" s="52" customFormat="1" ht="12" customHeight="1">
      <c r="A149" s="99"/>
      <c r="B149" s="72" t="s">
        <v>368</v>
      </c>
      <c r="C149" s="144">
        <v>0.3</v>
      </c>
      <c r="D149" s="144" t="s">
        <v>15</v>
      </c>
      <c r="E149" s="147">
        <v>0.3</v>
      </c>
      <c r="F149" s="147">
        <v>0.2</v>
      </c>
      <c r="G149" s="147">
        <v>0.2</v>
      </c>
      <c r="H149" s="147">
        <v>0.2</v>
      </c>
      <c r="I149" s="144">
        <v>0.3</v>
      </c>
      <c r="J149" s="147">
        <v>0.3</v>
      </c>
      <c r="K149" s="147">
        <v>0.4</v>
      </c>
      <c r="L149" s="147">
        <v>0.4</v>
      </c>
      <c r="M149" s="147">
        <v>0.4</v>
      </c>
      <c r="N149" s="147">
        <v>0.4</v>
      </c>
      <c r="O149" s="99">
        <v>113</v>
      </c>
    </row>
    <row r="150" spans="1:15" s="52" customFormat="1" ht="12" customHeight="1">
      <c r="A150" s="99">
        <v>114</v>
      </c>
      <c r="B150" s="67" t="s">
        <v>247</v>
      </c>
      <c r="C150" s="144">
        <v>2.6</v>
      </c>
      <c r="D150" s="144">
        <v>3.9</v>
      </c>
      <c r="E150" s="144">
        <v>3.6</v>
      </c>
      <c r="F150" s="144">
        <v>3.1</v>
      </c>
      <c r="G150" s="144">
        <v>3</v>
      </c>
      <c r="H150" s="144">
        <v>2.5</v>
      </c>
      <c r="I150" s="144">
        <v>2.6</v>
      </c>
      <c r="J150" s="144">
        <v>2.6</v>
      </c>
      <c r="K150" s="144">
        <v>2.5</v>
      </c>
      <c r="L150" s="144">
        <v>2.2000000000000002</v>
      </c>
      <c r="M150" s="144">
        <v>2.2000000000000002</v>
      </c>
      <c r="N150" s="144">
        <v>1.8</v>
      </c>
      <c r="O150" s="99">
        <v>114</v>
      </c>
    </row>
    <row r="151" spans="1:15" s="52" customFormat="1" ht="12" customHeight="1">
      <c r="A151" s="99"/>
      <c r="B151" s="67"/>
      <c r="C151" s="55"/>
      <c r="D151" s="55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99"/>
    </row>
    <row r="152" spans="1:15" s="52" customFormat="1" ht="12" customHeight="1">
      <c r="A152" s="99">
        <v>115</v>
      </c>
      <c r="B152" s="66" t="s">
        <v>171</v>
      </c>
      <c r="C152" s="144">
        <v>12.9</v>
      </c>
      <c r="D152" s="144">
        <v>8.4</v>
      </c>
      <c r="E152" s="144">
        <v>9.8000000000000007</v>
      </c>
      <c r="F152" s="144">
        <v>12.2</v>
      </c>
      <c r="G152" s="144">
        <v>13.4</v>
      </c>
      <c r="H152" s="144">
        <v>13.4</v>
      </c>
      <c r="I152" s="144">
        <v>12.9</v>
      </c>
      <c r="J152" s="144">
        <v>14.2</v>
      </c>
      <c r="K152" s="144">
        <v>15.6</v>
      </c>
      <c r="L152" s="144">
        <v>13.5</v>
      </c>
      <c r="M152" s="144">
        <v>14.2</v>
      </c>
      <c r="N152" s="144">
        <v>12.1</v>
      </c>
      <c r="O152" s="99">
        <v>115</v>
      </c>
    </row>
    <row r="153" spans="1:15" s="52" customFormat="1" ht="12" customHeight="1">
      <c r="A153" s="99">
        <v>116</v>
      </c>
      <c r="B153" s="67" t="s">
        <v>369</v>
      </c>
      <c r="C153" s="144">
        <v>0.1</v>
      </c>
      <c r="D153" s="144" t="s">
        <v>15</v>
      </c>
      <c r="E153" s="144" t="s">
        <v>15</v>
      </c>
      <c r="F153" s="144" t="s">
        <v>15</v>
      </c>
      <c r="G153" s="144" t="s">
        <v>15</v>
      </c>
      <c r="H153" s="144" t="s">
        <v>15</v>
      </c>
      <c r="I153" s="144">
        <v>0.1</v>
      </c>
      <c r="J153" s="144" t="s">
        <v>15</v>
      </c>
      <c r="K153" s="144" t="s">
        <v>15</v>
      </c>
      <c r="L153" s="147">
        <v>0.2</v>
      </c>
      <c r="M153" s="144" t="s">
        <v>15</v>
      </c>
      <c r="N153" s="147">
        <v>0.3</v>
      </c>
      <c r="O153" s="99">
        <v>116</v>
      </c>
    </row>
    <row r="154" spans="1:15" s="52" customFormat="1" ht="12" customHeight="1">
      <c r="A154" s="99">
        <v>117</v>
      </c>
      <c r="B154" s="67" t="s">
        <v>406</v>
      </c>
      <c r="C154" s="144">
        <v>0.2</v>
      </c>
      <c r="D154" s="144" t="s">
        <v>15</v>
      </c>
      <c r="E154" s="144" t="s">
        <v>15</v>
      </c>
      <c r="F154" s="144" t="s">
        <v>15</v>
      </c>
      <c r="G154" s="144" t="s">
        <v>15</v>
      </c>
      <c r="H154" s="144" t="s">
        <v>15</v>
      </c>
      <c r="I154" s="144">
        <v>0.2</v>
      </c>
      <c r="J154" s="144" t="s">
        <v>15</v>
      </c>
      <c r="K154" s="144" t="s">
        <v>15</v>
      </c>
      <c r="L154" s="144" t="s">
        <v>15</v>
      </c>
      <c r="M154" s="144" t="s">
        <v>15</v>
      </c>
      <c r="N154" s="144" t="s">
        <v>15</v>
      </c>
      <c r="O154" s="99">
        <v>117</v>
      </c>
    </row>
    <row r="155" spans="1:15" s="52" customFormat="1" ht="12" customHeight="1">
      <c r="A155" s="99">
        <v>118</v>
      </c>
      <c r="B155" s="67" t="s">
        <v>248</v>
      </c>
      <c r="C155" s="144">
        <v>0.1</v>
      </c>
      <c r="D155" s="144" t="s">
        <v>15</v>
      </c>
      <c r="E155" s="144" t="s">
        <v>15</v>
      </c>
      <c r="F155" s="144" t="s">
        <v>15</v>
      </c>
      <c r="G155" s="144" t="s">
        <v>15</v>
      </c>
      <c r="H155" s="144" t="s">
        <v>15</v>
      </c>
      <c r="I155" s="144">
        <v>0.1</v>
      </c>
      <c r="J155" s="144" t="s">
        <v>15</v>
      </c>
      <c r="K155" s="144" t="s">
        <v>15</v>
      </c>
      <c r="L155" s="144" t="s">
        <v>15</v>
      </c>
      <c r="M155" s="144" t="s">
        <v>15</v>
      </c>
      <c r="N155" s="144" t="s">
        <v>15</v>
      </c>
      <c r="O155" s="99">
        <v>118</v>
      </c>
    </row>
    <row r="156" spans="1:15" s="52" customFormat="1" ht="12" customHeight="1">
      <c r="A156" s="99">
        <v>119</v>
      </c>
      <c r="B156" s="94" t="s">
        <v>370</v>
      </c>
      <c r="C156" s="55" t="s">
        <v>300</v>
      </c>
      <c r="D156" s="55" t="s">
        <v>300</v>
      </c>
      <c r="E156" s="55" t="s">
        <v>300</v>
      </c>
      <c r="F156" s="55" t="s">
        <v>300</v>
      </c>
      <c r="G156" s="55" t="s">
        <v>300</v>
      </c>
      <c r="H156" s="55" t="s">
        <v>300</v>
      </c>
      <c r="I156" s="55" t="s">
        <v>300</v>
      </c>
      <c r="J156" s="55" t="s">
        <v>300</v>
      </c>
      <c r="K156" s="55" t="s">
        <v>300</v>
      </c>
      <c r="L156" s="55" t="s">
        <v>300</v>
      </c>
      <c r="M156" s="55" t="s">
        <v>300</v>
      </c>
      <c r="N156" s="55" t="s">
        <v>300</v>
      </c>
      <c r="O156" s="99"/>
    </row>
    <row r="157" spans="1:15" s="52" customFormat="1" ht="12" customHeight="1">
      <c r="A157" s="99"/>
      <c r="B157" s="72" t="s">
        <v>371</v>
      </c>
      <c r="C157" s="144">
        <v>0.4</v>
      </c>
      <c r="D157" s="147">
        <v>0.2</v>
      </c>
      <c r="E157" s="147">
        <v>0.2</v>
      </c>
      <c r="F157" s="147">
        <v>0.2</v>
      </c>
      <c r="G157" s="147">
        <v>0.2</v>
      </c>
      <c r="H157" s="147">
        <v>0.3</v>
      </c>
      <c r="I157" s="144">
        <v>0.4</v>
      </c>
      <c r="J157" s="147">
        <v>0.2</v>
      </c>
      <c r="K157" s="147">
        <v>0.5</v>
      </c>
      <c r="L157" s="147">
        <v>0.4</v>
      </c>
      <c r="M157" s="147">
        <v>0.4</v>
      </c>
      <c r="N157" s="147">
        <v>0.6</v>
      </c>
      <c r="O157" s="99">
        <v>119</v>
      </c>
    </row>
    <row r="158" spans="1:15" s="52" customFormat="1" ht="12" customHeight="1">
      <c r="A158" s="99">
        <v>120</v>
      </c>
      <c r="B158" s="94" t="s">
        <v>390</v>
      </c>
      <c r="C158" s="55" t="s">
        <v>300</v>
      </c>
      <c r="D158" s="55" t="s">
        <v>300</v>
      </c>
      <c r="E158" s="55" t="s">
        <v>300</v>
      </c>
      <c r="F158" s="55" t="s">
        <v>300</v>
      </c>
      <c r="G158" s="55" t="s">
        <v>300</v>
      </c>
      <c r="H158" s="55" t="s">
        <v>300</v>
      </c>
      <c r="I158" s="55" t="s">
        <v>300</v>
      </c>
      <c r="J158" s="55" t="s">
        <v>300</v>
      </c>
      <c r="K158" s="55" t="s">
        <v>300</v>
      </c>
      <c r="L158" s="55" t="s">
        <v>300</v>
      </c>
      <c r="M158" s="55" t="s">
        <v>300</v>
      </c>
      <c r="N158" s="55" t="s">
        <v>300</v>
      </c>
      <c r="O158" s="99"/>
    </row>
    <row r="159" spans="1:15" s="52" customFormat="1" ht="12" customHeight="1">
      <c r="A159" s="99"/>
      <c r="B159" s="72" t="s">
        <v>371</v>
      </c>
      <c r="C159" s="144">
        <v>0.2</v>
      </c>
      <c r="D159" s="147">
        <v>0.2</v>
      </c>
      <c r="E159" s="147">
        <v>0.2</v>
      </c>
      <c r="F159" s="147">
        <v>0.2</v>
      </c>
      <c r="G159" s="147">
        <v>0.3</v>
      </c>
      <c r="H159" s="147">
        <v>0.2</v>
      </c>
      <c r="I159" s="144">
        <v>0.2</v>
      </c>
      <c r="J159" s="147">
        <v>0.2</v>
      </c>
      <c r="K159" s="144">
        <v>0.3</v>
      </c>
      <c r="L159" s="147">
        <v>0.3</v>
      </c>
      <c r="M159" s="147">
        <v>0.3</v>
      </c>
      <c r="N159" s="147">
        <v>0.2</v>
      </c>
      <c r="O159" s="99">
        <v>120</v>
      </c>
    </row>
    <row r="160" spans="1:15" s="52" customFormat="1" ht="12" customHeight="1">
      <c r="A160" s="99">
        <v>121</v>
      </c>
      <c r="B160" s="94" t="s">
        <v>373</v>
      </c>
      <c r="C160" s="55" t="s">
        <v>300</v>
      </c>
      <c r="D160" s="55" t="s">
        <v>300</v>
      </c>
      <c r="E160" s="55" t="s">
        <v>300</v>
      </c>
      <c r="F160" s="55" t="s">
        <v>300</v>
      </c>
      <c r="G160" s="55" t="s">
        <v>300</v>
      </c>
      <c r="H160" s="55" t="s">
        <v>300</v>
      </c>
      <c r="I160" s="55" t="s">
        <v>300</v>
      </c>
      <c r="J160" s="55" t="s">
        <v>300</v>
      </c>
      <c r="K160" s="55" t="s">
        <v>300</v>
      </c>
      <c r="L160" s="55" t="s">
        <v>300</v>
      </c>
      <c r="M160" s="55" t="s">
        <v>300</v>
      </c>
      <c r="N160" s="55" t="s">
        <v>300</v>
      </c>
      <c r="O160" s="99"/>
    </row>
    <row r="161" spans="1:15" s="52" customFormat="1" ht="12" customHeight="1">
      <c r="A161" s="99"/>
      <c r="B161" s="72" t="s">
        <v>407</v>
      </c>
      <c r="C161" s="144">
        <v>0.4</v>
      </c>
      <c r="D161" s="147">
        <v>0.1</v>
      </c>
      <c r="E161" s="147">
        <v>0.4</v>
      </c>
      <c r="F161" s="147">
        <v>0.4</v>
      </c>
      <c r="G161" s="147">
        <v>0.3</v>
      </c>
      <c r="H161" s="147">
        <v>0.3</v>
      </c>
      <c r="I161" s="144">
        <v>0.4</v>
      </c>
      <c r="J161" s="147">
        <v>0.2</v>
      </c>
      <c r="K161" s="147">
        <v>0.4</v>
      </c>
      <c r="L161" s="147">
        <v>0.3</v>
      </c>
      <c r="M161" s="147">
        <v>0.7</v>
      </c>
      <c r="N161" s="147">
        <v>0.4</v>
      </c>
      <c r="O161" s="99">
        <v>121</v>
      </c>
    </row>
    <row r="162" spans="1:15" s="52" customFormat="1" ht="12" customHeight="1">
      <c r="A162" s="99">
        <v>122</v>
      </c>
      <c r="B162" s="67" t="s">
        <v>249</v>
      </c>
      <c r="C162" s="144">
        <v>0.4</v>
      </c>
      <c r="D162" s="147">
        <v>0.3</v>
      </c>
      <c r="E162" s="147">
        <v>0.2</v>
      </c>
      <c r="F162" s="147">
        <v>0.3</v>
      </c>
      <c r="G162" s="147">
        <v>0.4</v>
      </c>
      <c r="H162" s="147">
        <v>0.4</v>
      </c>
      <c r="I162" s="144">
        <v>0.4</v>
      </c>
      <c r="J162" s="144">
        <v>0.5</v>
      </c>
      <c r="K162" s="144">
        <v>0.4</v>
      </c>
      <c r="L162" s="144">
        <v>0.6</v>
      </c>
      <c r="M162" s="144">
        <v>0.5</v>
      </c>
      <c r="N162" s="144">
        <v>0.6</v>
      </c>
      <c r="O162" s="99">
        <v>122</v>
      </c>
    </row>
    <row r="163" spans="1:15" s="52" customFormat="1" ht="12" customHeight="1">
      <c r="A163" s="99">
        <v>123</v>
      </c>
      <c r="B163" s="67" t="s">
        <v>250</v>
      </c>
      <c r="C163" s="144">
        <v>0.7</v>
      </c>
      <c r="D163" s="144">
        <v>0.3</v>
      </c>
      <c r="E163" s="144">
        <v>0.6</v>
      </c>
      <c r="F163" s="144">
        <v>0.7</v>
      </c>
      <c r="G163" s="144">
        <v>0.8</v>
      </c>
      <c r="H163" s="144">
        <v>0.6</v>
      </c>
      <c r="I163" s="144">
        <v>0.7</v>
      </c>
      <c r="J163" s="144">
        <v>0.6</v>
      </c>
      <c r="K163" s="144">
        <v>0.8</v>
      </c>
      <c r="L163" s="144">
        <v>0.6</v>
      </c>
      <c r="M163" s="144">
        <v>0.8</v>
      </c>
      <c r="N163" s="144">
        <v>0.6</v>
      </c>
      <c r="O163" s="99">
        <v>123</v>
      </c>
    </row>
    <row r="164" spans="1:15" s="52" customFormat="1" ht="12" customHeight="1">
      <c r="A164" s="99">
        <v>124</v>
      </c>
      <c r="B164" s="67" t="s">
        <v>251</v>
      </c>
      <c r="C164" s="144">
        <v>0.7</v>
      </c>
      <c r="D164" s="147">
        <v>0.6</v>
      </c>
      <c r="E164" s="147">
        <v>0.5</v>
      </c>
      <c r="F164" s="147">
        <v>0.6</v>
      </c>
      <c r="G164" s="147">
        <v>0.7</v>
      </c>
      <c r="H164" s="147">
        <v>0.6</v>
      </c>
      <c r="I164" s="144">
        <v>0.7</v>
      </c>
      <c r="J164" s="147">
        <v>0.6</v>
      </c>
      <c r="K164" s="147">
        <v>0.5</v>
      </c>
      <c r="L164" s="147">
        <v>0.9</v>
      </c>
      <c r="M164" s="147">
        <v>1.2</v>
      </c>
      <c r="N164" s="147">
        <v>0.3</v>
      </c>
      <c r="O164" s="99">
        <v>124</v>
      </c>
    </row>
    <row r="165" spans="1:15" s="52" customFormat="1" ht="12" customHeight="1">
      <c r="A165" s="99">
        <v>125</v>
      </c>
      <c r="B165" s="67" t="s">
        <v>252</v>
      </c>
      <c r="C165" s="144">
        <v>4.0999999999999996</v>
      </c>
      <c r="D165" s="144">
        <v>3.7</v>
      </c>
      <c r="E165" s="144">
        <v>4.2</v>
      </c>
      <c r="F165" s="144">
        <v>3.9</v>
      </c>
      <c r="G165" s="144">
        <v>4.3</v>
      </c>
      <c r="H165" s="144">
        <v>4.5999999999999996</v>
      </c>
      <c r="I165" s="144">
        <v>4.0999999999999996</v>
      </c>
      <c r="J165" s="144">
        <v>4</v>
      </c>
      <c r="K165" s="144">
        <v>4.3</v>
      </c>
      <c r="L165" s="144">
        <v>3.8</v>
      </c>
      <c r="M165" s="144">
        <v>4.5999999999999996</v>
      </c>
      <c r="N165" s="144">
        <v>3.8</v>
      </c>
      <c r="O165" s="99">
        <v>125</v>
      </c>
    </row>
    <row r="166" spans="1:15" s="52" customFormat="1" ht="12" customHeight="1">
      <c r="A166" s="99">
        <v>126</v>
      </c>
      <c r="B166" s="67" t="s">
        <v>374</v>
      </c>
      <c r="C166" s="144">
        <v>0.5</v>
      </c>
      <c r="D166" s="147">
        <v>0.6</v>
      </c>
      <c r="E166" s="144">
        <v>0.4</v>
      </c>
      <c r="F166" s="144">
        <v>0.5</v>
      </c>
      <c r="G166" s="144">
        <v>0.6</v>
      </c>
      <c r="H166" s="144">
        <v>0.5</v>
      </c>
      <c r="I166" s="144">
        <v>0.5</v>
      </c>
      <c r="J166" s="144">
        <v>0.5</v>
      </c>
      <c r="K166" s="144">
        <v>0.5</v>
      </c>
      <c r="L166" s="144">
        <v>0.5</v>
      </c>
      <c r="M166" s="144">
        <v>0.6</v>
      </c>
      <c r="N166" s="144">
        <v>0.7</v>
      </c>
      <c r="O166" s="99">
        <v>126</v>
      </c>
    </row>
    <row r="167" spans="1:15" s="52" customFormat="1" ht="12" customHeight="1">
      <c r="A167" s="99">
        <v>127</v>
      </c>
      <c r="B167" s="67" t="s">
        <v>408</v>
      </c>
      <c r="C167" s="144">
        <v>0.9</v>
      </c>
      <c r="D167" s="144">
        <v>0.7</v>
      </c>
      <c r="E167" s="144">
        <v>0.8</v>
      </c>
      <c r="F167" s="144">
        <v>0.8</v>
      </c>
      <c r="G167" s="144">
        <v>1</v>
      </c>
      <c r="H167" s="144">
        <v>0.8</v>
      </c>
      <c r="I167" s="144">
        <v>0.9</v>
      </c>
      <c r="J167" s="144">
        <v>1.3</v>
      </c>
      <c r="K167" s="144">
        <v>1</v>
      </c>
      <c r="L167" s="144">
        <v>0.8</v>
      </c>
      <c r="M167" s="144">
        <v>0.7</v>
      </c>
      <c r="N167" s="144">
        <v>1.1000000000000001</v>
      </c>
      <c r="O167" s="99">
        <v>127</v>
      </c>
    </row>
    <row r="168" spans="1:15" s="52" customFormat="1" ht="12" customHeight="1">
      <c r="A168" s="99">
        <v>128</v>
      </c>
      <c r="B168" s="67" t="s">
        <v>253</v>
      </c>
      <c r="C168" s="144">
        <v>0.3</v>
      </c>
      <c r="D168" s="144">
        <v>0.4</v>
      </c>
      <c r="E168" s="144">
        <v>0.3</v>
      </c>
      <c r="F168" s="144">
        <v>0.2</v>
      </c>
      <c r="G168" s="144">
        <v>0.3</v>
      </c>
      <c r="H168" s="144">
        <v>0.2</v>
      </c>
      <c r="I168" s="144">
        <v>0.3</v>
      </c>
      <c r="J168" s="144">
        <v>0.2</v>
      </c>
      <c r="K168" s="144">
        <v>0.2</v>
      </c>
      <c r="L168" s="144">
        <v>0.3</v>
      </c>
      <c r="M168" s="144">
        <v>0.3</v>
      </c>
      <c r="N168" s="144">
        <v>0.3</v>
      </c>
      <c r="O168" s="99">
        <v>128</v>
      </c>
    </row>
    <row r="169" spans="1:15" s="52" customFormat="1" ht="12" customHeight="1">
      <c r="A169" s="99">
        <v>129</v>
      </c>
      <c r="B169" s="67" t="s">
        <v>254</v>
      </c>
      <c r="C169" s="147">
        <v>0</v>
      </c>
      <c r="D169" s="144" t="s">
        <v>15</v>
      </c>
      <c r="E169" s="144" t="s">
        <v>15</v>
      </c>
      <c r="F169" s="144" t="s">
        <v>15</v>
      </c>
      <c r="G169" s="144" t="s">
        <v>15</v>
      </c>
      <c r="H169" s="144" t="s">
        <v>15</v>
      </c>
      <c r="I169" s="147">
        <v>0</v>
      </c>
      <c r="J169" s="144" t="s">
        <v>15</v>
      </c>
      <c r="K169" s="144" t="s">
        <v>15</v>
      </c>
      <c r="L169" s="144" t="s">
        <v>15</v>
      </c>
      <c r="M169" s="144" t="s">
        <v>15</v>
      </c>
      <c r="N169" s="144" t="s">
        <v>15</v>
      </c>
      <c r="O169" s="99">
        <v>129</v>
      </c>
    </row>
    <row r="170" spans="1:15" s="52" customFormat="1" ht="12" customHeight="1">
      <c r="A170" s="99">
        <v>130</v>
      </c>
      <c r="B170" s="67" t="s">
        <v>255</v>
      </c>
      <c r="C170" s="144">
        <v>3.8</v>
      </c>
      <c r="D170" s="144" t="s">
        <v>15</v>
      </c>
      <c r="E170" s="147">
        <v>1.7</v>
      </c>
      <c r="F170" s="147">
        <v>4.0999999999999996</v>
      </c>
      <c r="G170" s="147">
        <v>4.0999999999999996</v>
      </c>
      <c r="H170" s="147">
        <v>4.4000000000000004</v>
      </c>
      <c r="I170" s="144">
        <v>3.8</v>
      </c>
      <c r="J170" s="147">
        <v>5.4</v>
      </c>
      <c r="K170" s="147">
        <v>6.1</v>
      </c>
      <c r="L170" s="147">
        <v>4.3</v>
      </c>
      <c r="M170" s="147">
        <v>3.7</v>
      </c>
      <c r="N170" s="147">
        <v>2.7</v>
      </c>
      <c r="O170" s="99">
        <v>130</v>
      </c>
    </row>
    <row r="171" spans="1:15" ht="12" customHeight="1">
      <c r="A171" s="99"/>
      <c r="B171" s="67"/>
      <c r="O171" s="99"/>
    </row>
    <row r="172" spans="1:15" ht="12" customHeight="1">
      <c r="A172" s="99">
        <v>131</v>
      </c>
      <c r="B172" s="66" t="s">
        <v>172</v>
      </c>
      <c r="C172" s="144">
        <v>1</v>
      </c>
      <c r="D172" s="144" t="s">
        <v>15</v>
      </c>
      <c r="E172" s="147">
        <v>1</v>
      </c>
      <c r="F172" s="147">
        <v>0.5</v>
      </c>
      <c r="G172" s="147">
        <v>0.6</v>
      </c>
      <c r="H172" s="147">
        <v>1.4</v>
      </c>
      <c r="I172" s="144">
        <v>1</v>
      </c>
      <c r="J172" s="147">
        <v>0.5</v>
      </c>
      <c r="K172" s="147">
        <v>0.7</v>
      </c>
      <c r="L172" s="147">
        <v>0.7</v>
      </c>
      <c r="M172" s="147">
        <v>1.2</v>
      </c>
      <c r="N172" s="147">
        <v>2.1</v>
      </c>
      <c r="O172" s="99">
        <v>131</v>
      </c>
    </row>
    <row r="173" spans="1:15" ht="12" customHeight="1">
      <c r="A173" s="99">
        <v>132</v>
      </c>
      <c r="B173" s="67" t="s">
        <v>256</v>
      </c>
      <c r="C173" s="147">
        <v>0</v>
      </c>
      <c r="D173" s="144" t="s">
        <v>15</v>
      </c>
      <c r="E173" s="144" t="s">
        <v>15</v>
      </c>
      <c r="F173" s="144" t="s">
        <v>15</v>
      </c>
      <c r="G173" s="144" t="s">
        <v>15</v>
      </c>
      <c r="H173" s="144" t="s">
        <v>15</v>
      </c>
      <c r="I173" s="147">
        <v>0</v>
      </c>
      <c r="J173" s="144" t="s">
        <v>15</v>
      </c>
      <c r="K173" s="144" t="s">
        <v>15</v>
      </c>
      <c r="L173" s="144" t="s">
        <v>15</v>
      </c>
      <c r="M173" s="144" t="s">
        <v>15</v>
      </c>
      <c r="N173" s="144" t="s">
        <v>15</v>
      </c>
      <c r="O173" s="99">
        <v>132</v>
      </c>
    </row>
    <row r="174" spans="1:15" ht="12" customHeight="1">
      <c r="A174" s="99">
        <v>133</v>
      </c>
      <c r="B174" s="67" t="s">
        <v>375</v>
      </c>
      <c r="C174" s="144">
        <v>1</v>
      </c>
      <c r="D174" s="144" t="s">
        <v>15</v>
      </c>
      <c r="E174" s="147">
        <v>0.9</v>
      </c>
      <c r="F174" s="147">
        <v>0.5</v>
      </c>
      <c r="G174" s="147">
        <v>0.6</v>
      </c>
      <c r="H174" s="147">
        <v>1.3</v>
      </c>
      <c r="I174" s="144">
        <v>1</v>
      </c>
      <c r="J174" s="147">
        <v>0.4</v>
      </c>
      <c r="K174" s="147">
        <v>0.7</v>
      </c>
      <c r="L174" s="147">
        <v>0.7</v>
      </c>
      <c r="M174" s="147">
        <v>1.2</v>
      </c>
      <c r="N174" s="147">
        <v>2</v>
      </c>
      <c r="O174" s="99">
        <v>133</v>
      </c>
    </row>
    <row r="175" spans="1:15" ht="12" customHeight="1">
      <c r="A175" s="99"/>
      <c r="B175" s="67"/>
      <c r="O175" s="99"/>
    </row>
    <row r="176" spans="1:15" ht="12" customHeight="1">
      <c r="A176" s="99">
        <v>134</v>
      </c>
      <c r="B176" s="66" t="s">
        <v>289</v>
      </c>
      <c r="C176" s="144">
        <v>7.7</v>
      </c>
      <c r="D176" s="144">
        <v>4.5999999999999996</v>
      </c>
      <c r="E176" s="144">
        <v>5.6</v>
      </c>
      <c r="F176" s="144">
        <v>6.1</v>
      </c>
      <c r="G176" s="144">
        <v>7.7</v>
      </c>
      <c r="H176" s="144">
        <v>7</v>
      </c>
      <c r="I176" s="144">
        <v>7.7</v>
      </c>
      <c r="J176" s="144">
        <v>7.6</v>
      </c>
      <c r="K176" s="144">
        <v>8.1</v>
      </c>
      <c r="L176" s="144">
        <v>9.4</v>
      </c>
      <c r="M176" s="144">
        <v>8.4</v>
      </c>
      <c r="N176" s="144">
        <v>9.4</v>
      </c>
      <c r="O176" s="99">
        <v>134</v>
      </c>
    </row>
    <row r="177" spans="1:15" ht="12" customHeight="1">
      <c r="A177" s="99">
        <v>135</v>
      </c>
      <c r="B177" s="67" t="s">
        <v>257</v>
      </c>
      <c r="C177" s="144">
        <v>5.4</v>
      </c>
      <c r="D177" s="144">
        <v>3.6</v>
      </c>
      <c r="E177" s="144">
        <v>4.4000000000000004</v>
      </c>
      <c r="F177" s="144">
        <v>4.7</v>
      </c>
      <c r="G177" s="144">
        <v>5.7</v>
      </c>
      <c r="H177" s="144">
        <v>4.8</v>
      </c>
      <c r="I177" s="144">
        <v>5.4</v>
      </c>
      <c r="J177" s="144">
        <v>5.4</v>
      </c>
      <c r="K177" s="144">
        <v>5.7</v>
      </c>
      <c r="L177" s="144">
        <v>6.1</v>
      </c>
      <c r="M177" s="144">
        <v>6</v>
      </c>
      <c r="N177" s="144">
        <v>5.9</v>
      </c>
      <c r="O177" s="99">
        <v>135</v>
      </c>
    </row>
    <row r="178" spans="1:15" ht="12" customHeight="1">
      <c r="A178" s="99">
        <v>136</v>
      </c>
      <c r="B178" s="67" t="s">
        <v>258</v>
      </c>
      <c r="C178" s="144">
        <v>2.2999999999999998</v>
      </c>
      <c r="D178" s="147">
        <v>1</v>
      </c>
      <c r="E178" s="147">
        <v>1.2</v>
      </c>
      <c r="F178" s="147">
        <v>1.4</v>
      </c>
      <c r="G178" s="147">
        <v>1.9</v>
      </c>
      <c r="H178" s="144">
        <v>2.2000000000000002</v>
      </c>
      <c r="I178" s="144">
        <v>2.2999999999999998</v>
      </c>
      <c r="J178" s="147">
        <v>2.1</v>
      </c>
      <c r="K178" s="144">
        <v>2.2999999999999998</v>
      </c>
      <c r="L178" s="144">
        <v>3.3</v>
      </c>
      <c r="M178" s="144">
        <v>2.4</v>
      </c>
      <c r="N178" s="144">
        <v>3.5</v>
      </c>
      <c r="O178" s="99">
        <v>136</v>
      </c>
    </row>
    <row r="179" spans="1:15" ht="12" customHeight="1">
      <c r="A179" s="99"/>
      <c r="B179" s="67"/>
      <c r="O179" s="99"/>
    </row>
    <row r="180" spans="1:15" ht="12" customHeight="1">
      <c r="A180" s="99">
        <v>137</v>
      </c>
      <c r="B180" s="66" t="s">
        <v>173</v>
      </c>
      <c r="C180" s="144">
        <v>4.9000000000000004</v>
      </c>
      <c r="D180" s="144">
        <v>3.6</v>
      </c>
      <c r="E180" s="144">
        <v>4.7</v>
      </c>
      <c r="F180" s="144">
        <v>4.2</v>
      </c>
      <c r="G180" s="144">
        <v>4.8</v>
      </c>
      <c r="H180" s="144">
        <v>7.3</v>
      </c>
      <c r="I180" s="144">
        <v>4.9000000000000004</v>
      </c>
      <c r="J180" s="144">
        <v>4.3</v>
      </c>
      <c r="K180" s="144">
        <v>5.0999999999999996</v>
      </c>
      <c r="L180" s="144">
        <v>4.7</v>
      </c>
      <c r="M180" s="144">
        <v>4.9000000000000004</v>
      </c>
      <c r="N180" s="144">
        <v>4.9000000000000004</v>
      </c>
      <c r="O180" s="99">
        <v>137</v>
      </c>
    </row>
    <row r="181" spans="1:15" ht="12" customHeight="1">
      <c r="A181" s="99">
        <v>138</v>
      </c>
      <c r="B181" s="67" t="s">
        <v>259</v>
      </c>
      <c r="C181" s="144">
        <v>0.8</v>
      </c>
      <c r="D181" s="147">
        <v>0.2</v>
      </c>
      <c r="E181" s="147">
        <v>0.6</v>
      </c>
      <c r="F181" s="147">
        <v>0.3</v>
      </c>
      <c r="G181" s="147">
        <v>0.4</v>
      </c>
      <c r="H181" s="147">
        <v>3.6</v>
      </c>
      <c r="I181" s="144">
        <v>0.8</v>
      </c>
      <c r="J181" s="147">
        <v>0.3</v>
      </c>
      <c r="K181" s="144">
        <v>0.5</v>
      </c>
      <c r="L181" s="147">
        <v>0.5</v>
      </c>
      <c r="M181" s="147">
        <v>0.6</v>
      </c>
      <c r="N181" s="147">
        <v>0.4</v>
      </c>
      <c r="O181" s="99">
        <v>138</v>
      </c>
    </row>
    <row r="182" spans="1:15" ht="12" customHeight="1">
      <c r="A182" s="99">
        <v>139</v>
      </c>
      <c r="B182" s="67" t="s">
        <v>260</v>
      </c>
      <c r="C182" s="144">
        <v>0.3</v>
      </c>
      <c r="D182" s="147">
        <v>0.3</v>
      </c>
      <c r="E182" s="147">
        <v>0.2</v>
      </c>
      <c r="F182" s="147">
        <v>0.3</v>
      </c>
      <c r="G182" s="147">
        <v>0.3</v>
      </c>
      <c r="H182" s="147">
        <v>0.3</v>
      </c>
      <c r="I182" s="144">
        <v>0.3</v>
      </c>
      <c r="J182" s="147">
        <v>0.3</v>
      </c>
      <c r="K182" s="144">
        <v>0.3</v>
      </c>
      <c r="L182" s="147">
        <v>0.3</v>
      </c>
      <c r="M182" s="147">
        <v>0.3</v>
      </c>
      <c r="N182" s="147">
        <v>0.3</v>
      </c>
      <c r="O182" s="99">
        <v>139</v>
      </c>
    </row>
    <row r="183" spans="1:15" ht="12" customHeight="1">
      <c r="A183" s="99">
        <v>140</v>
      </c>
      <c r="B183" s="67" t="s">
        <v>261</v>
      </c>
      <c r="C183" s="144">
        <v>1.3</v>
      </c>
      <c r="D183" s="144">
        <v>0.9</v>
      </c>
      <c r="E183" s="144">
        <v>1.3</v>
      </c>
      <c r="F183" s="144">
        <v>1.4</v>
      </c>
      <c r="G183" s="144">
        <v>1.8</v>
      </c>
      <c r="H183" s="144">
        <v>1.5</v>
      </c>
      <c r="I183" s="144">
        <v>1.3</v>
      </c>
      <c r="J183" s="144">
        <v>1.3</v>
      </c>
      <c r="K183" s="144">
        <v>1.4</v>
      </c>
      <c r="L183" s="144">
        <v>1.2</v>
      </c>
      <c r="M183" s="144">
        <v>1.4</v>
      </c>
      <c r="N183" s="144">
        <v>1.1000000000000001</v>
      </c>
      <c r="O183" s="99">
        <v>140</v>
      </c>
    </row>
    <row r="184" spans="1:15" ht="12" customHeight="1">
      <c r="A184" s="99">
        <v>141</v>
      </c>
      <c r="B184" s="67" t="s">
        <v>262</v>
      </c>
      <c r="C184" s="144">
        <v>1.5</v>
      </c>
      <c r="D184" s="144">
        <v>1.6</v>
      </c>
      <c r="E184" s="144">
        <v>1.8</v>
      </c>
      <c r="F184" s="144">
        <v>1.8</v>
      </c>
      <c r="G184" s="144">
        <v>1.5</v>
      </c>
      <c r="H184" s="144">
        <v>1.6</v>
      </c>
      <c r="I184" s="144">
        <v>1.5</v>
      </c>
      <c r="J184" s="144">
        <v>1.5</v>
      </c>
      <c r="K184" s="144">
        <v>1.4</v>
      </c>
      <c r="L184" s="144">
        <v>1.6</v>
      </c>
      <c r="M184" s="144">
        <v>1.4</v>
      </c>
      <c r="N184" s="144">
        <v>1.1000000000000001</v>
      </c>
      <c r="O184" s="99">
        <v>141</v>
      </c>
    </row>
    <row r="185" spans="1:15" ht="12" customHeight="1">
      <c r="A185" s="99">
        <v>142</v>
      </c>
      <c r="B185" s="67" t="s">
        <v>245</v>
      </c>
      <c r="C185" s="144">
        <v>1.1000000000000001</v>
      </c>
      <c r="D185" s="144">
        <v>0.6</v>
      </c>
      <c r="E185" s="144">
        <v>0.9</v>
      </c>
      <c r="F185" s="144">
        <v>0.4</v>
      </c>
      <c r="G185" s="144">
        <v>0.8</v>
      </c>
      <c r="H185" s="144">
        <v>0.5</v>
      </c>
      <c r="I185" s="144">
        <v>1.1000000000000001</v>
      </c>
      <c r="J185" s="144">
        <v>0.9</v>
      </c>
      <c r="K185" s="144">
        <v>1.5</v>
      </c>
      <c r="L185" s="144">
        <v>1.1000000000000001</v>
      </c>
      <c r="M185" s="144">
        <v>1.3</v>
      </c>
      <c r="N185" s="144">
        <v>2</v>
      </c>
      <c r="O185" s="99">
        <v>142</v>
      </c>
    </row>
    <row r="186" spans="1:15" ht="12" customHeight="1">
      <c r="A186" s="99"/>
      <c r="B186" s="67"/>
      <c r="C186" s="124"/>
      <c r="D186" s="124"/>
      <c r="E186" s="134"/>
      <c r="F186" s="134"/>
      <c r="G186" s="134"/>
      <c r="H186" s="134"/>
      <c r="I186" s="124"/>
      <c r="J186" s="134"/>
      <c r="K186" s="134"/>
      <c r="L186" s="134"/>
      <c r="M186" s="134"/>
      <c r="N186" s="134"/>
      <c r="O186" s="99"/>
    </row>
    <row r="187" spans="1:15" ht="12" customHeight="1">
      <c r="A187" s="99"/>
      <c r="B187" s="67"/>
      <c r="C187" s="124"/>
      <c r="D187" s="134"/>
      <c r="E187" s="124"/>
      <c r="F187" s="124"/>
      <c r="G187" s="124"/>
      <c r="H187" s="124"/>
      <c r="I187" s="124"/>
      <c r="J187" s="124"/>
      <c r="K187" s="124"/>
      <c r="L187" s="124"/>
      <c r="M187" s="124"/>
      <c r="N187" s="124"/>
      <c r="O187" s="99"/>
    </row>
    <row r="188" spans="1:15" ht="12" customHeight="1">
      <c r="A188" s="99"/>
      <c r="B188" s="67"/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99"/>
    </row>
    <row r="189" spans="1:15" ht="12" customHeight="1">
      <c r="A189" s="99"/>
      <c r="B189" s="67"/>
      <c r="C189" s="124"/>
      <c r="D189" s="134"/>
      <c r="E189" s="134"/>
      <c r="F189" s="124"/>
      <c r="G189" s="124"/>
      <c r="H189" s="124"/>
      <c r="I189" s="124"/>
      <c r="J189" s="124"/>
      <c r="K189" s="124"/>
      <c r="L189" s="124"/>
      <c r="M189" s="124"/>
      <c r="N189" s="124"/>
      <c r="O189" s="99"/>
    </row>
  </sheetData>
  <mergeCells count="12">
    <mergeCell ref="O3:O4"/>
    <mergeCell ref="I9:N9"/>
    <mergeCell ref="I98:N98"/>
    <mergeCell ref="C98:H98"/>
    <mergeCell ref="A1:H1"/>
    <mergeCell ref="A3:A4"/>
    <mergeCell ref="B3:B4"/>
    <mergeCell ref="C3:C4"/>
    <mergeCell ref="D3:H3"/>
    <mergeCell ref="C9:H9"/>
    <mergeCell ref="I3:I4"/>
    <mergeCell ref="J3:N3"/>
  </mergeCells>
  <phoneticPr fontId="4" type="noConversion"/>
  <hyperlinks>
    <hyperlink ref="A1:G1" location="Inhaltsverzeichnis!A27" display="2.6  Wohnverhältnisse privater Haushalte am 01.01.2008 nach Gebieten"/>
    <hyperlink ref="A1:H1" location="Inhaltsverzeichnis!A46" display="2.6  Konsumausgaben privater Haushalte im Land Berlin 2018 nach Dezilen des Haushaltsnettoeinkommens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3" manualBreakCount="3">
    <brk id="57" max="16383" man="1"/>
    <brk id="97" max="16383" man="1"/>
    <brk id="146" max="16383" man="1"/>
  </rowBreaks>
  <colBreaks count="1" manualBreakCount="1">
    <brk id="8" max="176" man="1"/>
  </colBreaks>
  <ignoredErrors>
    <ignoredError sqref="K182 K181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176"/>
  <sheetViews>
    <sheetView zoomScaleNormal="100" workbookViewId="0">
      <pane ySplit="3" topLeftCell="A4" activePane="bottomLeft" state="frozen"/>
      <selection activeCell="J19" sqref="J19"/>
      <selection pane="bottomLeft" activeCell="A4" sqref="A4"/>
    </sheetView>
  </sheetViews>
  <sheetFormatPr baseColWidth="10" defaultColWidth="11.5546875" defaultRowHeight="12" customHeight="1"/>
  <cols>
    <col min="1" max="1" width="50.5546875" style="15" customWidth="1"/>
    <col min="2" max="5" width="10.33203125" style="15" customWidth="1"/>
    <col min="6" max="16384" width="11.5546875" style="2"/>
  </cols>
  <sheetData>
    <row r="1" spans="1:5" ht="12" customHeight="1">
      <c r="A1" s="233" t="s">
        <v>272</v>
      </c>
      <c r="B1" s="233"/>
      <c r="C1" s="233"/>
      <c r="D1" s="233"/>
      <c r="E1" s="233"/>
    </row>
    <row r="2" spans="1:5" ht="12" customHeight="1">
      <c r="A2" s="69" t="s">
        <v>2</v>
      </c>
      <c r="B2" s="69"/>
      <c r="C2" s="69"/>
      <c r="D2" s="69"/>
    </row>
    <row r="3" spans="1:5" ht="48" customHeight="1">
      <c r="A3" s="137" t="s">
        <v>59</v>
      </c>
      <c r="B3" s="157" t="s">
        <v>88</v>
      </c>
      <c r="C3" s="110" t="s">
        <v>275</v>
      </c>
      <c r="D3" s="110" t="s">
        <v>276</v>
      </c>
      <c r="E3" s="120" t="s">
        <v>95</v>
      </c>
    </row>
    <row r="4" spans="1:5" s="52" customFormat="1" ht="12" customHeight="1">
      <c r="A4" s="87"/>
      <c r="B4" s="132"/>
      <c r="C4" s="158"/>
      <c r="D4" s="140"/>
      <c r="E4" s="55"/>
    </row>
    <row r="5" spans="1:5" s="52" customFormat="1" ht="12" customHeight="1">
      <c r="A5" s="66" t="s">
        <v>63</v>
      </c>
      <c r="B5" s="114">
        <v>52782</v>
      </c>
      <c r="C5" s="114">
        <v>39845</v>
      </c>
      <c r="D5" s="114">
        <v>12937</v>
      </c>
      <c r="E5" s="114">
        <v>2431</v>
      </c>
    </row>
    <row r="6" spans="1:5" s="52" customFormat="1" ht="12" customHeight="1">
      <c r="A6" s="66" t="s">
        <v>125</v>
      </c>
      <c r="B6" s="114">
        <v>40683</v>
      </c>
      <c r="C6" s="114">
        <v>32248</v>
      </c>
      <c r="D6" s="114">
        <v>8435</v>
      </c>
      <c r="E6" s="114">
        <v>1999</v>
      </c>
    </row>
    <row r="7" spans="1:5" s="52" customFormat="1" ht="12" customHeight="1">
      <c r="A7" s="66"/>
      <c r="B7" s="132"/>
      <c r="C7" s="158"/>
      <c r="D7" s="140"/>
      <c r="E7" s="55"/>
    </row>
    <row r="8" spans="1:5" s="52" customFormat="1" ht="12" customHeight="1">
      <c r="A8" s="66"/>
      <c r="B8" s="277" t="s">
        <v>195</v>
      </c>
      <c r="C8" s="277"/>
      <c r="D8" s="277"/>
      <c r="E8" s="277"/>
    </row>
    <row r="9" spans="1:5" s="52" customFormat="1" ht="12" customHeight="1">
      <c r="A9" s="104" t="s">
        <v>223</v>
      </c>
      <c r="B9" s="165">
        <v>2704</v>
      </c>
      <c r="C9" s="165">
        <v>2802</v>
      </c>
      <c r="D9" s="165">
        <v>2329</v>
      </c>
      <c r="E9" s="165">
        <v>2414</v>
      </c>
    </row>
    <row r="10" spans="1:5" s="52" customFormat="1" ht="12" customHeight="1">
      <c r="A10" s="66"/>
      <c r="B10" s="162"/>
      <c r="C10" s="162"/>
      <c r="D10" s="162"/>
      <c r="E10" s="162"/>
    </row>
    <row r="11" spans="1:5" s="52" customFormat="1" ht="12" customHeight="1">
      <c r="A11" s="66" t="s">
        <v>403</v>
      </c>
      <c r="B11" s="114">
        <v>360</v>
      </c>
      <c r="C11" s="114">
        <v>368</v>
      </c>
      <c r="D11" s="114">
        <v>330</v>
      </c>
      <c r="E11" s="114">
        <v>333</v>
      </c>
    </row>
    <row r="12" spans="1:5" s="52" customFormat="1" ht="12" customHeight="1">
      <c r="A12" s="67" t="s">
        <v>224</v>
      </c>
      <c r="B12" s="114">
        <v>316</v>
      </c>
      <c r="C12" s="114">
        <v>324</v>
      </c>
      <c r="D12" s="114">
        <v>287</v>
      </c>
      <c r="E12" s="114">
        <v>291</v>
      </c>
    </row>
    <row r="13" spans="1:5" s="52" customFormat="1" ht="12" customHeight="1">
      <c r="A13" s="67" t="s">
        <v>404</v>
      </c>
      <c r="B13" s="114">
        <v>44</v>
      </c>
      <c r="C13" s="114">
        <v>44</v>
      </c>
      <c r="D13" s="114">
        <v>42</v>
      </c>
      <c r="E13" s="114">
        <v>41</v>
      </c>
    </row>
    <row r="14" spans="1:5" s="52" customFormat="1" ht="12" customHeight="1">
      <c r="A14" s="67"/>
      <c r="B14" s="132" t="s">
        <v>300</v>
      </c>
      <c r="C14" s="158" t="s">
        <v>300</v>
      </c>
      <c r="D14" s="140" t="s">
        <v>300</v>
      </c>
      <c r="E14" s="55"/>
    </row>
    <row r="15" spans="1:5" s="52" customFormat="1" ht="12" customHeight="1">
      <c r="A15" s="66" t="s">
        <v>166</v>
      </c>
      <c r="B15" s="114">
        <v>122</v>
      </c>
      <c r="C15" s="114">
        <v>127</v>
      </c>
      <c r="D15" s="114">
        <v>105</v>
      </c>
      <c r="E15" s="114">
        <v>118</v>
      </c>
    </row>
    <row r="16" spans="1:5" s="52" customFormat="1" ht="12" customHeight="1">
      <c r="A16" s="67" t="s">
        <v>225</v>
      </c>
      <c r="B16" s="114">
        <v>29</v>
      </c>
      <c r="C16" s="114">
        <v>30</v>
      </c>
      <c r="D16" s="114">
        <v>23</v>
      </c>
      <c r="E16" s="114">
        <v>26</v>
      </c>
    </row>
    <row r="17" spans="1:5" s="52" customFormat="1" ht="12" customHeight="1">
      <c r="A17" s="67" t="s">
        <v>226</v>
      </c>
      <c r="B17" s="114">
        <v>53</v>
      </c>
      <c r="C17" s="114">
        <v>55</v>
      </c>
      <c r="D17" s="114">
        <v>46</v>
      </c>
      <c r="E17" s="114">
        <v>51</v>
      </c>
    </row>
    <row r="18" spans="1:5" s="52" customFormat="1" ht="12" customHeight="1">
      <c r="A18" s="67" t="s">
        <v>227</v>
      </c>
      <c r="B18" s="114">
        <v>10</v>
      </c>
      <c r="C18" s="114">
        <v>10</v>
      </c>
      <c r="D18" s="114">
        <v>10</v>
      </c>
      <c r="E18" s="114">
        <v>10</v>
      </c>
    </row>
    <row r="19" spans="1:5" s="52" customFormat="1" ht="12" customHeight="1">
      <c r="A19" s="67" t="s">
        <v>228</v>
      </c>
      <c r="B19" s="114">
        <v>3</v>
      </c>
      <c r="C19" s="114">
        <v>3</v>
      </c>
      <c r="D19" s="114">
        <v>3</v>
      </c>
      <c r="E19" s="114">
        <v>4</v>
      </c>
    </row>
    <row r="20" spans="1:5" s="52" customFormat="1" ht="12" customHeight="1">
      <c r="A20" s="67" t="s">
        <v>229</v>
      </c>
      <c r="B20" s="114">
        <v>25</v>
      </c>
      <c r="C20" s="114">
        <v>26</v>
      </c>
      <c r="D20" s="114">
        <v>22</v>
      </c>
      <c r="E20" s="114">
        <v>25</v>
      </c>
    </row>
    <row r="21" spans="1:5" s="52" customFormat="1" ht="12" customHeight="1">
      <c r="A21" s="67" t="s">
        <v>230</v>
      </c>
      <c r="B21" s="114">
        <v>2</v>
      </c>
      <c r="C21" s="114">
        <v>3</v>
      </c>
      <c r="D21" s="114">
        <v>2</v>
      </c>
      <c r="E21" s="114">
        <v>3</v>
      </c>
    </row>
    <row r="22" spans="1:5" s="52" customFormat="1" ht="12" customHeight="1">
      <c r="A22" s="67"/>
      <c r="B22" s="132" t="s">
        <v>300</v>
      </c>
      <c r="C22" s="158" t="s">
        <v>300</v>
      </c>
      <c r="D22" s="140" t="s">
        <v>300</v>
      </c>
      <c r="E22" s="55"/>
    </row>
    <row r="23" spans="1:5" s="52" customFormat="1" ht="12" customHeight="1">
      <c r="A23" s="66" t="s">
        <v>167</v>
      </c>
      <c r="B23" s="114">
        <v>908</v>
      </c>
      <c r="C23" s="114">
        <v>951</v>
      </c>
      <c r="D23" s="114">
        <v>745</v>
      </c>
      <c r="E23" s="114">
        <v>756</v>
      </c>
    </row>
    <row r="24" spans="1:5" s="52" customFormat="1" ht="12" customHeight="1">
      <c r="A24" s="67" t="s">
        <v>405</v>
      </c>
      <c r="B24" s="114">
        <v>739</v>
      </c>
      <c r="C24" s="114">
        <v>778</v>
      </c>
      <c r="D24" s="114">
        <v>591</v>
      </c>
      <c r="E24" s="114">
        <v>624</v>
      </c>
    </row>
    <row r="25" spans="1:5" s="52" customFormat="1" ht="12" customHeight="1">
      <c r="A25" s="67" t="s">
        <v>231</v>
      </c>
      <c r="B25" s="114">
        <v>146</v>
      </c>
      <c r="C25" s="114">
        <v>149</v>
      </c>
      <c r="D25" s="114">
        <v>135</v>
      </c>
      <c r="E25" s="114">
        <v>121</v>
      </c>
    </row>
    <row r="26" spans="1:5" s="52" customFormat="1" ht="12" customHeight="1">
      <c r="A26" s="67" t="s">
        <v>232</v>
      </c>
      <c r="B26" s="114">
        <v>23</v>
      </c>
      <c r="C26" s="114">
        <v>24</v>
      </c>
      <c r="D26" s="114">
        <v>19</v>
      </c>
      <c r="E26" s="114">
        <v>11</v>
      </c>
    </row>
    <row r="27" spans="1:5" s="52" customFormat="1" ht="12" customHeight="1">
      <c r="A27" s="67"/>
      <c r="B27" s="132" t="s">
        <v>300</v>
      </c>
      <c r="C27" s="158" t="s">
        <v>300</v>
      </c>
      <c r="D27" s="140" t="s">
        <v>300</v>
      </c>
      <c r="E27" s="55"/>
    </row>
    <row r="28" spans="1:5" s="52" customFormat="1" ht="12" customHeight="1">
      <c r="A28" s="66" t="s">
        <v>168</v>
      </c>
      <c r="B28" s="114">
        <v>137</v>
      </c>
      <c r="C28" s="114">
        <v>141</v>
      </c>
      <c r="D28" s="114">
        <v>123</v>
      </c>
      <c r="E28" s="114">
        <v>126</v>
      </c>
    </row>
    <row r="29" spans="1:5" s="52" customFormat="1" ht="12" customHeight="1">
      <c r="A29" s="67" t="s">
        <v>233</v>
      </c>
      <c r="B29" s="114">
        <v>49</v>
      </c>
      <c r="C29" s="114">
        <v>50</v>
      </c>
      <c r="D29" s="114">
        <v>45</v>
      </c>
      <c r="E29" s="114">
        <v>47</v>
      </c>
    </row>
    <row r="30" spans="1:5" s="52" customFormat="1" ht="12" customHeight="1">
      <c r="A30" s="67" t="s">
        <v>360</v>
      </c>
      <c r="B30" s="114">
        <v>4</v>
      </c>
      <c r="C30" s="114">
        <v>4</v>
      </c>
      <c r="D30" s="114">
        <v>4</v>
      </c>
      <c r="E30" s="114">
        <v>4</v>
      </c>
    </row>
    <row r="31" spans="1:5" s="52" customFormat="1" ht="12" customHeight="1">
      <c r="A31" s="67" t="s">
        <v>234</v>
      </c>
      <c r="B31" s="114">
        <v>4</v>
      </c>
      <c r="C31" s="114">
        <v>4</v>
      </c>
      <c r="D31" s="114">
        <v>3</v>
      </c>
      <c r="E31" s="115">
        <v>3</v>
      </c>
    </row>
    <row r="32" spans="1:5" s="52" customFormat="1" ht="12" customHeight="1">
      <c r="A32" s="67" t="s">
        <v>235</v>
      </c>
      <c r="B32" s="114">
        <v>12</v>
      </c>
      <c r="C32" s="114">
        <v>13</v>
      </c>
      <c r="D32" s="114">
        <v>11</v>
      </c>
      <c r="E32" s="114">
        <v>10</v>
      </c>
    </row>
    <row r="33" spans="1:5" s="52" customFormat="1" ht="12" customHeight="1">
      <c r="A33" s="67" t="s">
        <v>236</v>
      </c>
      <c r="B33" s="114">
        <v>8</v>
      </c>
      <c r="C33" s="114">
        <v>8</v>
      </c>
      <c r="D33" s="114">
        <v>7</v>
      </c>
      <c r="E33" s="114">
        <v>8</v>
      </c>
    </row>
    <row r="34" spans="1:5" s="52" customFormat="1" ht="12" customHeight="1">
      <c r="A34" s="67" t="s">
        <v>237</v>
      </c>
      <c r="B34" s="114">
        <v>9</v>
      </c>
      <c r="C34" s="114">
        <v>10</v>
      </c>
      <c r="D34" s="114">
        <v>9</v>
      </c>
      <c r="E34" s="114">
        <v>8</v>
      </c>
    </row>
    <row r="35" spans="1:5" s="52" customFormat="1" ht="12" customHeight="1">
      <c r="A35" s="67" t="s">
        <v>238</v>
      </c>
      <c r="B35" s="114">
        <v>28</v>
      </c>
      <c r="C35" s="114">
        <v>28</v>
      </c>
      <c r="D35" s="114">
        <v>26</v>
      </c>
      <c r="E35" s="114">
        <v>23</v>
      </c>
    </row>
    <row r="36" spans="1:5" s="52" customFormat="1" ht="12" customHeight="1">
      <c r="A36" s="67" t="s">
        <v>239</v>
      </c>
      <c r="B36" s="114">
        <v>11</v>
      </c>
      <c r="C36" s="114">
        <v>11</v>
      </c>
      <c r="D36" s="114">
        <v>11</v>
      </c>
      <c r="E36" s="114">
        <v>11</v>
      </c>
    </row>
    <row r="37" spans="1:5" s="52" customFormat="1" ht="12" customHeight="1">
      <c r="A37" s="67" t="s">
        <v>240</v>
      </c>
      <c r="B37" s="114">
        <v>12</v>
      </c>
      <c r="C37" s="114">
        <v>13</v>
      </c>
      <c r="D37" s="114">
        <v>7</v>
      </c>
      <c r="E37" s="114">
        <v>12</v>
      </c>
    </row>
    <row r="38" spans="1:5" s="52" customFormat="1" ht="12" customHeight="1">
      <c r="A38" s="67"/>
      <c r="B38" s="132" t="s">
        <v>300</v>
      </c>
      <c r="C38" s="158" t="s">
        <v>300</v>
      </c>
      <c r="D38" s="140" t="s">
        <v>300</v>
      </c>
      <c r="E38" s="55"/>
    </row>
    <row r="39" spans="1:5" s="52" customFormat="1" ht="12" customHeight="1">
      <c r="A39" s="66" t="s">
        <v>288</v>
      </c>
      <c r="B39" s="114">
        <v>115</v>
      </c>
      <c r="C39" s="114">
        <v>125</v>
      </c>
      <c r="D39" s="114">
        <v>80</v>
      </c>
      <c r="E39" s="114">
        <v>101</v>
      </c>
    </row>
    <row r="40" spans="1:5" s="52" customFormat="1" ht="12" customHeight="1">
      <c r="A40" s="67" t="s">
        <v>361</v>
      </c>
      <c r="B40" s="114">
        <v>23</v>
      </c>
      <c r="C40" s="114">
        <v>24</v>
      </c>
      <c r="D40" s="114">
        <v>18</v>
      </c>
      <c r="E40" s="114">
        <v>19</v>
      </c>
    </row>
    <row r="41" spans="1:5" s="52" customFormat="1" ht="12" customHeight="1">
      <c r="A41" s="67" t="s">
        <v>362</v>
      </c>
      <c r="B41" s="114">
        <v>36</v>
      </c>
      <c r="C41" s="114">
        <v>38</v>
      </c>
      <c r="D41" s="114">
        <v>29</v>
      </c>
      <c r="E41" s="114">
        <v>37</v>
      </c>
    </row>
    <row r="42" spans="1:5" s="52" customFormat="1" ht="12" customHeight="1">
      <c r="A42" s="67" t="s">
        <v>363</v>
      </c>
      <c r="B42" s="114">
        <v>57</v>
      </c>
      <c r="C42" s="114">
        <v>63</v>
      </c>
      <c r="D42" s="114">
        <v>33</v>
      </c>
      <c r="E42" s="114">
        <v>45</v>
      </c>
    </row>
    <row r="43" spans="1:5" s="52" customFormat="1" ht="12" customHeight="1">
      <c r="A43" s="67"/>
      <c r="B43" s="132" t="s">
        <v>300</v>
      </c>
      <c r="C43" s="158" t="s">
        <v>300</v>
      </c>
      <c r="D43" s="140" t="s">
        <v>300</v>
      </c>
      <c r="E43" s="55"/>
    </row>
    <row r="44" spans="1:5" s="52" customFormat="1" ht="12" customHeight="1">
      <c r="A44" s="66" t="s">
        <v>169</v>
      </c>
      <c r="B44" s="114">
        <v>379</v>
      </c>
      <c r="C44" s="114">
        <v>397</v>
      </c>
      <c r="D44" s="114">
        <v>310</v>
      </c>
      <c r="E44" s="114">
        <v>269</v>
      </c>
    </row>
    <row r="45" spans="1:5" s="52" customFormat="1" ht="12" customHeight="1">
      <c r="A45" s="67" t="s">
        <v>241</v>
      </c>
      <c r="B45" s="114">
        <v>121</v>
      </c>
      <c r="C45" s="114">
        <v>128</v>
      </c>
      <c r="D45" s="114">
        <v>96</v>
      </c>
      <c r="E45" s="115">
        <v>62</v>
      </c>
    </row>
    <row r="46" spans="1:5" s="52" customFormat="1" ht="12" customHeight="1">
      <c r="A46" s="67" t="s">
        <v>364</v>
      </c>
      <c r="B46" s="114">
        <v>14</v>
      </c>
      <c r="C46" s="114">
        <v>15</v>
      </c>
      <c r="D46" s="114">
        <v>9</v>
      </c>
      <c r="E46" s="114">
        <v>12</v>
      </c>
    </row>
    <row r="47" spans="1:5" s="52" customFormat="1" ht="12" customHeight="1">
      <c r="A47" s="67" t="s">
        <v>401</v>
      </c>
      <c r="B47" s="114">
        <v>14</v>
      </c>
      <c r="C47" s="114">
        <v>15</v>
      </c>
      <c r="D47" s="114">
        <v>9</v>
      </c>
      <c r="E47" s="115">
        <v>6</v>
      </c>
    </row>
    <row r="48" spans="1:5" s="52" customFormat="1" ht="12" customHeight="1">
      <c r="A48" s="67" t="s">
        <v>398</v>
      </c>
      <c r="B48" s="114">
        <v>15</v>
      </c>
      <c r="C48" s="114">
        <v>16</v>
      </c>
      <c r="D48" s="114">
        <v>12</v>
      </c>
      <c r="E48" s="114">
        <v>7</v>
      </c>
    </row>
    <row r="49" spans="1:5" s="52" customFormat="1" ht="12" customHeight="1">
      <c r="A49" s="67" t="s">
        <v>244</v>
      </c>
      <c r="B49" s="114">
        <v>96</v>
      </c>
      <c r="C49" s="114">
        <v>100</v>
      </c>
      <c r="D49" s="114">
        <v>82</v>
      </c>
      <c r="E49" s="114">
        <v>48</v>
      </c>
    </row>
    <row r="50" spans="1:5" s="52" customFormat="1" ht="12" customHeight="1">
      <c r="A50" s="67" t="s">
        <v>365</v>
      </c>
      <c r="B50" s="114">
        <v>47</v>
      </c>
      <c r="C50" s="114">
        <v>49</v>
      </c>
      <c r="D50" s="114">
        <v>40</v>
      </c>
      <c r="E50" s="114">
        <v>30</v>
      </c>
    </row>
    <row r="51" spans="1:5" s="52" customFormat="1" ht="12" customHeight="1">
      <c r="A51" s="67" t="s">
        <v>366</v>
      </c>
      <c r="B51" s="114">
        <v>3</v>
      </c>
      <c r="C51" s="114">
        <v>4</v>
      </c>
      <c r="D51" s="114">
        <v>3</v>
      </c>
      <c r="E51" s="114">
        <v>3</v>
      </c>
    </row>
    <row r="52" spans="1:5" s="52" customFormat="1" ht="12" customHeight="1">
      <c r="A52" s="67" t="s">
        <v>245</v>
      </c>
      <c r="B52" s="114">
        <v>21</v>
      </c>
      <c r="C52" s="114">
        <v>22</v>
      </c>
      <c r="D52" s="114">
        <v>14</v>
      </c>
      <c r="E52" s="114">
        <v>13</v>
      </c>
    </row>
    <row r="53" spans="1:5" s="52" customFormat="1" ht="12" customHeight="1">
      <c r="A53" s="67" t="s">
        <v>246</v>
      </c>
      <c r="B53" s="114">
        <v>47</v>
      </c>
      <c r="C53" s="114">
        <v>48</v>
      </c>
      <c r="D53" s="114">
        <v>45</v>
      </c>
      <c r="E53" s="114">
        <v>88</v>
      </c>
    </row>
    <row r="54" spans="1:5" s="52" customFormat="1" ht="12" customHeight="1">
      <c r="A54" s="67"/>
      <c r="B54" s="132" t="s">
        <v>300</v>
      </c>
      <c r="C54" s="158" t="s">
        <v>300</v>
      </c>
      <c r="D54" s="140" t="s">
        <v>300</v>
      </c>
      <c r="E54" s="55"/>
    </row>
    <row r="55" spans="1:5" s="52" customFormat="1" ht="12" customHeight="1">
      <c r="A55" s="66" t="s">
        <v>170</v>
      </c>
      <c r="B55" s="114">
        <v>71</v>
      </c>
      <c r="C55" s="114">
        <v>72</v>
      </c>
      <c r="D55" s="114">
        <v>67</v>
      </c>
      <c r="E55" s="114">
        <v>70</v>
      </c>
    </row>
    <row r="56" spans="1:5" s="52" customFormat="1" ht="12" customHeight="1">
      <c r="A56" s="67" t="s">
        <v>399</v>
      </c>
      <c r="B56" s="114">
        <v>8</v>
      </c>
      <c r="C56" s="114">
        <v>8</v>
      </c>
      <c r="D56" s="114">
        <v>7</v>
      </c>
      <c r="E56" s="114">
        <v>8</v>
      </c>
    </row>
    <row r="57" spans="1:5" s="52" customFormat="1" ht="12" customHeight="1">
      <c r="A57" s="67" t="s">
        <v>247</v>
      </c>
      <c r="B57" s="114">
        <v>63</v>
      </c>
      <c r="C57" s="114">
        <v>63</v>
      </c>
      <c r="D57" s="114">
        <v>60</v>
      </c>
      <c r="E57" s="114">
        <v>62</v>
      </c>
    </row>
    <row r="58" spans="1:5" s="52" customFormat="1" ht="12" customHeight="1">
      <c r="A58" s="67"/>
      <c r="B58" s="132" t="s">
        <v>300</v>
      </c>
      <c r="C58" s="158" t="s">
        <v>300</v>
      </c>
      <c r="D58" s="140" t="s">
        <v>300</v>
      </c>
      <c r="E58" s="55"/>
    </row>
    <row r="59" spans="1:5" s="52" customFormat="1" ht="12" customHeight="1">
      <c r="A59" s="66" t="s">
        <v>171</v>
      </c>
      <c r="B59" s="114">
        <v>304</v>
      </c>
      <c r="C59" s="114">
        <v>306</v>
      </c>
      <c r="D59" s="114">
        <v>294</v>
      </c>
      <c r="E59" s="114">
        <v>312</v>
      </c>
    </row>
    <row r="60" spans="1:5" s="52" customFormat="1" ht="12" customHeight="1">
      <c r="A60" s="67" t="s">
        <v>369</v>
      </c>
      <c r="B60" s="114">
        <v>2</v>
      </c>
      <c r="C60" s="114">
        <v>2</v>
      </c>
      <c r="D60" s="114">
        <v>2</v>
      </c>
      <c r="E60" s="114">
        <v>4</v>
      </c>
    </row>
    <row r="61" spans="1:5" s="52" customFormat="1" ht="12" customHeight="1">
      <c r="A61" s="67" t="s">
        <v>406</v>
      </c>
      <c r="B61" s="114">
        <v>6</v>
      </c>
      <c r="C61" s="114">
        <v>7</v>
      </c>
      <c r="D61" s="114">
        <v>6</v>
      </c>
      <c r="E61" s="114">
        <v>6</v>
      </c>
    </row>
    <row r="62" spans="1:5" s="52" customFormat="1" ht="12" customHeight="1">
      <c r="A62" s="67" t="s">
        <v>248</v>
      </c>
      <c r="B62" s="114">
        <v>2</v>
      </c>
      <c r="C62" s="114">
        <v>3</v>
      </c>
      <c r="D62" s="114">
        <v>2</v>
      </c>
      <c r="E62" s="114">
        <v>3</v>
      </c>
    </row>
    <row r="63" spans="1:5" s="52" customFormat="1" ht="12" customHeight="1">
      <c r="A63" s="94" t="s">
        <v>400</v>
      </c>
      <c r="B63" s="132" t="s">
        <v>300</v>
      </c>
      <c r="C63" s="158" t="s">
        <v>300</v>
      </c>
      <c r="D63" s="140" t="s">
        <v>300</v>
      </c>
      <c r="E63" s="55"/>
    </row>
    <row r="64" spans="1:5" s="52" customFormat="1" ht="12" customHeight="1">
      <c r="A64" s="72" t="s">
        <v>371</v>
      </c>
      <c r="B64" s="114">
        <v>10</v>
      </c>
      <c r="C64" s="114">
        <v>11</v>
      </c>
      <c r="D64" s="114">
        <v>8</v>
      </c>
      <c r="E64" s="114">
        <v>9</v>
      </c>
    </row>
    <row r="65" spans="1:11" s="52" customFormat="1" ht="12" customHeight="1">
      <c r="A65" s="67" t="s">
        <v>372</v>
      </c>
      <c r="B65" s="114">
        <v>5</v>
      </c>
      <c r="C65" s="114">
        <v>5</v>
      </c>
      <c r="D65" s="114">
        <v>5</v>
      </c>
      <c r="E65" s="114">
        <v>6</v>
      </c>
    </row>
    <row r="66" spans="1:11" s="52" customFormat="1" ht="12" customHeight="1">
      <c r="A66" s="94" t="s">
        <v>373</v>
      </c>
      <c r="B66" s="132" t="s">
        <v>300</v>
      </c>
      <c r="C66" s="158" t="s">
        <v>300</v>
      </c>
      <c r="D66" s="140" t="s">
        <v>300</v>
      </c>
      <c r="E66" s="55"/>
    </row>
    <row r="67" spans="1:11" s="52" customFormat="1" ht="12" customHeight="1">
      <c r="A67" s="72" t="s">
        <v>407</v>
      </c>
      <c r="B67" s="114">
        <v>16</v>
      </c>
      <c r="C67" s="114">
        <v>17</v>
      </c>
      <c r="D67" s="114">
        <v>9</v>
      </c>
      <c r="E67" s="114">
        <v>9</v>
      </c>
    </row>
    <row r="68" spans="1:11" s="52" customFormat="1" ht="12" customHeight="1">
      <c r="A68" s="67" t="s">
        <v>249</v>
      </c>
      <c r="B68" s="114">
        <v>11</v>
      </c>
      <c r="C68" s="114">
        <v>12</v>
      </c>
      <c r="D68" s="114">
        <v>10</v>
      </c>
      <c r="E68" s="114">
        <v>10</v>
      </c>
      <c r="I68" s="2"/>
      <c r="J68" s="2"/>
      <c r="K68" s="2"/>
    </row>
    <row r="69" spans="1:11" s="52" customFormat="1" ht="12" customHeight="1">
      <c r="A69" s="67" t="s">
        <v>250</v>
      </c>
      <c r="B69" s="114">
        <v>17</v>
      </c>
      <c r="C69" s="114">
        <v>17</v>
      </c>
      <c r="D69" s="114">
        <v>18</v>
      </c>
      <c r="E69" s="114">
        <v>16</v>
      </c>
    </row>
    <row r="70" spans="1:11" s="52" customFormat="1" ht="12" customHeight="1">
      <c r="A70" s="67" t="s">
        <v>251</v>
      </c>
      <c r="B70" s="114">
        <v>19</v>
      </c>
      <c r="C70" s="114">
        <v>19</v>
      </c>
      <c r="D70" s="114">
        <v>15</v>
      </c>
      <c r="E70" s="114">
        <v>16</v>
      </c>
    </row>
    <row r="71" spans="1:11" s="52" customFormat="1" ht="12" customHeight="1">
      <c r="A71" s="67" t="s">
        <v>252</v>
      </c>
      <c r="B71" s="114">
        <v>88</v>
      </c>
      <c r="C71" s="114">
        <v>90</v>
      </c>
      <c r="D71" s="114">
        <v>81</v>
      </c>
      <c r="E71" s="114">
        <v>100</v>
      </c>
    </row>
    <row r="72" spans="1:11" s="52" customFormat="1" ht="12" customHeight="1">
      <c r="A72" s="67" t="s">
        <v>374</v>
      </c>
      <c r="B72" s="114">
        <v>10</v>
      </c>
      <c r="C72" s="114">
        <v>10</v>
      </c>
      <c r="D72" s="114">
        <v>10</v>
      </c>
      <c r="E72" s="114">
        <v>13</v>
      </c>
    </row>
    <row r="73" spans="1:11" s="52" customFormat="1" ht="12" customHeight="1">
      <c r="A73" s="67" t="s">
        <v>408</v>
      </c>
      <c r="B73" s="114">
        <v>25</v>
      </c>
      <c r="C73" s="114">
        <v>25</v>
      </c>
      <c r="D73" s="114">
        <v>23</v>
      </c>
      <c r="E73" s="114">
        <v>22</v>
      </c>
    </row>
    <row r="74" spans="1:11" s="52" customFormat="1" ht="12" customHeight="1">
      <c r="A74" s="67" t="s">
        <v>253</v>
      </c>
      <c r="B74" s="114">
        <v>6</v>
      </c>
      <c r="C74" s="114">
        <v>6</v>
      </c>
      <c r="D74" s="114">
        <v>6</v>
      </c>
      <c r="E74" s="114">
        <v>7</v>
      </c>
    </row>
    <row r="75" spans="1:11" s="52" customFormat="1" ht="12" customHeight="1">
      <c r="A75" s="67" t="s">
        <v>254</v>
      </c>
      <c r="B75" s="114">
        <v>1</v>
      </c>
      <c r="C75" s="114">
        <v>2</v>
      </c>
      <c r="D75" s="114">
        <v>1</v>
      </c>
      <c r="E75" s="115">
        <v>1</v>
      </c>
    </row>
    <row r="76" spans="1:11" s="52" customFormat="1" ht="12" customHeight="1">
      <c r="A76" s="67" t="s">
        <v>255</v>
      </c>
      <c r="B76" s="114">
        <v>84</v>
      </c>
      <c r="C76" s="114">
        <v>81</v>
      </c>
      <c r="D76" s="114">
        <v>97</v>
      </c>
      <c r="E76" s="114">
        <v>92</v>
      </c>
    </row>
    <row r="77" spans="1:11" s="52" customFormat="1" ht="12" customHeight="1">
      <c r="A77" s="67"/>
      <c r="B77" s="55"/>
      <c r="C77" s="55"/>
      <c r="D77" s="55"/>
      <c r="E77" s="55"/>
    </row>
    <row r="78" spans="1:11" s="52" customFormat="1" ht="12" customHeight="1">
      <c r="A78" s="66" t="s">
        <v>172</v>
      </c>
      <c r="B78" s="114">
        <v>28</v>
      </c>
      <c r="C78" s="114">
        <v>29</v>
      </c>
      <c r="D78" s="114">
        <v>21</v>
      </c>
      <c r="E78" s="114">
        <v>25</v>
      </c>
    </row>
    <row r="79" spans="1:11" s="52" customFormat="1" ht="12" customHeight="1">
      <c r="A79" s="67" t="s">
        <v>256</v>
      </c>
      <c r="B79" s="114">
        <v>1</v>
      </c>
      <c r="C79" s="114">
        <v>1</v>
      </c>
      <c r="D79" s="114">
        <v>1</v>
      </c>
      <c r="E79" s="115">
        <v>1</v>
      </c>
    </row>
    <row r="80" spans="1:11" s="52" customFormat="1" ht="12" customHeight="1">
      <c r="A80" s="67" t="s">
        <v>375</v>
      </c>
      <c r="B80" s="114">
        <v>26</v>
      </c>
      <c r="C80" s="114">
        <v>28</v>
      </c>
      <c r="D80" s="114">
        <v>21</v>
      </c>
      <c r="E80" s="114">
        <v>24</v>
      </c>
    </row>
    <row r="81" spans="1:5" s="52" customFormat="1" ht="12" customHeight="1">
      <c r="A81" s="67"/>
      <c r="B81" s="132" t="s">
        <v>300</v>
      </c>
      <c r="C81" s="158" t="s">
        <v>300</v>
      </c>
      <c r="D81" s="140" t="s">
        <v>300</v>
      </c>
      <c r="E81" s="55"/>
    </row>
    <row r="82" spans="1:5" s="52" customFormat="1" ht="12" customHeight="1">
      <c r="A82" s="66" t="s">
        <v>289</v>
      </c>
      <c r="B82" s="114">
        <v>168</v>
      </c>
      <c r="C82" s="114">
        <v>172</v>
      </c>
      <c r="D82" s="114">
        <v>151</v>
      </c>
      <c r="E82" s="114">
        <v>186</v>
      </c>
    </row>
    <row r="83" spans="1:5" s="52" customFormat="1" ht="12" customHeight="1">
      <c r="A83" s="67" t="s">
        <v>257</v>
      </c>
      <c r="B83" s="114">
        <v>123</v>
      </c>
      <c r="C83" s="114">
        <v>126</v>
      </c>
      <c r="D83" s="114">
        <v>108</v>
      </c>
      <c r="E83" s="114">
        <v>130</v>
      </c>
    </row>
    <row r="84" spans="1:5" s="52" customFormat="1" ht="12" customHeight="1">
      <c r="A84" s="67" t="s">
        <v>258</v>
      </c>
      <c r="B84" s="114">
        <v>45</v>
      </c>
      <c r="C84" s="114">
        <v>46</v>
      </c>
      <c r="D84" s="114">
        <v>43</v>
      </c>
      <c r="E84" s="114">
        <v>56</v>
      </c>
    </row>
    <row r="85" spans="1:5" s="52" customFormat="1" ht="12" customHeight="1">
      <c r="A85" s="67"/>
      <c r="B85" s="132" t="s">
        <v>300</v>
      </c>
      <c r="C85" s="158" t="s">
        <v>300</v>
      </c>
      <c r="D85" s="140" t="s">
        <v>300</v>
      </c>
      <c r="E85" s="55"/>
    </row>
    <row r="86" spans="1:5" s="52" customFormat="1" ht="12" customHeight="1">
      <c r="A86" s="66" t="s">
        <v>173</v>
      </c>
      <c r="B86" s="114">
        <v>111</v>
      </c>
      <c r="C86" s="114">
        <v>113</v>
      </c>
      <c r="D86" s="114">
        <v>103</v>
      </c>
      <c r="E86" s="114">
        <v>119</v>
      </c>
    </row>
    <row r="87" spans="1:5" s="52" customFormat="1" ht="12" customHeight="1">
      <c r="A87" s="67" t="s">
        <v>259</v>
      </c>
      <c r="B87" s="114">
        <v>11</v>
      </c>
      <c r="C87" s="114">
        <v>11</v>
      </c>
      <c r="D87" s="114">
        <v>9</v>
      </c>
      <c r="E87" s="114">
        <v>18</v>
      </c>
    </row>
    <row r="88" spans="1:5" s="52" customFormat="1" ht="12" customHeight="1">
      <c r="A88" s="67" t="s">
        <v>260</v>
      </c>
      <c r="B88" s="114">
        <v>8</v>
      </c>
      <c r="C88" s="114">
        <v>8</v>
      </c>
      <c r="D88" s="114">
        <v>6</v>
      </c>
      <c r="E88" s="114">
        <v>7</v>
      </c>
    </row>
    <row r="89" spans="1:5" s="52" customFormat="1" ht="12" customHeight="1">
      <c r="A89" s="67" t="s">
        <v>261</v>
      </c>
      <c r="B89" s="114">
        <v>30</v>
      </c>
      <c r="C89" s="114">
        <v>30</v>
      </c>
      <c r="D89" s="114">
        <v>31</v>
      </c>
      <c r="E89" s="114">
        <v>32</v>
      </c>
    </row>
    <row r="90" spans="1:5" s="52" customFormat="1" ht="12" customHeight="1">
      <c r="A90" s="67" t="s">
        <v>262</v>
      </c>
      <c r="B90" s="114">
        <v>35</v>
      </c>
      <c r="C90" s="114">
        <v>36</v>
      </c>
      <c r="D90" s="114">
        <v>32</v>
      </c>
      <c r="E90" s="114">
        <v>36</v>
      </c>
    </row>
    <row r="91" spans="1:5" s="52" customFormat="1" ht="12" customHeight="1">
      <c r="A91" s="67" t="s">
        <v>245</v>
      </c>
      <c r="B91" s="114">
        <v>27</v>
      </c>
      <c r="C91" s="114">
        <v>28</v>
      </c>
      <c r="D91" s="114">
        <v>25</v>
      </c>
      <c r="E91" s="114">
        <v>27</v>
      </c>
    </row>
    <row r="92" spans="1:5" s="52" customFormat="1" ht="12" customHeight="1">
      <c r="A92" s="67"/>
      <c r="B92" s="114"/>
      <c r="C92" s="114"/>
      <c r="D92" s="114"/>
      <c r="E92" s="114"/>
    </row>
    <row r="93" spans="1:5" s="15" customFormat="1" ht="12" customHeight="1">
      <c r="B93" s="280" t="s">
        <v>263</v>
      </c>
      <c r="C93" s="280"/>
      <c r="D93" s="280"/>
      <c r="E93" s="280"/>
    </row>
    <row r="94" spans="1:5" s="52" customFormat="1" ht="12" customHeight="1">
      <c r="A94" s="104" t="s">
        <v>223</v>
      </c>
      <c r="B94" s="145">
        <v>100</v>
      </c>
      <c r="C94" s="145">
        <v>100</v>
      </c>
      <c r="D94" s="145">
        <v>100</v>
      </c>
      <c r="E94" s="145">
        <v>100</v>
      </c>
    </row>
    <row r="95" spans="1:5" s="52" customFormat="1" ht="12" customHeight="1">
      <c r="A95" s="15"/>
      <c r="B95" s="109"/>
      <c r="C95" s="109"/>
      <c r="D95" s="109"/>
      <c r="E95" s="109"/>
    </row>
    <row r="96" spans="1:5" s="52" customFormat="1" ht="12" customHeight="1">
      <c r="A96" s="66" t="s">
        <v>403</v>
      </c>
      <c r="B96" s="144">
        <v>13.3</v>
      </c>
      <c r="C96" s="144">
        <v>13.1</v>
      </c>
      <c r="D96" s="144">
        <v>14.2</v>
      </c>
      <c r="E96" s="144">
        <v>13.8</v>
      </c>
    </row>
    <row r="97" spans="1:5" s="52" customFormat="1" ht="12" customHeight="1">
      <c r="A97" s="67" t="s">
        <v>224</v>
      </c>
      <c r="B97" s="144">
        <v>11.7</v>
      </c>
      <c r="C97" s="144">
        <v>11.6</v>
      </c>
      <c r="D97" s="144">
        <v>12.3</v>
      </c>
      <c r="E97" s="144">
        <v>12.1</v>
      </c>
    </row>
    <row r="98" spans="1:5" s="52" customFormat="1" ht="12" customHeight="1">
      <c r="A98" s="67" t="s">
        <v>404</v>
      </c>
      <c r="B98" s="144">
        <v>1.6</v>
      </c>
      <c r="C98" s="144">
        <v>1.6</v>
      </c>
      <c r="D98" s="144">
        <v>1.8</v>
      </c>
      <c r="E98" s="144">
        <v>1.7</v>
      </c>
    </row>
    <row r="99" spans="1:5" s="52" customFormat="1" ht="12" customHeight="1">
      <c r="A99" s="67"/>
      <c r="B99" s="109" t="s">
        <v>300</v>
      </c>
      <c r="C99" s="109" t="s">
        <v>300</v>
      </c>
      <c r="D99" s="109" t="s">
        <v>300</v>
      </c>
      <c r="E99" s="55"/>
    </row>
    <row r="100" spans="1:5" s="52" customFormat="1" ht="12" customHeight="1">
      <c r="A100" s="66" t="s">
        <v>166</v>
      </c>
      <c r="B100" s="144">
        <v>4.5</v>
      </c>
      <c r="C100" s="144">
        <v>4.5</v>
      </c>
      <c r="D100" s="144">
        <v>4.5</v>
      </c>
      <c r="E100" s="144">
        <v>4.9000000000000004</v>
      </c>
    </row>
    <row r="101" spans="1:5" s="52" customFormat="1" ht="12" customHeight="1">
      <c r="A101" s="67" t="s">
        <v>225</v>
      </c>
      <c r="B101" s="144">
        <v>1.1000000000000001</v>
      </c>
      <c r="C101" s="144">
        <v>1.1000000000000001</v>
      </c>
      <c r="D101" s="144">
        <v>1</v>
      </c>
      <c r="E101" s="144">
        <v>1.1000000000000001</v>
      </c>
    </row>
    <row r="102" spans="1:5" s="52" customFormat="1" ht="12" customHeight="1">
      <c r="A102" s="67" t="s">
        <v>226</v>
      </c>
      <c r="B102" s="144">
        <v>1.9</v>
      </c>
      <c r="C102" s="144">
        <v>1.9</v>
      </c>
      <c r="D102" s="144">
        <v>2</v>
      </c>
      <c r="E102" s="144">
        <v>2.1</v>
      </c>
    </row>
    <row r="103" spans="1:5" s="52" customFormat="1" ht="12" customHeight="1">
      <c r="A103" s="67" t="s">
        <v>227</v>
      </c>
      <c r="B103" s="144">
        <v>0.4</v>
      </c>
      <c r="C103" s="144">
        <v>0.4</v>
      </c>
      <c r="D103" s="144">
        <v>0.4</v>
      </c>
      <c r="E103" s="144">
        <v>0.4</v>
      </c>
    </row>
    <row r="104" spans="1:5" s="52" customFormat="1" ht="12" customHeight="1">
      <c r="A104" s="67" t="s">
        <v>228</v>
      </c>
      <c r="B104" s="144">
        <v>0.1</v>
      </c>
      <c r="C104" s="144">
        <v>0.1</v>
      </c>
      <c r="D104" s="144">
        <v>0.1</v>
      </c>
      <c r="E104" s="144">
        <v>0.1</v>
      </c>
    </row>
    <row r="105" spans="1:5" s="52" customFormat="1" ht="12" customHeight="1">
      <c r="A105" s="67" t="s">
        <v>229</v>
      </c>
      <c r="B105" s="144">
        <v>0.9</v>
      </c>
      <c r="C105" s="144">
        <v>0.9</v>
      </c>
      <c r="D105" s="144">
        <v>0.9</v>
      </c>
      <c r="E105" s="144">
        <v>1</v>
      </c>
    </row>
    <row r="106" spans="1:5" s="52" customFormat="1" ht="12" customHeight="1">
      <c r="A106" s="67" t="s">
        <v>230</v>
      </c>
      <c r="B106" s="144">
        <v>0.1</v>
      </c>
      <c r="C106" s="144">
        <v>0.1</v>
      </c>
      <c r="D106" s="144">
        <v>0.1</v>
      </c>
      <c r="E106" s="144">
        <v>0.1</v>
      </c>
    </row>
    <row r="107" spans="1:5" s="52" customFormat="1" ht="12" customHeight="1">
      <c r="A107" s="67"/>
      <c r="B107" s="109" t="s">
        <v>300</v>
      </c>
      <c r="C107" s="109" t="s">
        <v>300</v>
      </c>
      <c r="D107" s="109" t="s">
        <v>300</v>
      </c>
      <c r="E107" s="55"/>
    </row>
    <row r="108" spans="1:5" s="52" customFormat="1" ht="12" customHeight="1">
      <c r="A108" s="66" t="s">
        <v>167</v>
      </c>
      <c r="B108" s="144">
        <v>33.6</v>
      </c>
      <c r="C108" s="144">
        <v>34</v>
      </c>
      <c r="D108" s="144">
        <v>32</v>
      </c>
      <c r="E108" s="144">
        <v>31.3</v>
      </c>
    </row>
    <row r="109" spans="1:5" s="52" customFormat="1" ht="12" customHeight="1">
      <c r="A109" s="67" t="s">
        <v>405</v>
      </c>
      <c r="B109" s="144">
        <v>27.4</v>
      </c>
      <c r="C109" s="144">
        <v>27.8</v>
      </c>
      <c r="D109" s="144">
        <v>25.4</v>
      </c>
      <c r="E109" s="144">
        <v>25.8</v>
      </c>
    </row>
    <row r="110" spans="1:5" s="52" customFormat="1" ht="12" customHeight="1">
      <c r="A110" s="67" t="s">
        <v>231</v>
      </c>
      <c r="B110" s="144">
        <v>5.4</v>
      </c>
      <c r="C110" s="144">
        <v>5.3</v>
      </c>
      <c r="D110" s="144">
        <v>5.8</v>
      </c>
      <c r="E110" s="144">
        <v>5</v>
      </c>
    </row>
    <row r="111" spans="1:5" s="52" customFormat="1" ht="12" customHeight="1">
      <c r="A111" s="67" t="s">
        <v>232</v>
      </c>
      <c r="B111" s="144">
        <v>0.8</v>
      </c>
      <c r="C111" s="144">
        <v>0.8</v>
      </c>
      <c r="D111" s="144">
        <v>0.8</v>
      </c>
      <c r="E111" s="144">
        <v>0.5</v>
      </c>
    </row>
    <row r="112" spans="1:5" s="52" customFormat="1" ht="12" customHeight="1">
      <c r="A112" s="67"/>
      <c r="B112" s="109" t="s">
        <v>300</v>
      </c>
      <c r="C112" s="109" t="s">
        <v>300</v>
      </c>
      <c r="D112" s="109" t="s">
        <v>300</v>
      </c>
      <c r="E112" s="55" t="s">
        <v>300</v>
      </c>
    </row>
    <row r="113" spans="1:5" s="52" customFormat="1" ht="12" customHeight="1">
      <c r="A113" s="66" t="s">
        <v>168</v>
      </c>
      <c r="B113" s="144">
        <v>5.0999999999999996</v>
      </c>
      <c r="C113" s="144">
        <v>5</v>
      </c>
      <c r="D113" s="144">
        <v>5.3</v>
      </c>
      <c r="E113" s="144">
        <v>5.2</v>
      </c>
    </row>
    <row r="114" spans="1:5" s="52" customFormat="1" ht="12" customHeight="1">
      <c r="A114" s="67" t="s">
        <v>233</v>
      </c>
      <c r="B114" s="144">
        <v>1.8</v>
      </c>
      <c r="C114" s="144">
        <v>1.8</v>
      </c>
      <c r="D114" s="144">
        <v>1.9</v>
      </c>
      <c r="E114" s="144">
        <v>2</v>
      </c>
    </row>
    <row r="115" spans="1:5" s="52" customFormat="1" ht="12" customHeight="1">
      <c r="A115" s="67" t="s">
        <v>360</v>
      </c>
      <c r="B115" s="144">
        <v>0.2</v>
      </c>
      <c r="C115" s="144">
        <v>0.1</v>
      </c>
      <c r="D115" s="144">
        <v>0.2</v>
      </c>
      <c r="E115" s="144">
        <v>0.1</v>
      </c>
    </row>
    <row r="116" spans="1:5" s="52" customFormat="1" ht="12" customHeight="1">
      <c r="A116" s="67" t="s">
        <v>234</v>
      </c>
      <c r="B116" s="144">
        <v>0.1</v>
      </c>
      <c r="C116" s="144">
        <v>0.1</v>
      </c>
      <c r="D116" s="144">
        <v>0.1</v>
      </c>
      <c r="E116" s="147">
        <v>0.1</v>
      </c>
    </row>
    <row r="117" spans="1:5" s="52" customFormat="1" ht="12" customHeight="1">
      <c r="A117" s="67" t="s">
        <v>235</v>
      </c>
      <c r="B117" s="144">
        <v>0.5</v>
      </c>
      <c r="C117" s="144">
        <v>0.5</v>
      </c>
      <c r="D117" s="144">
        <v>0.5</v>
      </c>
      <c r="E117" s="144">
        <v>0.4</v>
      </c>
    </row>
    <row r="118" spans="1:5" s="52" customFormat="1" ht="12" customHeight="1">
      <c r="A118" s="67" t="s">
        <v>236</v>
      </c>
      <c r="B118" s="144">
        <v>0.3</v>
      </c>
      <c r="C118" s="144">
        <v>0.3</v>
      </c>
      <c r="D118" s="144">
        <v>0.3</v>
      </c>
      <c r="E118" s="144">
        <v>0.3</v>
      </c>
    </row>
    <row r="119" spans="1:5" s="52" customFormat="1" ht="12" customHeight="1">
      <c r="A119" s="67" t="s">
        <v>237</v>
      </c>
      <c r="B119" s="144">
        <v>0.3</v>
      </c>
      <c r="C119" s="144">
        <v>0.3</v>
      </c>
      <c r="D119" s="144">
        <v>0.4</v>
      </c>
      <c r="E119" s="144">
        <v>0.3</v>
      </c>
    </row>
    <row r="120" spans="1:5" s="52" customFormat="1" ht="12" customHeight="1">
      <c r="A120" s="67" t="s">
        <v>238</v>
      </c>
      <c r="B120" s="144">
        <v>1</v>
      </c>
      <c r="C120" s="144">
        <v>1</v>
      </c>
      <c r="D120" s="144">
        <v>1.1000000000000001</v>
      </c>
      <c r="E120" s="144">
        <v>1</v>
      </c>
    </row>
    <row r="121" spans="1:5" s="52" customFormat="1" ht="12" customHeight="1">
      <c r="A121" s="67" t="s">
        <v>239</v>
      </c>
      <c r="B121" s="144">
        <v>0.4</v>
      </c>
      <c r="C121" s="144">
        <v>0.4</v>
      </c>
      <c r="D121" s="144">
        <v>0.5</v>
      </c>
      <c r="E121" s="144">
        <v>0.4</v>
      </c>
    </row>
    <row r="122" spans="1:5" s="52" customFormat="1" ht="12" customHeight="1">
      <c r="A122" s="67" t="s">
        <v>240</v>
      </c>
      <c r="B122" s="144">
        <v>0.4</v>
      </c>
      <c r="C122" s="144">
        <v>0.5</v>
      </c>
      <c r="D122" s="144">
        <v>0.3</v>
      </c>
      <c r="E122" s="144">
        <v>0.5</v>
      </c>
    </row>
    <row r="123" spans="1:5" s="52" customFormat="1" ht="12" customHeight="1">
      <c r="A123" s="67"/>
      <c r="B123" s="109" t="s">
        <v>300</v>
      </c>
      <c r="C123" s="109" t="s">
        <v>300</v>
      </c>
      <c r="D123" s="109" t="s">
        <v>300</v>
      </c>
      <c r="E123" s="55"/>
    </row>
    <row r="124" spans="1:5" s="52" customFormat="1" ht="12" customHeight="1">
      <c r="A124" s="66" t="s">
        <v>288</v>
      </c>
      <c r="B124" s="144">
        <v>4.3</v>
      </c>
      <c r="C124" s="144">
        <v>4.5</v>
      </c>
      <c r="D124" s="144">
        <v>3.4</v>
      </c>
      <c r="E124" s="144">
        <v>4.2</v>
      </c>
    </row>
    <row r="125" spans="1:5" s="52" customFormat="1" ht="12" customHeight="1">
      <c r="A125" s="67" t="s">
        <v>361</v>
      </c>
      <c r="B125" s="144">
        <v>0.8</v>
      </c>
      <c r="C125" s="144">
        <v>0.8</v>
      </c>
      <c r="D125" s="144">
        <v>0.8</v>
      </c>
      <c r="E125" s="144">
        <v>0.8</v>
      </c>
    </row>
    <row r="126" spans="1:5" s="52" customFormat="1" ht="12" customHeight="1">
      <c r="A126" s="67" t="s">
        <v>362</v>
      </c>
      <c r="B126" s="144">
        <v>1.3</v>
      </c>
      <c r="C126" s="144">
        <v>1.3</v>
      </c>
      <c r="D126" s="144">
        <v>1.2</v>
      </c>
      <c r="E126" s="144">
        <v>1.5</v>
      </c>
    </row>
    <row r="127" spans="1:5" s="52" customFormat="1" ht="12" customHeight="1">
      <c r="A127" s="67" t="s">
        <v>363</v>
      </c>
      <c r="B127" s="144">
        <v>2.1</v>
      </c>
      <c r="C127" s="144">
        <v>2.2999999999999998</v>
      </c>
      <c r="D127" s="144">
        <v>1.4</v>
      </c>
      <c r="E127" s="144">
        <v>1.9</v>
      </c>
    </row>
    <row r="128" spans="1:5" s="52" customFormat="1" ht="12" customHeight="1">
      <c r="A128" s="67"/>
      <c r="B128" s="109" t="s">
        <v>300</v>
      </c>
      <c r="C128" s="109" t="s">
        <v>300</v>
      </c>
      <c r="D128" s="109" t="s">
        <v>300</v>
      </c>
      <c r="E128" s="55"/>
    </row>
    <row r="129" spans="1:5" s="52" customFormat="1" ht="12" customHeight="1">
      <c r="A129" s="66" t="s">
        <v>169</v>
      </c>
      <c r="B129" s="144">
        <v>14</v>
      </c>
      <c r="C129" s="144">
        <v>14.2</v>
      </c>
      <c r="D129" s="144">
        <v>13.3</v>
      </c>
      <c r="E129" s="144">
        <v>11.1</v>
      </c>
    </row>
    <row r="130" spans="1:5" s="52" customFormat="1" ht="12" customHeight="1">
      <c r="A130" s="67" t="s">
        <v>241</v>
      </c>
      <c r="B130" s="144">
        <v>4.5</v>
      </c>
      <c r="C130" s="144">
        <v>4.5999999999999996</v>
      </c>
      <c r="D130" s="144">
        <v>4.0999999999999996</v>
      </c>
      <c r="E130" s="147">
        <v>2.6</v>
      </c>
    </row>
    <row r="131" spans="1:5" s="52" customFormat="1" ht="12" customHeight="1">
      <c r="A131" s="67" t="s">
        <v>364</v>
      </c>
      <c r="B131" s="144">
        <v>0.5</v>
      </c>
      <c r="C131" s="144">
        <v>0.5</v>
      </c>
      <c r="D131" s="144">
        <v>0.4</v>
      </c>
      <c r="E131" s="144">
        <v>0.5</v>
      </c>
    </row>
    <row r="132" spans="1:5" s="52" customFormat="1" ht="12" customHeight="1">
      <c r="A132" s="67" t="s">
        <v>401</v>
      </c>
      <c r="B132" s="144">
        <v>0.5</v>
      </c>
      <c r="C132" s="144">
        <v>0.5</v>
      </c>
      <c r="D132" s="144">
        <v>0.4</v>
      </c>
      <c r="E132" s="147">
        <v>0.2</v>
      </c>
    </row>
    <row r="133" spans="1:5" s="52" customFormat="1" ht="12" customHeight="1">
      <c r="A133" s="67" t="s">
        <v>398</v>
      </c>
      <c r="B133" s="144">
        <v>0.6</v>
      </c>
      <c r="C133" s="144">
        <v>0.6</v>
      </c>
      <c r="D133" s="144">
        <v>0.5</v>
      </c>
      <c r="E133" s="144">
        <v>0.3</v>
      </c>
    </row>
    <row r="134" spans="1:5" s="52" customFormat="1" ht="12" customHeight="1">
      <c r="A134" s="67" t="s">
        <v>244</v>
      </c>
      <c r="B134" s="144">
        <v>3.6</v>
      </c>
      <c r="C134" s="144">
        <v>3.6</v>
      </c>
      <c r="D134" s="144">
        <v>3.5</v>
      </c>
      <c r="E134" s="144">
        <v>2</v>
      </c>
    </row>
    <row r="135" spans="1:5" s="52" customFormat="1" ht="12" customHeight="1">
      <c r="A135" s="67" t="s">
        <v>365</v>
      </c>
      <c r="B135" s="144">
        <v>1.7</v>
      </c>
      <c r="C135" s="144">
        <v>1.7</v>
      </c>
      <c r="D135" s="144">
        <v>1.7</v>
      </c>
      <c r="E135" s="144">
        <v>1.2</v>
      </c>
    </row>
    <row r="136" spans="1:5" s="52" customFormat="1" ht="12" customHeight="1">
      <c r="A136" s="67" t="s">
        <v>366</v>
      </c>
      <c r="B136" s="144">
        <v>0.1</v>
      </c>
      <c r="C136" s="144">
        <v>0.1</v>
      </c>
      <c r="D136" s="144">
        <v>0.1</v>
      </c>
      <c r="E136" s="144">
        <v>0.1</v>
      </c>
    </row>
    <row r="137" spans="1:5" s="52" customFormat="1" ht="12" customHeight="1">
      <c r="A137" s="67" t="s">
        <v>245</v>
      </c>
      <c r="B137" s="144">
        <v>0.8</v>
      </c>
      <c r="C137" s="144">
        <v>0.8</v>
      </c>
      <c r="D137" s="144">
        <v>0.6</v>
      </c>
      <c r="E137" s="144">
        <v>0.5</v>
      </c>
    </row>
    <row r="138" spans="1:5" s="52" customFormat="1" ht="12" customHeight="1">
      <c r="A138" s="67" t="s">
        <v>246</v>
      </c>
      <c r="B138" s="144">
        <v>1.7</v>
      </c>
      <c r="C138" s="144">
        <v>1.7</v>
      </c>
      <c r="D138" s="144">
        <v>1.9</v>
      </c>
      <c r="E138" s="144">
        <v>3.7</v>
      </c>
    </row>
    <row r="139" spans="1:5" s="52" customFormat="1" ht="12" customHeight="1">
      <c r="A139" s="67"/>
      <c r="B139" s="109" t="s">
        <v>300</v>
      </c>
      <c r="C139" s="109" t="s">
        <v>300</v>
      </c>
      <c r="D139" s="109" t="s">
        <v>300</v>
      </c>
      <c r="E139" s="55"/>
    </row>
    <row r="140" spans="1:5" s="52" customFormat="1" ht="12" customHeight="1">
      <c r="A140" s="66" t="s">
        <v>170</v>
      </c>
      <c r="B140" s="144">
        <v>2.6</v>
      </c>
      <c r="C140" s="144">
        <v>2.6</v>
      </c>
      <c r="D140" s="144">
        <v>2.9</v>
      </c>
      <c r="E140" s="144">
        <v>2.9</v>
      </c>
    </row>
    <row r="141" spans="1:5" s="52" customFormat="1" ht="12" customHeight="1">
      <c r="A141" s="67" t="s">
        <v>399</v>
      </c>
      <c r="B141" s="144">
        <v>0.3</v>
      </c>
      <c r="C141" s="144">
        <v>0.3</v>
      </c>
      <c r="D141" s="144">
        <v>0.3</v>
      </c>
      <c r="E141" s="144">
        <v>0.3</v>
      </c>
    </row>
    <row r="142" spans="1:5" s="52" customFormat="1" ht="12" customHeight="1">
      <c r="A142" s="67" t="s">
        <v>247</v>
      </c>
      <c r="B142" s="144">
        <v>2.2999999999999998</v>
      </c>
      <c r="C142" s="144">
        <v>2.2999999999999998</v>
      </c>
      <c r="D142" s="144">
        <v>2.6</v>
      </c>
      <c r="E142" s="144">
        <v>2.6</v>
      </c>
    </row>
    <row r="143" spans="1:5" s="52" customFormat="1" ht="12" customHeight="1">
      <c r="A143" s="67"/>
      <c r="B143" s="109" t="s">
        <v>300</v>
      </c>
      <c r="C143" s="109" t="s">
        <v>300</v>
      </c>
      <c r="D143" s="109" t="s">
        <v>300</v>
      </c>
      <c r="E143" s="55" t="s">
        <v>300</v>
      </c>
    </row>
    <row r="144" spans="1:5" s="52" customFormat="1" ht="12" customHeight="1">
      <c r="A144" s="66" t="s">
        <v>171</v>
      </c>
      <c r="B144" s="144">
        <v>11.2</v>
      </c>
      <c r="C144" s="144">
        <v>10.9</v>
      </c>
      <c r="D144" s="144">
        <v>12.6</v>
      </c>
      <c r="E144" s="144">
        <v>12.9</v>
      </c>
    </row>
    <row r="145" spans="1:5" s="52" customFormat="1" ht="12" customHeight="1">
      <c r="A145" s="67" t="s">
        <v>369</v>
      </c>
      <c r="B145" s="144">
        <v>0.1</v>
      </c>
      <c r="C145" s="144">
        <v>0.1</v>
      </c>
      <c r="D145" s="144">
        <v>0.1</v>
      </c>
      <c r="E145" s="144">
        <v>0.1</v>
      </c>
    </row>
    <row r="146" spans="1:5" s="52" customFormat="1" ht="12" customHeight="1">
      <c r="A146" s="67" t="s">
        <v>406</v>
      </c>
      <c r="B146" s="144">
        <v>0.2</v>
      </c>
      <c r="C146" s="144">
        <v>0.2</v>
      </c>
      <c r="D146" s="144">
        <v>0.3</v>
      </c>
      <c r="E146" s="144">
        <v>0.2</v>
      </c>
    </row>
    <row r="147" spans="1:5" s="52" customFormat="1" ht="12" customHeight="1">
      <c r="A147" s="67" t="s">
        <v>248</v>
      </c>
      <c r="B147" s="144">
        <v>0.1</v>
      </c>
      <c r="C147" s="144">
        <v>0.1</v>
      </c>
      <c r="D147" s="144">
        <v>0.1</v>
      </c>
      <c r="E147" s="144">
        <v>0.1</v>
      </c>
    </row>
    <row r="148" spans="1:5" s="52" customFormat="1" ht="12" customHeight="1">
      <c r="A148" s="94" t="s">
        <v>400</v>
      </c>
      <c r="B148" s="109" t="s">
        <v>300</v>
      </c>
      <c r="C148" s="109" t="s">
        <v>300</v>
      </c>
      <c r="D148" s="109" t="s">
        <v>300</v>
      </c>
      <c r="E148" s="55"/>
    </row>
    <row r="149" spans="1:5" s="52" customFormat="1" ht="12" customHeight="1">
      <c r="A149" s="72" t="s">
        <v>371</v>
      </c>
      <c r="B149" s="144">
        <v>0.4</v>
      </c>
      <c r="C149" s="144">
        <v>0.4</v>
      </c>
      <c r="D149" s="144">
        <v>0.4</v>
      </c>
      <c r="E149" s="144">
        <v>0.4</v>
      </c>
    </row>
    <row r="150" spans="1:5" s="52" customFormat="1" ht="12" customHeight="1">
      <c r="A150" s="67" t="s">
        <v>372</v>
      </c>
      <c r="B150" s="144">
        <v>0.2</v>
      </c>
      <c r="C150" s="144">
        <v>0.2</v>
      </c>
      <c r="D150" s="144">
        <v>0.2</v>
      </c>
      <c r="E150" s="144">
        <v>0.2</v>
      </c>
    </row>
    <row r="151" spans="1:5" s="52" customFormat="1" ht="12" customHeight="1">
      <c r="A151" s="94" t="s">
        <v>373</v>
      </c>
      <c r="B151" s="109" t="s">
        <v>300</v>
      </c>
      <c r="C151" s="109" t="s">
        <v>300</v>
      </c>
      <c r="D151" s="109" t="s">
        <v>300</v>
      </c>
      <c r="E151" s="55" t="s">
        <v>300</v>
      </c>
    </row>
    <row r="152" spans="1:5" s="52" customFormat="1" ht="12" customHeight="1">
      <c r="A152" s="72" t="s">
        <v>407</v>
      </c>
      <c r="B152" s="144">
        <v>0.6</v>
      </c>
      <c r="C152" s="144">
        <v>0.6</v>
      </c>
      <c r="D152" s="144">
        <v>0.4</v>
      </c>
      <c r="E152" s="144">
        <v>0.4</v>
      </c>
    </row>
    <row r="153" spans="1:5" s="52" customFormat="1" ht="12" customHeight="1">
      <c r="A153" s="67" t="s">
        <v>249</v>
      </c>
      <c r="B153" s="144">
        <v>0.4</v>
      </c>
      <c r="C153" s="144">
        <v>0.4</v>
      </c>
      <c r="D153" s="144">
        <v>0.4</v>
      </c>
      <c r="E153" s="144">
        <v>0.4</v>
      </c>
    </row>
    <row r="154" spans="1:5" s="52" customFormat="1" ht="12" customHeight="1">
      <c r="A154" s="67" t="s">
        <v>250</v>
      </c>
      <c r="B154" s="144">
        <v>0.6</v>
      </c>
      <c r="C154" s="144">
        <v>0.6</v>
      </c>
      <c r="D154" s="144">
        <v>0.8</v>
      </c>
      <c r="E154" s="144">
        <v>0.7</v>
      </c>
    </row>
    <row r="155" spans="1:5" s="52" customFormat="1" ht="12" customHeight="1">
      <c r="A155" s="67" t="s">
        <v>251</v>
      </c>
      <c r="B155" s="144">
        <v>0.7</v>
      </c>
      <c r="C155" s="144">
        <v>0.7</v>
      </c>
      <c r="D155" s="144">
        <v>0.6</v>
      </c>
      <c r="E155" s="144">
        <v>0.7</v>
      </c>
    </row>
    <row r="156" spans="1:5" s="52" customFormat="1" ht="12" customHeight="1">
      <c r="A156" s="67" t="s">
        <v>252</v>
      </c>
      <c r="B156" s="144">
        <v>3.3</v>
      </c>
      <c r="C156" s="144">
        <v>3.2</v>
      </c>
      <c r="D156" s="144">
        <v>3.5</v>
      </c>
      <c r="E156" s="144">
        <v>4.0999999999999996</v>
      </c>
    </row>
    <row r="157" spans="1:5" s="52" customFormat="1" ht="12" customHeight="1">
      <c r="A157" s="67" t="s">
        <v>374</v>
      </c>
      <c r="B157" s="144">
        <v>0.4</v>
      </c>
      <c r="C157" s="144">
        <v>0.4</v>
      </c>
      <c r="D157" s="144">
        <v>0.4</v>
      </c>
      <c r="E157" s="144">
        <v>0.5</v>
      </c>
    </row>
    <row r="158" spans="1:5" s="52" customFormat="1" ht="12" customHeight="1">
      <c r="A158" s="67" t="s">
        <v>408</v>
      </c>
      <c r="B158" s="144">
        <v>0.9</v>
      </c>
      <c r="C158" s="144">
        <v>0.9</v>
      </c>
      <c r="D158" s="144">
        <v>1</v>
      </c>
      <c r="E158" s="144">
        <v>0.9</v>
      </c>
    </row>
    <row r="159" spans="1:5" s="52" customFormat="1" ht="12" customHeight="1">
      <c r="A159" s="67" t="s">
        <v>253</v>
      </c>
      <c r="B159" s="144">
        <v>0.2</v>
      </c>
      <c r="C159" s="144">
        <v>0.2</v>
      </c>
      <c r="D159" s="144">
        <v>0.3</v>
      </c>
      <c r="E159" s="144">
        <v>0.3</v>
      </c>
    </row>
    <row r="160" spans="1:5" s="52" customFormat="1" ht="12" customHeight="1">
      <c r="A160" s="67" t="s">
        <v>254</v>
      </c>
      <c r="B160" s="144">
        <v>0.1</v>
      </c>
      <c r="C160" s="144">
        <v>0.1</v>
      </c>
      <c r="D160" s="144">
        <v>0</v>
      </c>
      <c r="E160" s="147">
        <v>0</v>
      </c>
    </row>
    <row r="161" spans="1:5" s="52" customFormat="1" ht="12" customHeight="1">
      <c r="A161" s="67" t="s">
        <v>255</v>
      </c>
      <c r="B161" s="144">
        <v>3.1</v>
      </c>
      <c r="C161" s="144">
        <v>2.9</v>
      </c>
      <c r="D161" s="144">
        <v>4.2</v>
      </c>
      <c r="E161" s="144">
        <v>3.8</v>
      </c>
    </row>
    <row r="162" spans="1:5" s="52" customFormat="1" ht="12" customHeight="1">
      <c r="A162" s="67"/>
      <c r="B162" s="109"/>
      <c r="C162" s="109"/>
      <c r="D162" s="109"/>
      <c r="E162" s="55"/>
    </row>
    <row r="163" spans="1:5" s="52" customFormat="1" ht="12" customHeight="1">
      <c r="A163" s="66" t="s">
        <v>172</v>
      </c>
      <c r="B163" s="144">
        <v>1</v>
      </c>
      <c r="C163" s="144">
        <v>1</v>
      </c>
      <c r="D163" s="144">
        <v>0.9</v>
      </c>
      <c r="E163" s="144">
        <v>1</v>
      </c>
    </row>
    <row r="164" spans="1:5" s="52" customFormat="1" ht="12" customHeight="1">
      <c r="A164" s="67" t="s">
        <v>256</v>
      </c>
      <c r="B164" s="144">
        <v>0</v>
      </c>
      <c r="C164" s="144">
        <v>0</v>
      </c>
      <c r="D164" s="144">
        <v>0</v>
      </c>
      <c r="E164" s="147">
        <v>0</v>
      </c>
    </row>
    <row r="165" spans="1:5" s="52" customFormat="1" ht="12" customHeight="1">
      <c r="A165" s="67" t="s">
        <v>375</v>
      </c>
      <c r="B165" s="144">
        <v>1</v>
      </c>
      <c r="C165" s="144">
        <v>1</v>
      </c>
      <c r="D165" s="144">
        <v>0.9</v>
      </c>
      <c r="E165" s="144">
        <v>1</v>
      </c>
    </row>
    <row r="166" spans="1:5" ht="12" customHeight="1">
      <c r="A166" s="67"/>
      <c r="B166" s="109" t="s">
        <v>300</v>
      </c>
      <c r="C166" s="109" t="s">
        <v>300</v>
      </c>
      <c r="D166" s="109" t="s">
        <v>300</v>
      </c>
    </row>
    <row r="167" spans="1:5" ht="12" customHeight="1">
      <c r="A167" s="66" t="s">
        <v>289</v>
      </c>
      <c r="B167" s="144">
        <v>6.2</v>
      </c>
      <c r="C167" s="144">
        <v>6.2</v>
      </c>
      <c r="D167" s="144">
        <v>6.5</v>
      </c>
      <c r="E167" s="144">
        <v>7.7</v>
      </c>
    </row>
    <row r="168" spans="1:5" ht="12" customHeight="1">
      <c r="A168" s="67" t="s">
        <v>257</v>
      </c>
      <c r="B168" s="144">
        <v>4.5</v>
      </c>
      <c r="C168" s="144">
        <v>4.5</v>
      </c>
      <c r="D168" s="144">
        <v>4.7</v>
      </c>
      <c r="E168" s="144">
        <v>5.4</v>
      </c>
    </row>
    <row r="169" spans="1:5" ht="12" customHeight="1">
      <c r="A169" s="67" t="s">
        <v>258</v>
      </c>
      <c r="B169" s="144">
        <v>1.7</v>
      </c>
      <c r="C169" s="144">
        <v>1.6</v>
      </c>
      <c r="D169" s="144">
        <v>1.8</v>
      </c>
      <c r="E169" s="144">
        <v>2.2999999999999998</v>
      </c>
    </row>
    <row r="170" spans="1:5" ht="12" customHeight="1">
      <c r="A170" s="67"/>
      <c r="B170" s="109" t="s">
        <v>300</v>
      </c>
      <c r="C170" s="109" t="s">
        <v>300</v>
      </c>
      <c r="D170" s="109" t="s">
        <v>300</v>
      </c>
    </row>
    <row r="171" spans="1:5" ht="12" customHeight="1">
      <c r="A171" s="66" t="s">
        <v>173</v>
      </c>
      <c r="B171" s="144">
        <v>4.0999999999999996</v>
      </c>
      <c r="C171" s="144">
        <v>4</v>
      </c>
      <c r="D171" s="144">
        <v>4.4000000000000004</v>
      </c>
      <c r="E171" s="144">
        <v>4.9000000000000004</v>
      </c>
    </row>
    <row r="172" spans="1:5" ht="12" customHeight="1">
      <c r="A172" s="67" t="s">
        <v>259</v>
      </c>
      <c r="B172" s="144">
        <v>0.4</v>
      </c>
      <c r="C172" s="144">
        <v>0.4</v>
      </c>
      <c r="D172" s="144">
        <v>0.4</v>
      </c>
      <c r="E172" s="144">
        <v>0.8</v>
      </c>
    </row>
    <row r="173" spans="1:5" ht="12" customHeight="1">
      <c r="A173" s="67" t="s">
        <v>260</v>
      </c>
      <c r="B173" s="144">
        <v>0.3</v>
      </c>
      <c r="C173" s="144">
        <v>0.3</v>
      </c>
      <c r="D173" s="144">
        <v>0.3</v>
      </c>
      <c r="E173" s="144">
        <v>0.3</v>
      </c>
    </row>
    <row r="174" spans="1:5" ht="12" customHeight="1">
      <c r="A174" s="67" t="s">
        <v>261</v>
      </c>
      <c r="B174" s="144">
        <v>1.1000000000000001</v>
      </c>
      <c r="C174" s="144">
        <v>1.1000000000000001</v>
      </c>
      <c r="D174" s="144">
        <v>1.3</v>
      </c>
      <c r="E174" s="144">
        <v>1.3</v>
      </c>
    </row>
    <row r="175" spans="1:5" ht="12" customHeight="1">
      <c r="A175" s="67" t="s">
        <v>262</v>
      </c>
      <c r="B175" s="144">
        <v>1.3</v>
      </c>
      <c r="C175" s="144">
        <v>1.3</v>
      </c>
      <c r="D175" s="144">
        <v>1.4</v>
      </c>
      <c r="E175" s="144">
        <v>1.5</v>
      </c>
    </row>
    <row r="176" spans="1:5" ht="12" customHeight="1">
      <c r="A176" s="67" t="s">
        <v>245</v>
      </c>
      <c r="B176" s="144">
        <v>1</v>
      </c>
      <c r="C176" s="144">
        <v>1</v>
      </c>
      <c r="D176" s="144">
        <v>1.1000000000000001</v>
      </c>
      <c r="E176" s="144">
        <v>1.1000000000000001</v>
      </c>
    </row>
  </sheetData>
  <mergeCells count="3">
    <mergeCell ref="A1:E1"/>
    <mergeCell ref="B8:E8"/>
    <mergeCell ref="B93:E93"/>
  </mergeCells>
  <phoneticPr fontId="4" type="noConversion"/>
  <hyperlinks>
    <hyperlink ref="A1:D1" location="Inhaltsverzeichnis!A27" display="2.6  Wohnverhältnisse privater Haushalte am 01.01.2008 nach Gebieten"/>
    <hyperlink ref="A1:E1" location="Inhaltsverzeichnis!A47" display="2.7   Konsumausgaben privater Haushalte 2018 nach Gebieten"/>
  </hyperlinks>
  <pageMargins left="0.59055118110236227" right="0.59055118110236227" top="0.78740157480314965" bottom="0.59055118110236227" header="0.31496062992125984" footer="0.23622047244094491"/>
  <pageSetup paperSize="9" firstPageNumber="50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3" manualBreakCount="3">
    <brk id="54" max="16383" man="1"/>
    <brk id="92" max="16383" man="1"/>
    <brk id="139" max="16383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7"/>
  <sheetViews>
    <sheetView workbookViewId="0">
      <selection sqref="A1:H1"/>
    </sheetView>
  </sheetViews>
  <sheetFormatPr baseColWidth="10" defaultRowHeight="13.2"/>
  <cols>
    <col min="1" max="1" width="2.33203125" customWidth="1"/>
    <col min="10" max="10" width="24.88671875" customWidth="1"/>
  </cols>
  <sheetData>
    <row r="1" spans="1:14" ht="12" customHeight="1">
      <c r="A1" s="233" t="s">
        <v>473</v>
      </c>
      <c r="B1" s="233"/>
      <c r="C1" s="233"/>
      <c r="D1" s="233"/>
      <c r="E1" s="233"/>
      <c r="F1" s="233"/>
      <c r="G1" s="233"/>
      <c r="H1" s="233"/>
    </row>
    <row r="2" spans="1:14" ht="12" customHeight="1"/>
    <row r="3" spans="1:14" ht="12" customHeight="1"/>
    <row r="4" spans="1:14" ht="12" customHeight="1"/>
    <row r="5" spans="1:14" ht="12" customHeight="1"/>
    <row r="6" spans="1:14" ht="12" customHeight="1"/>
    <row r="7" spans="1:14" ht="12" customHeight="1"/>
    <row r="8" spans="1:14" ht="12" customHeight="1">
      <c r="J8" s="197" t="s">
        <v>453</v>
      </c>
      <c r="K8" s="187"/>
      <c r="L8" s="187"/>
      <c r="M8" s="187"/>
      <c r="N8" s="187"/>
    </row>
    <row r="9" spans="1:14" ht="12" customHeight="1">
      <c r="J9" s="187"/>
      <c r="K9" s="187"/>
      <c r="L9" s="187"/>
      <c r="M9" s="187"/>
      <c r="N9" s="187"/>
    </row>
    <row r="10" spans="1:14" ht="12" customHeight="1">
      <c r="J10" s="187"/>
      <c r="K10" s="210"/>
      <c r="L10" s="210"/>
      <c r="M10" s="210"/>
      <c r="N10" s="211"/>
    </row>
    <row r="11" spans="1:14" ht="30.6" customHeight="1">
      <c r="J11" s="187"/>
      <c r="K11" s="213" t="s">
        <v>88</v>
      </c>
      <c r="L11" s="213" t="s">
        <v>275</v>
      </c>
      <c r="M11" s="213" t="s">
        <v>276</v>
      </c>
      <c r="N11" s="214" t="s">
        <v>95</v>
      </c>
    </row>
    <row r="12" spans="1:14" ht="12" customHeight="1">
      <c r="J12" s="188" t="s">
        <v>173</v>
      </c>
      <c r="K12" s="212">
        <v>4.0999999999999996</v>
      </c>
      <c r="L12" s="212">
        <v>4</v>
      </c>
      <c r="M12" s="212">
        <v>4.4000000000000004</v>
      </c>
      <c r="N12" s="199">
        <v>4.9000000000000004</v>
      </c>
    </row>
    <row r="13" spans="1:14" ht="21">
      <c r="J13" s="200" t="s">
        <v>419</v>
      </c>
      <c r="K13" s="212">
        <v>6.2</v>
      </c>
      <c r="L13" s="212">
        <v>6.2</v>
      </c>
      <c r="M13" s="212">
        <v>6.5</v>
      </c>
      <c r="N13" s="199">
        <v>7.7</v>
      </c>
    </row>
    <row r="14" spans="1:14" ht="12" customHeight="1">
      <c r="J14" s="188" t="s">
        <v>172</v>
      </c>
      <c r="K14" s="212">
        <v>1</v>
      </c>
      <c r="L14" s="212">
        <v>1</v>
      </c>
      <c r="M14" s="212">
        <v>0.9</v>
      </c>
      <c r="N14" s="199">
        <v>1</v>
      </c>
    </row>
    <row r="15" spans="1:14" ht="12" customHeight="1">
      <c r="J15" s="188" t="s">
        <v>171</v>
      </c>
      <c r="K15" s="212">
        <v>11.2</v>
      </c>
      <c r="L15" s="212">
        <v>10.9</v>
      </c>
      <c r="M15" s="212">
        <v>12.6</v>
      </c>
      <c r="N15" s="199">
        <v>12.9</v>
      </c>
    </row>
    <row r="16" spans="1:14" ht="12" customHeight="1">
      <c r="J16" s="188" t="s">
        <v>170</v>
      </c>
      <c r="K16" s="212">
        <v>2.6</v>
      </c>
      <c r="L16" s="212">
        <v>2.6</v>
      </c>
      <c r="M16" s="212">
        <v>2.9</v>
      </c>
      <c r="N16" s="199">
        <v>2.9</v>
      </c>
    </row>
    <row r="17" spans="10:14" ht="12" customHeight="1">
      <c r="J17" s="188" t="s">
        <v>169</v>
      </c>
      <c r="K17" s="212">
        <v>14</v>
      </c>
      <c r="L17" s="212">
        <v>14.2</v>
      </c>
      <c r="M17" s="212">
        <v>13.3</v>
      </c>
      <c r="N17" s="199">
        <v>11.1</v>
      </c>
    </row>
    <row r="18" spans="10:14" ht="12" customHeight="1">
      <c r="J18" s="188" t="s">
        <v>288</v>
      </c>
      <c r="K18" s="212">
        <v>4.3</v>
      </c>
      <c r="L18" s="212">
        <v>4.5</v>
      </c>
      <c r="M18" s="212">
        <v>3.4</v>
      </c>
      <c r="N18" s="199">
        <v>4.2</v>
      </c>
    </row>
    <row r="19" spans="10:14" ht="24" customHeight="1">
      <c r="J19" s="215" t="s">
        <v>420</v>
      </c>
      <c r="K19" s="212">
        <v>5.0999999999999996</v>
      </c>
      <c r="L19" s="212">
        <v>5</v>
      </c>
      <c r="M19" s="212">
        <v>5.3</v>
      </c>
      <c r="N19" s="199">
        <v>5.2</v>
      </c>
    </row>
    <row r="20" spans="10:14" ht="24" customHeight="1">
      <c r="J20" s="200" t="s">
        <v>421</v>
      </c>
      <c r="K20" s="212">
        <v>33.6</v>
      </c>
      <c r="L20" s="212">
        <v>34</v>
      </c>
      <c r="M20" s="212">
        <v>32</v>
      </c>
      <c r="N20" s="199">
        <v>31.3</v>
      </c>
    </row>
    <row r="21" spans="10:14" ht="12" customHeight="1">
      <c r="J21" s="188" t="s">
        <v>166</v>
      </c>
      <c r="K21" s="212">
        <v>4.5</v>
      </c>
      <c r="L21" s="212">
        <v>4.5</v>
      </c>
      <c r="M21" s="212">
        <v>4.5</v>
      </c>
      <c r="N21" s="199">
        <v>4.9000000000000004</v>
      </c>
    </row>
    <row r="22" spans="10:14" ht="24" customHeight="1">
      <c r="J22" s="200" t="s">
        <v>422</v>
      </c>
      <c r="K22" s="212">
        <v>13.3</v>
      </c>
      <c r="L22" s="212">
        <v>13.1</v>
      </c>
      <c r="M22" s="212">
        <v>14.2</v>
      </c>
      <c r="N22" s="199">
        <v>13.8</v>
      </c>
    </row>
    <row r="23" spans="10:14" ht="12" customHeight="1"/>
    <row r="24" spans="10:14" ht="12" customHeight="1"/>
    <row r="25" spans="10:14" ht="12" customHeight="1"/>
    <row r="26" spans="10:14" ht="12" customHeight="1"/>
    <row r="27" spans="10:14" ht="12" customHeight="1"/>
    <row r="28" spans="10:14" ht="12" customHeight="1"/>
    <row r="29" spans="10:14" ht="12" customHeight="1"/>
    <row r="30" spans="10:14" ht="12" customHeight="1"/>
    <row r="31" spans="10:14" ht="12" customHeight="1"/>
    <row r="32" spans="10:1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</sheetData>
  <mergeCells count="1">
    <mergeCell ref="A1:H1"/>
  </mergeCells>
  <hyperlinks>
    <hyperlink ref="A1:H1" location="Inhaltsverzeichnis!A22" display="9 Struktur der durchschnittlichen monatlichen Konsumausgaben privater Haushalte nach Gebieten 2018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&amp;C&amp;8– &amp;P –</oddHeader>
    <oddFooter>&amp;C&amp;7 Amt für Statistik Berlin-Brandenburg — SB O II 3 - 5j/18 –  Berlin  &amp;G</oddFooter>
  </headerFooter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3"/>
  <sheetViews>
    <sheetView zoomScaleNormal="100" workbookViewId="0">
      <pane ySplit="3" topLeftCell="A4" activePane="bottomLeft" state="frozen"/>
      <selection activeCell="J19" sqref="J19"/>
      <selection pane="bottomLeft" activeCell="A4" sqref="A4"/>
    </sheetView>
  </sheetViews>
  <sheetFormatPr baseColWidth="10" defaultColWidth="11.5546875" defaultRowHeight="12" customHeight="1"/>
  <cols>
    <col min="1" max="1" width="50.21875" style="15" customWidth="1"/>
    <col min="2" max="5" width="10.33203125" style="15" customWidth="1"/>
    <col min="6" max="16384" width="11.5546875" style="2"/>
  </cols>
  <sheetData>
    <row r="1" spans="1:6" ht="12" customHeight="1">
      <c r="A1" s="233" t="s">
        <v>274</v>
      </c>
      <c r="B1" s="233"/>
      <c r="C1" s="233"/>
      <c r="D1" s="233"/>
      <c r="E1" s="233"/>
    </row>
    <row r="2" spans="1:6" ht="12" customHeight="1">
      <c r="A2" s="69" t="s">
        <v>2</v>
      </c>
      <c r="B2" s="69"/>
      <c r="C2" s="69"/>
      <c r="D2" s="69"/>
    </row>
    <row r="3" spans="1:6" ht="24" customHeight="1">
      <c r="A3" s="137" t="s">
        <v>59</v>
      </c>
      <c r="B3" s="157">
        <v>2003</v>
      </c>
      <c r="C3" s="157">
        <v>2008</v>
      </c>
      <c r="D3" s="154">
        <v>2013</v>
      </c>
      <c r="E3" s="153">
        <v>2018</v>
      </c>
    </row>
    <row r="4" spans="1:6" s="52" customFormat="1" ht="12" customHeight="1">
      <c r="A4" s="87"/>
      <c r="B4" s="132"/>
      <c r="C4" s="158"/>
      <c r="D4" s="140"/>
      <c r="E4" s="55"/>
    </row>
    <row r="5" spans="1:6" s="52" customFormat="1" ht="12" customHeight="1">
      <c r="A5" s="66" t="s">
        <v>63</v>
      </c>
      <c r="B5" s="114">
        <v>522</v>
      </c>
      <c r="C5" s="114">
        <v>2513</v>
      </c>
      <c r="D5" s="114">
        <v>2311</v>
      </c>
      <c r="E5" s="114">
        <v>2431</v>
      </c>
    </row>
    <row r="6" spans="1:6" s="52" customFormat="1" ht="12" customHeight="1">
      <c r="A6" s="66" t="s">
        <v>125</v>
      </c>
      <c r="B6" s="114">
        <v>1843</v>
      </c>
      <c r="C6" s="114">
        <v>1946</v>
      </c>
      <c r="D6" s="114">
        <v>1916</v>
      </c>
      <c r="E6" s="114">
        <v>1999</v>
      </c>
    </row>
    <row r="7" spans="1:6" s="52" customFormat="1" ht="12" customHeight="1">
      <c r="A7" s="138"/>
      <c r="B7" s="132"/>
      <c r="C7" s="158"/>
      <c r="D7" s="140"/>
      <c r="E7" s="55"/>
    </row>
    <row r="8" spans="1:6" s="52" customFormat="1" ht="12" customHeight="1">
      <c r="A8" s="55"/>
      <c r="B8" s="277" t="s">
        <v>195</v>
      </c>
      <c r="C8" s="277"/>
      <c r="D8" s="277"/>
      <c r="E8" s="277"/>
    </row>
    <row r="9" spans="1:6" s="52" customFormat="1" ht="12" customHeight="1">
      <c r="A9" s="104" t="s">
        <v>223</v>
      </c>
      <c r="B9" s="165">
        <v>1856</v>
      </c>
      <c r="C9" s="165">
        <v>1876</v>
      </c>
      <c r="D9" s="165">
        <v>2037</v>
      </c>
      <c r="E9" s="165">
        <v>2414</v>
      </c>
      <c r="F9" s="58"/>
    </row>
    <row r="10" spans="1:6" s="52" customFormat="1" ht="12" customHeight="1">
      <c r="A10" s="66"/>
      <c r="B10" s="108"/>
      <c r="C10" s="108"/>
      <c r="D10" s="108"/>
      <c r="E10" s="162"/>
      <c r="F10" s="60"/>
    </row>
    <row r="11" spans="1:6" s="52" customFormat="1" ht="12" customHeight="1">
      <c r="A11" s="66" t="s">
        <v>403</v>
      </c>
      <c r="B11" s="114">
        <v>248</v>
      </c>
      <c r="C11" s="114">
        <v>276</v>
      </c>
      <c r="D11" s="114">
        <v>294</v>
      </c>
      <c r="E11" s="114">
        <v>333</v>
      </c>
      <c r="F11" s="60"/>
    </row>
    <row r="12" spans="1:6" s="52" customFormat="1" ht="12" customHeight="1">
      <c r="A12" s="67" t="s">
        <v>224</v>
      </c>
      <c r="B12" s="114">
        <v>215</v>
      </c>
      <c r="C12" s="114">
        <v>238</v>
      </c>
      <c r="D12" s="114">
        <v>258</v>
      </c>
      <c r="E12" s="114">
        <v>291</v>
      </c>
    </row>
    <row r="13" spans="1:6" s="52" customFormat="1" ht="12" customHeight="1">
      <c r="A13" s="67" t="s">
        <v>404</v>
      </c>
      <c r="B13" s="114">
        <v>33</v>
      </c>
      <c r="C13" s="114">
        <v>39</v>
      </c>
      <c r="D13" s="114">
        <v>36</v>
      </c>
      <c r="E13" s="114">
        <v>41</v>
      </c>
      <c r="F13" s="60"/>
    </row>
    <row r="14" spans="1:6" s="52" customFormat="1" ht="12" customHeight="1">
      <c r="A14" s="67"/>
      <c r="B14" s="108"/>
      <c r="C14" s="108"/>
      <c r="D14" s="108"/>
      <c r="E14" s="55"/>
      <c r="F14" s="61"/>
    </row>
    <row r="15" spans="1:6" s="52" customFormat="1" ht="12" customHeight="1">
      <c r="A15" s="66" t="s">
        <v>166</v>
      </c>
      <c r="B15" s="114">
        <v>89</v>
      </c>
      <c r="C15" s="114">
        <v>88</v>
      </c>
      <c r="D15" s="114">
        <v>101</v>
      </c>
      <c r="E15" s="114">
        <v>118</v>
      </c>
      <c r="F15" s="71"/>
    </row>
    <row r="16" spans="1:6" s="52" customFormat="1" ht="12" customHeight="1">
      <c r="A16" s="67" t="s">
        <v>225</v>
      </c>
      <c r="B16" s="114">
        <v>15</v>
      </c>
      <c r="C16" s="114">
        <v>17</v>
      </c>
      <c r="D16" s="114">
        <v>21</v>
      </c>
      <c r="E16" s="114">
        <v>26</v>
      </c>
      <c r="F16" s="71"/>
    </row>
    <row r="17" spans="1:6" s="52" customFormat="1" ht="12" customHeight="1">
      <c r="A17" s="67" t="s">
        <v>226</v>
      </c>
      <c r="B17" s="114">
        <v>41</v>
      </c>
      <c r="C17" s="114">
        <v>37</v>
      </c>
      <c r="D17" s="114">
        <v>45</v>
      </c>
      <c r="E17" s="114">
        <v>51</v>
      </c>
      <c r="F17" s="60"/>
    </row>
    <row r="18" spans="1:6" s="52" customFormat="1" ht="12" customHeight="1">
      <c r="A18" s="67" t="s">
        <v>227</v>
      </c>
      <c r="B18" s="114">
        <v>5</v>
      </c>
      <c r="C18" s="114">
        <v>6</v>
      </c>
      <c r="D18" s="114">
        <v>8</v>
      </c>
      <c r="E18" s="114">
        <v>10</v>
      </c>
      <c r="F18" s="60"/>
    </row>
    <row r="19" spans="1:6" s="52" customFormat="1" ht="12" customHeight="1">
      <c r="A19" s="67" t="s">
        <v>228</v>
      </c>
      <c r="B19" s="114">
        <v>3</v>
      </c>
      <c r="C19" s="114">
        <v>4</v>
      </c>
      <c r="D19" s="114">
        <v>4</v>
      </c>
      <c r="E19" s="114">
        <v>4</v>
      </c>
    </row>
    <row r="20" spans="1:6" s="52" customFormat="1" ht="12" customHeight="1">
      <c r="A20" s="67" t="s">
        <v>229</v>
      </c>
      <c r="B20" s="114">
        <v>17</v>
      </c>
      <c r="C20" s="114">
        <v>17</v>
      </c>
      <c r="D20" s="114">
        <v>21</v>
      </c>
      <c r="E20" s="114">
        <v>25</v>
      </c>
      <c r="F20" s="60"/>
    </row>
    <row r="21" spans="1:6" s="52" customFormat="1" ht="12" customHeight="1">
      <c r="A21" s="67" t="s">
        <v>230</v>
      </c>
      <c r="B21" s="114">
        <v>4</v>
      </c>
      <c r="C21" s="114">
        <v>3</v>
      </c>
      <c r="D21" s="114">
        <v>3</v>
      </c>
      <c r="E21" s="114">
        <v>3</v>
      </c>
      <c r="F21" s="71"/>
    </row>
    <row r="22" spans="1:6" s="52" customFormat="1" ht="12" customHeight="1">
      <c r="A22" s="67"/>
      <c r="B22" s="108"/>
      <c r="C22" s="108"/>
      <c r="D22" s="108"/>
      <c r="E22" s="55"/>
      <c r="F22" s="62"/>
    </row>
    <row r="23" spans="1:6" s="52" customFormat="1" ht="12" customHeight="1">
      <c r="A23" s="66" t="s">
        <v>167</v>
      </c>
      <c r="B23" s="114">
        <v>574</v>
      </c>
      <c r="C23" s="114">
        <v>612</v>
      </c>
      <c r="D23" s="114">
        <v>674</v>
      </c>
      <c r="E23" s="114">
        <v>756</v>
      </c>
      <c r="F23" s="62"/>
    </row>
    <row r="24" spans="1:6" s="52" customFormat="1" ht="12" customHeight="1">
      <c r="A24" s="67" t="s">
        <v>405</v>
      </c>
      <c r="B24" s="114">
        <v>456</v>
      </c>
      <c r="C24" s="114">
        <v>499</v>
      </c>
      <c r="D24" s="114">
        <v>546</v>
      </c>
      <c r="E24" s="114">
        <v>624</v>
      </c>
      <c r="F24" s="62"/>
    </row>
    <row r="25" spans="1:6" s="52" customFormat="1" ht="12" customHeight="1">
      <c r="A25" s="67" t="s">
        <v>231</v>
      </c>
      <c r="B25" s="114">
        <v>90</v>
      </c>
      <c r="C25" s="114">
        <v>101</v>
      </c>
      <c r="D25" s="114">
        <v>116</v>
      </c>
      <c r="E25" s="114">
        <v>121</v>
      </c>
    </row>
    <row r="26" spans="1:6" s="52" customFormat="1" ht="12" customHeight="1">
      <c r="A26" s="67" t="s">
        <v>232</v>
      </c>
      <c r="B26" s="114">
        <v>28</v>
      </c>
      <c r="C26" s="114">
        <v>12</v>
      </c>
      <c r="D26" s="114">
        <v>12</v>
      </c>
      <c r="E26" s="114">
        <v>11</v>
      </c>
    </row>
    <row r="27" spans="1:6" s="52" customFormat="1" ht="12" customHeight="1">
      <c r="A27" s="67"/>
      <c r="B27" s="108"/>
      <c r="C27" s="108"/>
      <c r="D27" s="108"/>
      <c r="E27" s="55"/>
      <c r="F27" s="63"/>
    </row>
    <row r="28" spans="1:6" s="52" customFormat="1" ht="12" customHeight="1">
      <c r="A28" s="66" t="s">
        <v>168</v>
      </c>
      <c r="B28" s="114">
        <v>97</v>
      </c>
      <c r="C28" s="114">
        <v>91</v>
      </c>
      <c r="D28" s="114">
        <v>102</v>
      </c>
      <c r="E28" s="114">
        <v>126</v>
      </c>
      <c r="F28" s="65"/>
    </row>
    <row r="29" spans="1:6" s="52" customFormat="1" ht="12" customHeight="1">
      <c r="A29" s="67" t="s">
        <v>233</v>
      </c>
      <c r="B29" s="114">
        <v>29</v>
      </c>
      <c r="C29" s="114">
        <v>35</v>
      </c>
      <c r="D29" s="114">
        <v>38</v>
      </c>
      <c r="E29" s="114">
        <v>47</v>
      </c>
      <c r="F29" s="62"/>
    </row>
    <row r="30" spans="1:6" s="52" customFormat="1" ht="12" customHeight="1">
      <c r="A30" s="67" t="s">
        <v>360</v>
      </c>
      <c r="B30" s="115">
        <v>9</v>
      </c>
      <c r="C30" s="114">
        <v>4</v>
      </c>
      <c r="D30" s="114">
        <v>3</v>
      </c>
      <c r="E30" s="114">
        <v>4</v>
      </c>
      <c r="F30" s="62"/>
    </row>
    <row r="31" spans="1:6" s="52" customFormat="1" ht="12" customHeight="1">
      <c r="A31" s="67" t="s">
        <v>234</v>
      </c>
      <c r="B31" s="114" t="s">
        <v>15</v>
      </c>
      <c r="C31" s="115">
        <v>2</v>
      </c>
      <c r="D31" s="115">
        <v>2</v>
      </c>
      <c r="E31" s="115">
        <v>3</v>
      </c>
      <c r="F31" s="62"/>
    </row>
    <row r="32" spans="1:6" s="52" customFormat="1" ht="12" customHeight="1">
      <c r="A32" s="67" t="s">
        <v>235</v>
      </c>
      <c r="B32" s="115">
        <v>3</v>
      </c>
      <c r="C32" s="114">
        <v>8</v>
      </c>
      <c r="D32" s="114">
        <v>9</v>
      </c>
      <c r="E32" s="114">
        <v>10</v>
      </c>
    </row>
    <row r="33" spans="1:6" s="52" customFormat="1" ht="12" customHeight="1">
      <c r="A33" s="67" t="s">
        <v>236</v>
      </c>
      <c r="B33" s="114">
        <v>4</v>
      </c>
      <c r="C33" s="114">
        <v>4</v>
      </c>
      <c r="D33" s="114">
        <v>6</v>
      </c>
      <c r="E33" s="114">
        <v>8</v>
      </c>
      <c r="F33" s="62"/>
    </row>
    <row r="34" spans="1:6" s="52" customFormat="1" ht="12" customHeight="1">
      <c r="A34" s="67" t="s">
        <v>237</v>
      </c>
      <c r="B34" s="114">
        <v>7</v>
      </c>
      <c r="C34" s="114">
        <v>8</v>
      </c>
      <c r="D34" s="114">
        <v>9</v>
      </c>
      <c r="E34" s="114">
        <v>8</v>
      </c>
      <c r="F34" s="63"/>
    </row>
    <row r="35" spans="1:6" s="52" customFormat="1" ht="12" customHeight="1">
      <c r="A35" s="67" t="s">
        <v>238</v>
      </c>
      <c r="B35" s="114">
        <v>18</v>
      </c>
      <c r="C35" s="114">
        <v>17</v>
      </c>
      <c r="D35" s="114">
        <v>18</v>
      </c>
      <c r="E35" s="114">
        <v>23</v>
      </c>
      <c r="F35" s="71"/>
    </row>
    <row r="36" spans="1:6" s="52" customFormat="1" ht="12" customHeight="1">
      <c r="A36" s="67" t="s">
        <v>239</v>
      </c>
      <c r="B36" s="114">
        <v>8</v>
      </c>
      <c r="C36" s="114">
        <v>8</v>
      </c>
      <c r="D36" s="114">
        <v>10</v>
      </c>
      <c r="E36" s="114">
        <v>11</v>
      </c>
      <c r="F36" s="62"/>
    </row>
    <row r="37" spans="1:6" s="52" customFormat="1" ht="12" customHeight="1">
      <c r="A37" s="67" t="s">
        <v>240</v>
      </c>
      <c r="B37" s="114">
        <v>15</v>
      </c>
      <c r="C37" s="114">
        <v>6</v>
      </c>
      <c r="D37" s="114">
        <v>8</v>
      </c>
      <c r="E37" s="114">
        <v>12</v>
      </c>
    </row>
    <row r="38" spans="1:6" s="52" customFormat="1" ht="12" customHeight="1">
      <c r="A38" s="67"/>
      <c r="B38" s="108"/>
      <c r="C38" s="108"/>
      <c r="D38" s="108"/>
      <c r="E38" s="55"/>
      <c r="F38" s="62"/>
    </row>
    <row r="39" spans="1:6" s="52" customFormat="1" ht="12" customHeight="1">
      <c r="A39" s="66" t="s">
        <v>288</v>
      </c>
      <c r="B39" s="114">
        <v>83</v>
      </c>
      <c r="C39" s="114">
        <v>79</v>
      </c>
      <c r="D39" s="114">
        <v>78</v>
      </c>
      <c r="E39" s="114">
        <v>101</v>
      </c>
      <c r="F39" s="62"/>
    </row>
    <row r="40" spans="1:6" s="52" customFormat="1" ht="12" customHeight="1">
      <c r="A40" s="67" t="s">
        <v>361</v>
      </c>
      <c r="B40" s="114">
        <v>23</v>
      </c>
      <c r="C40" s="114">
        <v>18</v>
      </c>
      <c r="D40" s="114">
        <v>15</v>
      </c>
      <c r="E40" s="114">
        <v>19</v>
      </c>
      <c r="F40" s="62"/>
    </row>
    <row r="41" spans="1:6" s="52" customFormat="1" ht="12" customHeight="1">
      <c r="A41" s="67" t="s">
        <v>362</v>
      </c>
      <c r="B41" s="114">
        <v>23</v>
      </c>
      <c r="C41" s="114">
        <v>22</v>
      </c>
      <c r="D41" s="114">
        <v>25</v>
      </c>
      <c r="E41" s="114">
        <v>37</v>
      </c>
      <c r="F41" s="62"/>
    </row>
    <row r="42" spans="1:6" s="52" customFormat="1" ht="12" customHeight="1">
      <c r="A42" s="67" t="s">
        <v>363</v>
      </c>
      <c r="B42" s="114">
        <v>37</v>
      </c>
      <c r="C42" s="114">
        <v>38</v>
      </c>
      <c r="D42" s="114">
        <v>38</v>
      </c>
      <c r="E42" s="114">
        <v>45</v>
      </c>
      <c r="F42" s="62"/>
    </row>
    <row r="43" spans="1:6" s="52" customFormat="1" ht="12" customHeight="1">
      <c r="A43" s="67"/>
      <c r="B43" s="141"/>
      <c r="C43" s="142"/>
      <c r="D43" s="101"/>
      <c r="E43" s="55"/>
      <c r="F43" s="62"/>
    </row>
    <row r="44" spans="1:6" s="52" customFormat="1" ht="12" customHeight="1">
      <c r="A44" s="66" t="s">
        <v>169</v>
      </c>
      <c r="B44" s="114">
        <v>247</v>
      </c>
      <c r="C44" s="114">
        <v>204</v>
      </c>
      <c r="D44" s="114">
        <v>235</v>
      </c>
      <c r="E44" s="114">
        <v>269</v>
      </c>
      <c r="F44" s="62"/>
    </row>
    <row r="45" spans="1:6" s="52" customFormat="1" ht="12" customHeight="1">
      <c r="A45" s="67" t="s">
        <v>241</v>
      </c>
      <c r="B45" s="114" t="s">
        <v>15</v>
      </c>
      <c r="C45" s="115">
        <v>33</v>
      </c>
      <c r="D45" s="115">
        <v>64</v>
      </c>
      <c r="E45" s="115">
        <v>62</v>
      </c>
      <c r="F45" s="62"/>
    </row>
    <row r="46" spans="1:6" s="52" customFormat="1" ht="12" customHeight="1">
      <c r="A46" s="67" t="s">
        <v>364</v>
      </c>
      <c r="B46" s="114" t="s">
        <v>15</v>
      </c>
      <c r="C46" s="114">
        <v>9</v>
      </c>
      <c r="D46" s="115">
        <v>5</v>
      </c>
      <c r="E46" s="114">
        <v>12</v>
      </c>
      <c r="F46" s="62"/>
    </row>
    <row r="47" spans="1:6" s="52" customFormat="1" ht="12" customHeight="1">
      <c r="A47" s="67" t="s">
        <v>401</v>
      </c>
      <c r="B47" s="114" t="s">
        <v>1</v>
      </c>
      <c r="C47" s="114" t="s">
        <v>1</v>
      </c>
      <c r="D47" s="114" t="s">
        <v>1</v>
      </c>
      <c r="E47" s="115">
        <v>6</v>
      </c>
      <c r="F47" s="62"/>
    </row>
    <row r="48" spans="1:6" s="52" customFormat="1" ht="12" customHeight="1">
      <c r="A48" s="67" t="s">
        <v>398</v>
      </c>
      <c r="B48" s="114" t="s">
        <v>1</v>
      </c>
      <c r="C48" s="114" t="s">
        <v>1</v>
      </c>
      <c r="D48" s="114">
        <v>8</v>
      </c>
      <c r="E48" s="114">
        <v>7</v>
      </c>
    </row>
    <row r="49" spans="1:6" s="52" customFormat="1" ht="12" customHeight="1">
      <c r="A49" s="67" t="s">
        <v>244</v>
      </c>
      <c r="B49" s="114">
        <v>47</v>
      </c>
      <c r="C49" s="114">
        <v>53</v>
      </c>
      <c r="D49" s="114">
        <v>52</v>
      </c>
      <c r="E49" s="114">
        <v>48</v>
      </c>
      <c r="F49" s="62"/>
    </row>
    <row r="50" spans="1:6" s="52" customFormat="1" ht="12" customHeight="1">
      <c r="A50" s="67" t="s">
        <v>365</v>
      </c>
      <c r="B50" s="114">
        <v>63</v>
      </c>
      <c r="C50" s="114">
        <v>24</v>
      </c>
      <c r="D50" s="114">
        <v>21</v>
      </c>
      <c r="E50" s="114">
        <v>30</v>
      </c>
      <c r="F50" s="62"/>
    </row>
    <row r="51" spans="1:6" s="52" customFormat="1" ht="12" customHeight="1">
      <c r="A51" s="67" t="s">
        <v>366</v>
      </c>
      <c r="B51" s="114" t="s">
        <v>1</v>
      </c>
      <c r="C51" s="114" t="s">
        <v>1</v>
      </c>
      <c r="D51" s="114">
        <v>3</v>
      </c>
      <c r="E51" s="114">
        <v>3</v>
      </c>
      <c r="F51" s="62"/>
    </row>
    <row r="52" spans="1:6" s="52" customFormat="1" ht="12" customHeight="1">
      <c r="A52" s="67" t="s">
        <v>245</v>
      </c>
      <c r="B52" s="114">
        <v>7</v>
      </c>
      <c r="C52" s="114">
        <v>10</v>
      </c>
      <c r="D52" s="114">
        <v>14</v>
      </c>
      <c r="E52" s="114">
        <v>13</v>
      </c>
      <c r="F52" s="62"/>
    </row>
    <row r="53" spans="1:6" s="52" customFormat="1" ht="12" customHeight="1">
      <c r="A53" s="67" t="s">
        <v>246</v>
      </c>
      <c r="B53" s="114">
        <v>47</v>
      </c>
      <c r="C53" s="114">
        <v>54</v>
      </c>
      <c r="D53" s="114">
        <v>67</v>
      </c>
      <c r="E53" s="114">
        <v>88</v>
      </c>
      <c r="F53" s="62"/>
    </row>
    <row r="54" spans="1:6" s="52" customFormat="1" ht="12" customHeight="1">
      <c r="A54" s="67"/>
      <c r="B54" s="114"/>
      <c r="C54" s="114"/>
      <c r="D54" s="114"/>
      <c r="E54" s="55"/>
      <c r="F54" s="62"/>
    </row>
    <row r="55" spans="1:6" s="52" customFormat="1" ht="12" customHeight="1">
      <c r="A55" s="66" t="s">
        <v>170</v>
      </c>
      <c r="B55" s="114">
        <v>61</v>
      </c>
      <c r="C55" s="114">
        <v>64</v>
      </c>
      <c r="D55" s="114">
        <v>65</v>
      </c>
      <c r="E55" s="114">
        <v>70</v>
      </c>
      <c r="F55" s="62"/>
    </row>
    <row r="56" spans="1:6" s="52" customFormat="1" ht="12" customHeight="1">
      <c r="A56" s="67" t="s">
        <v>399</v>
      </c>
      <c r="B56" s="115">
        <v>3</v>
      </c>
      <c r="C56" s="114">
        <v>3</v>
      </c>
      <c r="D56" s="114">
        <v>5</v>
      </c>
      <c r="E56" s="114">
        <v>8</v>
      </c>
      <c r="F56" s="62"/>
    </row>
    <row r="57" spans="1:6" s="52" customFormat="1" ht="12" customHeight="1">
      <c r="A57" s="67" t="s">
        <v>247</v>
      </c>
      <c r="B57" s="114">
        <v>59</v>
      </c>
      <c r="C57" s="114">
        <v>61</v>
      </c>
      <c r="D57" s="114">
        <v>60</v>
      </c>
      <c r="E57" s="114">
        <v>62</v>
      </c>
      <c r="F57" s="62"/>
    </row>
    <row r="58" spans="1:6" s="52" customFormat="1" ht="12" customHeight="1">
      <c r="A58" s="67"/>
      <c r="B58" s="114"/>
      <c r="C58" s="114"/>
      <c r="D58" s="114"/>
      <c r="E58" s="55"/>
      <c r="F58" s="62"/>
    </row>
    <row r="59" spans="1:6" s="52" customFormat="1" ht="12" customHeight="1">
      <c r="A59" s="66" t="s">
        <v>171</v>
      </c>
      <c r="B59" s="114">
        <v>260</v>
      </c>
      <c r="C59" s="114">
        <v>256</v>
      </c>
      <c r="D59" s="114">
        <v>255</v>
      </c>
      <c r="E59" s="114">
        <v>312</v>
      </c>
    </row>
    <row r="60" spans="1:6" s="52" customFormat="1" ht="12" customHeight="1">
      <c r="A60" s="67" t="s">
        <v>369</v>
      </c>
      <c r="B60" s="115">
        <v>3</v>
      </c>
      <c r="C60" s="114">
        <v>4</v>
      </c>
      <c r="D60" s="114">
        <v>2</v>
      </c>
      <c r="E60" s="114">
        <v>4</v>
      </c>
    </row>
    <row r="61" spans="1:6" s="52" customFormat="1" ht="12" customHeight="1">
      <c r="A61" s="67" t="s">
        <v>406</v>
      </c>
      <c r="B61" s="115">
        <v>11</v>
      </c>
      <c r="C61" s="114">
        <v>8</v>
      </c>
      <c r="D61" s="114">
        <v>5</v>
      </c>
      <c r="E61" s="114">
        <v>6</v>
      </c>
    </row>
    <row r="62" spans="1:6" s="52" customFormat="1" ht="12" customHeight="1">
      <c r="A62" s="67" t="s">
        <v>248</v>
      </c>
      <c r="B62" s="114">
        <v>4</v>
      </c>
      <c r="C62" s="114">
        <v>3</v>
      </c>
      <c r="D62" s="114">
        <v>3</v>
      </c>
      <c r="E62" s="114">
        <v>3</v>
      </c>
    </row>
    <row r="63" spans="1:6" s="52" customFormat="1" ht="12" customHeight="1">
      <c r="A63" s="94" t="s">
        <v>400</v>
      </c>
      <c r="B63" s="55"/>
      <c r="C63" s="55"/>
      <c r="D63" s="55"/>
      <c r="E63" s="55"/>
    </row>
    <row r="64" spans="1:6" s="52" customFormat="1" ht="12" customHeight="1">
      <c r="A64" s="72" t="s">
        <v>371</v>
      </c>
      <c r="B64" s="114">
        <v>22</v>
      </c>
      <c r="C64" s="114">
        <v>13</v>
      </c>
      <c r="D64" s="114">
        <v>10</v>
      </c>
      <c r="E64" s="114">
        <v>9</v>
      </c>
    </row>
    <row r="65" spans="1:5" s="52" customFormat="1" ht="12" customHeight="1">
      <c r="A65" s="67" t="s">
        <v>372</v>
      </c>
      <c r="B65" s="114">
        <v>6</v>
      </c>
      <c r="C65" s="114">
        <v>8</v>
      </c>
      <c r="D65" s="114">
        <v>7</v>
      </c>
      <c r="E65" s="114">
        <v>6</v>
      </c>
    </row>
    <row r="66" spans="1:5" s="52" customFormat="1" ht="12" customHeight="1">
      <c r="A66" s="94" t="s">
        <v>373</v>
      </c>
      <c r="B66" s="55"/>
      <c r="C66" s="55"/>
      <c r="D66" s="55"/>
      <c r="E66" s="55"/>
    </row>
    <row r="67" spans="1:5" s="52" customFormat="1" ht="12" customHeight="1">
      <c r="A67" s="72" t="s">
        <v>407</v>
      </c>
      <c r="B67" s="114">
        <v>6</v>
      </c>
      <c r="C67" s="114">
        <v>5</v>
      </c>
      <c r="D67" s="114">
        <v>7</v>
      </c>
      <c r="E67" s="114">
        <v>9</v>
      </c>
    </row>
    <row r="68" spans="1:5" s="52" customFormat="1" ht="12" customHeight="1">
      <c r="A68" s="67" t="s">
        <v>249</v>
      </c>
      <c r="B68" s="114">
        <v>6</v>
      </c>
      <c r="C68" s="114">
        <v>7</v>
      </c>
      <c r="D68" s="114">
        <v>8</v>
      </c>
      <c r="E68" s="114">
        <v>10</v>
      </c>
    </row>
    <row r="69" spans="1:5" s="52" customFormat="1" ht="12" customHeight="1">
      <c r="A69" s="67" t="s">
        <v>250</v>
      </c>
      <c r="B69" s="114">
        <v>14</v>
      </c>
      <c r="C69" s="114">
        <v>14</v>
      </c>
      <c r="D69" s="114">
        <v>12</v>
      </c>
      <c r="E69" s="114">
        <v>16</v>
      </c>
    </row>
    <row r="70" spans="1:5" s="52" customFormat="1" ht="12" customHeight="1">
      <c r="A70" s="67" t="s">
        <v>251</v>
      </c>
      <c r="B70" s="114">
        <v>9</v>
      </c>
      <c r="C70" s="114">
        <v>10</v>
      </c>
      <c r="D70" s="114">
        <v>11</v>
      </c>
      <c r="E70" s="114">
        <v>16</v>
      </c>
    </row>
    <row r="71" spans="1:5" s="52" customFormat="1" ht="12" customHeight="1">
      <c r="A71" s="67" t="s">
        <v>252</v>
      </c>
      <c r="B71" s="114">
        <v>64</v>
      </c>
      <c r="C71" s="114">
        <v>74</v>
      </c>
      <c r="D71" s="114">
        <v>76</v>
      </c>
      <c r="E71" s="114">
        <v>100</v>
      </c>
    </row>
    <row r="72" spans="1:5" s="52" customFormat="1" ht="12" customHeight="1">
      <c r="A72" s="67" t="s">
        <v>374</v>
      </c>
      <c r="B72" s="114">
        <v>13</v>
      </c>
      <c r="C72" s="114">
        <v>13</v>
      </c>
      <c r="D72" s="114">
        <v>12</v>
      </c>
      <c r="E72" s="114">
        <v>13</v>
      </c>
    </row>
    <row r="73" spans="1:5" s="52" customFormat="1" ht="12" customHeight="1">
      <c r="A73" s="67" t="s">
        <v>408</v>
      </c>
      <c r="B73" s="114">
        <v>22</v>
      </c>
      <c r="C73" s="114">
        <v>21</v>
      </c>
      <c r="D73" s="114">
        <v>20</v>
      </c>
      <c r="E73" s="114">
        <v>22</v>
      </c>
    </row>
    <row r="74" spans="1:5" s="52" customFormat="1" ht="12" customHeight="1">
      <c r="A74" s="67" t="s">
        <v>253</v>
      </c>
      <c r="B74" s="114">
        <v>7</v>
      </c>
      <c r="C74" s="114">
        <v>6</v>
      </c>
      <c r="D74" s="114">
        <v>6</v>
      </c>
      <c r="E74" s="114">
        <v>7</v>
      </c>
    </row>
    <row r="75" spans="1:5" s="52" customFormat="1" ht="12" customHeight="1">
      <c r="A75" s="67" t="s">
        <v>254</v>
      </c>
      <c r="B75" s="114">
        <v>2</v>
      </c>
      <c r="C75" s="114">
        <v>1</v>
      </c>
      <c r="D75" s="114">
        <v>1</v>
      </c>
      <c r="E75" s="115">
        <v>1</v>
      </c>
    </row>
    <row r="76" spans="1:5" s="52" customFormat="1" ht="12" customHeight="1">
      <c r="A76" s="67" t="s">
        <v>255</v>
      </c>
      <c r="B76" s="114">
        <v>71</v>
      </c>
      <c r="C76" s="114">
        <v>67</v>
      </c>
      <c r="D76" s="114">
        <v>72</v>
      </c>
      <c r="E76" s="114">
        <v>92</v>
      </c>
    </row>
    <row r="77" spans="1:5" s="52" customFormat="1" ht="12" customHeight="1">
      <c r="A77" s="67"/>
      <c r="B77" s="114"/>
      <c r="C77" s="114"/>
      <c r="D77" s="114"/>
      <c r="E77" s="55"/>
    </row>
    <row r="78" spans="1:5" s="52" customFormat="1" ht="12" customHeight="1">
      <c r="A78" s="66" t="s">
        <v>172</v>
      </c>
      <c r="B78" s="114">
        <v>20</v>
      </c>
      <c r="C78" s="114">
        <v>16</v>
      </c>
      <c r="D78" s="114">
        <v>19</v>
      </c>
      <c r="E78" s="114">
        <v>25</v>
      </c>
    </row>
    <row r="79" spans="1:5" s="52" customFormat="1" ht="12" customHeight="1">
      <c r="A79" s="67" t="s">
        <v>256</v>
      </c>
      <c r="B79" s="114" t="s">
        <v>15</v>
      </c>
      <c r="C79" s="115">
        <v>1</v>
      </c>
      <c r="D79" s="114" t="s">
        <v>15</v>
      </c>
      <c r="E79" s="115">
        <v>1</v>
      </c>
    </row>
    <row r="80" spans="1:5" s="52" customFormat="1" ht="12" customHeight="1">
      <c r="A80" s="67" t="s">
        <v>375</v>
      </c>
      <c r="B80" s="114">
        <v>18</v>
      </c>
      <c r="C80" s="114">
        <v>15</v>
      </c>
      <c r="D80" s="114">
        <v>19</v>
      </c>
      <c r="E80" s="114">
        <v>24</v>
      </c>
    </row>
    <row r="81" spans="1:5" s="52" customFormat="1" ht="12" customHeight="1">
      <c r="A81" s="67"/>
      <c r="B81" s="115"/>
      <c r="C81" s="115"/>
      <c r="D81" s="115"/>
      <c r="E81" s="55"/>
    </row>
    <row r="82" spans="1:5" s="52" customFormat="1" ht="12" customHeight="1">
      <c r="A82" s="66" t="s">
        <v>289</v>
      </c>
      <c r="B82" s="114">
        <v>97</v>
      </c>
      <c r="C82" s="114">
        <v>106</v>
      </c>
      <c r="D82" s="114">
        <v>127</v>
      </c>
      <c r="E82" s="114">
        <v>186</v>
      </c>
    </row>
    <row r="83" spans="1:5" s="52" customFormat="1" ht="12" customHeight="1">
      <c r="A83" s="67" t="s">
        <v>257</v>
      </c>
      <c r="B83" s="114">
        <v>77</v>
      </c>
      <c r="C83" s="114">
        <v>81</v>
      </c>
      <c r="D83" s="114">
        <v>94</v>
      </c>
      <c r="E83" s="114">
        <v>130</v>
      </c>
    </row>
    <row r="84" spans="1:5" s="52" customFormat="1" ht="12" customHeight="1">
      <c r="A84" s="67" t="s">
        <v>258</v>
      </c>
      <c r="B84" s="114">
        <v>20</v>
      </c>
      <c r="C84" s="114">
        <v>25</v>
      </c>
      <c r="D84" s="114">
        <v>33</v>
      </c>
      <c r="E84" s="114">
        <v>56</v>
      </c>
    </row>
    <row r="85" spans="1:5" s="52" customFormat="1" ht="12" customHeight="1">
      <c r="A85" s="67"/>
      <c r="B85" s="114"/>
      <c r="C85" s="114"/>
      <c r="D85" s="114"/>
      <c r="E85" s="55"/>
    </row>
    <row r="86" spans="1:5" s="52" customFormat="1" ht="12" customHeight="1">
      <c r="A86" s="66" t="s">
        <v>173</v>
      </c>
      <c r="B86" s="114">
        <v>79</v>
      </c>
      <c r="C86" s="114">
        <v>85</v>
      </c>
      <c r="D86" s="114">
        <v>88</v>
      </c>
      <c r="E86" s="114">
        <v>119</v>
      </c>
    </row>
    <row r="87" spans="1:5" s="52" customFormat="1" ht="12" customHeight="1">
      <c r="A87" s="67" t="s">
        <v>259</v>
      </c>
      <c r="B87" s="114">
        <v>5</v>
      </c>
      <c r="C87" s="114">
        <v>6</v>
      </c>
      <c r="D87" s="114">
        <v>7</v>
      </c>
      <c r="E87" s="114">
        <v>18</v>
      </c>
    </row>
    <row r="88" spans="1:5" s="52" customFormat="1" ht="12" customHeight="1">
      <c r="A88" s="67" t="s">
        <v>260</v>
      </c>
      <c r="B88" s="114">
        <v>4</v>
      </c>
      <c r="C88" s="114">
        <v>4</v>
      </c>
      <c r="D88" s="114">
        <v>6</v>
      </c>
      <c r="E88" s="114">
        <v>7</v>
      </c>
    </row>
    <row r="89" spans="1:5" s="52" customFormat="1" ht="12" customHeight="1">
      <c r="A89" s="67" t="s">
        <v>261</v>
      </c>
      <c r="B89" s="114">
        <v>20</v>
      </c>
      <c r="C89" s="114">
        <v>22</v>
      </c>
      <c r="D89" s="114">
        <v>23</v>
      </c>
      <c r="E89" s="114">
        <v>32</v>
      </c>
    </row>
    <row r="90" spans="1:5" s="52" customFormat="1" ht="12" customHeight="1">
      <c r="A90" s="67" t="s">
        <v>262</v>
      </c>
      <c r="B90" s="114">
        <v>28</v>
      </c>
      <c r="C90" s="114">
        <v>28</v>
      </c>
      <c r="D90" s="114">
        <v>31</v>
      </c>
      <c r="E90" s="114">
        <v>36</v>
      </c>
    </row>
    <row r="91" spans="1:5" s="55" customFormat="1" ht="12" customHeight="1">
      <c r="A91" s="67" t="s">
        <v>245</v>
      </c>
      <c r="B91" s="114">
        <v>22</v>
      </c>
      <c r="C91" s="114">
        <v>24</v>
      </c>
      <c r="D91" s="114">
        <v>20</v>
      </c>
      <c r="E91" s="114">
        <v>27</v>
      </c>
    </row>
    <row r="92" spans="1:5" s="55" customFormat="1" ht="12" customHeight="1">
      <c r="A92" s="67"/>
      <c r="B92" s="159"/>
      <c r="C92" s="159"/>
      <c r="D92" s="159"/>
      <c r="E92" s="114"/>
    </row>
    <row r="93" spans="1:5" s="55" customFormat="1" ht="12" customHeight="1">
      <c r="A93" s="67"/>
      <c r="B93" s="287" t="s">
        <v>263</v>
      </c>
      <c r="C93" s="287"/>
      <c r="D93" s="287"/>
      <c r="E93" s="287"/>
    </row>
    <row r="94" spans="1:5" s="52" customFormat="1" ht="12" customHeight="1">
      <c r="A94" s="104" t="s">
        <v>223</v>
      </c>
      <c r="B94" s="145">
        <v>100</v>
      </c>
      <c r="C94" s="145">
        <v>100</v>
      </c>
      <c r="D94" s="145">
        <v>100</v>
      </c>
      <c r="E94" s="145">
        <v>100</v>
      </c>
    </row>
    <row r="95" spans="1:5" s="52" customFormat="1" ht="12" customHeight="1">
      <c r="A95" s="104"/>
      <c r="B95" s="55"/>
      <c r="C95" s="55"/>
      <c r="D95" s="55"/>
      <c r="E95" s="109"/>
    </row>
    <row r="96" spans="1:5" s="52" customFormat="1" ht="12" customHeight="1">
      <c r="A96" s="66" t="s">
        <v>403</v>
      </c>
      <c r="B96" s="144">
        <v>13.4</v>
      </c>
      <c r="C96" s="144">
        <v>14.7</v>
      </c>
      <c r="D96" s="144">
        <v>14.4</v>
      </c>
      <c r="E96" s="144">
        <v>13.8</v>
      </c>
    </row>
    <row r="97" spans="1:5" s="52" customFormat="1" ht="12" customHeight="1">
      <c r="A97" s="67" t="s">
        <v>224</v>
      </c>
      <c r="B97" s="144">
        <v>11.6</v>
      </c>
      <c r="C97" s="144">
        <v>12.7</v>
      </c>
      <c r="D97" s="144">
        <v>12.6</v>
      </c>
      <c r="E97" s="144">
        <v>12.1</v>
      </c>
    </row>
    <row r="98" spans="1:5" s="52" customFormat="1" ht="12" customHeight="1">
      <c r="A98" s="67" t="s">
        <v>404</v>
      </c>
      <c r="B98" s="144">
        <v>1.8</v>
      </c>
      <c r="C98" s="144">
        <v>2.1</v>
      </c>
      <c r="D98" s="144">
        <v>1.8</v>
      </c>
      <c r="E98" s="144">
        <v>1.7</v>
      </c>
    </row>
    <row r="99" spans="1:5" s="52" customFormat="1" ht="12" customHeight="1">
      <c r="A99" s="67"/>
      <c r="B99" s="124"/>
      <c r="C99" s="124"/>
      <c r="D99" s="124"/>
      <c r="E99" s="55"/>
    </row>
    <row r="100" spans="1:5" s="52" customFormat="1" ht="12" customHeight="1">
      <c r="A100" s="66" t="s">
        <v>166</v>
      </c>
      <c r="B100" s="144">
        <v>4.8</v>
      </c>
      <c r="C100" s="144">
        <v>4.7</v>
      </c>
      <c r="D100" s="144">
        <v>5</v>
      </c>
      <c r="E100" s="144">
        <v>4.9000000000000004</v>
      </c>
    </row>
    <row r="101" spans="1:5" s="52" customFormat="1" ht="12" customHeight="1">
      <c r="A101" s="67" t="s">
        <v>225</v>
      </c>
      <c r="B101" s="144">
        <v>0.8</v>
      </c>
      <c r="C101" s="144">
        <v>0.9</v>
      </c>
      <c r="D101" s="144">
        <v>1</v>
      </c>
      <c r="E101" s="144">
        <v>1.1000000000000001</v>
      </c>
    </row>
    <row r="102" spans="1:5" s="52" customFormat="1" ht="12" customHeight="1">
      <c r="A102" s="67" t="s">
        <v>226</v>
      </c>
      <c r="B102" s="144">
        <v>2.2000000000000002</v>
      </c>
      <c r="C102" s="144">
        <v>2</v>
      </c>
      <c r="D102" s="144">
        <v>2.2000000000000002</v>
      </c>
      <c r="E102" s="144">
        <v>2.1</v>
      </c>
    </row>
    <row r="103" spans="1:5" s="52" customFormat="1" ht="12" customHeight="1">
      <c r="A103" s="67" t="s">
        <v>227</v>
      </c>
      <c r="B103" s="144">
        <v>0.3</v>
      </c>
      <c r="C103" s="144">
        <v>0.3</v>
      </c>
      <c r="D103" s="144">
        <v>0.4</v>
      </c>
      <c r="E103" s="144">
        <v>0.4</v>
      </c>
    </row>
    <row r="104" spans="1:5" s="52" customFormat="1" ht="12" customHeight="1">
      <c r="A104" s="67" t="s">
        <v>228</v>
      </c>
      <c r="B104" s="144">
        <v>0.2</v>
      </c>
      <c r="C104" s="144">
        <v>0.2</v>
      </c>
      <c r="D104" s="144">
        <v>0.2</v>
      </c>
      <c r="E104" s="144">
        <v>0.1</v>
      </c>
    </row>
    <row r="105" spans="1:5" s="52" customFormat="1" ht="12" customHeight="1">
      <c r="A105" s="67" t="s">
        <v>229</v>
      </c>
      <c r="B105" s="144">
        <v>0.9</v>
      </c>
      <c r="C105" s="144">
        <v>0.9</v>
      </c>
      <c r="D105" s="144">
        <v>1</v>
      </c>
      <c r="E105" s="144">
        <v>1</v>
      </c>
    </row>
    <row r="106" spans="1:5" s="52" customFormat="1" ht="12" customHeight="1">
      <c r="A106" s="67" t="s">
        <v>230</v>
      </c>
      <c r="B106" s="144">
        <v>0.2</v>
      </c>
      <c r="C106" s="144">
        <v>0.2</v>
      </c>
      <c r="D106" s="144">
        <v>0.1</v>
      </c>
      <c r="E106" s="144">
        <v>0.1</v>
      </c>
    </row>
    <row r="107" spans="1:5" s="52" customFormat="1" ht="12" customHeight="1">
      <c r="A107" s="67"/>
      <c r="B107" s="55"/>
      <c r="C107" s="55"/>
      <c r="D107" s="55"/>
      <c r="E107" s="55"/>
    </row>
    <row r="108" spans="1:5" s="52" customFormat="1" ht="12" customHeight="1">
      <c r="A108" s="66" t="s">
        <v>167</v>
      </c>
      <c r="B108" s="144">
        <v>30.9</v>
      </c>
      <c r="C108" s="144">
        <v>32.6</v>
      </c>
      <c r="D108" s="144">
        <v>33.1</v>
      </c>
      <c r="E108" s="144">
        <v>31.3</v>
      </c>
    </row>
    <row r="109" spans="1:5" s="52" customFormat="1" ht="12" customHeight="1">
      <c r="A109" s="67" t="s">
        <v>405</v>
      </c>
      <c r="B109" s="144">
        <v>24.6</v>
      </c>
      <c r="C109" s="144">
        <v>26.6</v>
      </c>
      <c r="D109" s="144">
        <v>26.8</v>
      </c>
      <c r="E109" s="144">
        <v>25.8</v>
      </c>
    </row>
    <row r="110" spans="1:5" s="52" customFormat="1" ht="12" customHeight="1">
      <c r="A110" s="67" t="s">
        <v>231</v>
      </c>
      <c r="B110" s="144">
        <v>4.9000000000000004</v>
      </c>
      <c r="C110" s="144">
        <v>5.4</v>
      </c>
      <c r="D110" s="144">
        <v>5.7</v>
      </c>
      <c r="E110" s="144">
        <v>5</v>
      </c>
    </row>
    <row r="111" spans="1:5" s="52" customFormat="1" ht="12" customHeight="1">
      <c r="A111" s="67" t="s">
        <v>232</v>
      </c>
      <c r="B111" s="144">
        <v>1.5</v>
      </c>
      <c r="C111" s="144">
        <v>0.6</v>
      </c>
      <c r="D111" s="144">
        <v>0.6</v>
      </c>
      <c r="E111" s="144">
        <v>0.5</v>
      </c>
    </row>
    <row r="112" spans="1:5" s="52" customFormat="1" ht="12" customHeight="1">
      <c r="A112" s="67"/>
      <c r="B112" s="55"/>
      <c r="C112" s="55"/>
      <c r="D112" s="55"/>
      <c r="E112" s="55" t="s">
        <v>300</v>
      </c>
    </row>
    <row r="113" spans="1:5" s="52" customFormat="1" ht="12" customHeight="1">
      <c r="A113" s="66" t="s">
        <v>168</v>
      </c>
      <c r="B113" s="144">
        <v>5.2</v>
      </c>
      <c r="C113" s="144">
        <v>4.9000000000000004</v>
      </c>
      <c r="D113" s="144">
        <v>5</v>
      </c>
      <c r="E113" s="144">
        <v>5.2</v>
      </c>
    </row>
    <row r="114" spans="1:5" s="52" customFormat="1" ht="12" customHeight="1">
      <c r="A114" s="67" t="s">
        <v>233</v>
      </c>
      <c r="B114" s="144">
        <v>1.6</v>
      </c>
      <c r="C114" s="144">
        <v>1.9</v>
      </c>
      <c r="D114" s="144">
        <v>1.8</v>
      </c>
      <c r="E114" s="144">
        <v>2</v>
      </c>
    </row>
    <row r="115" spans="1:5" s="52" customFormat="1" ht="12" customHeight="1">
      <c r="A115" s="67" t="s">
        <v>360</v>
      </c>
      <c r="B115" s="147">
        <v>0.5</v>
      </c>
      <c r="C115" s="144">
        <v>0.2</v>
      </c>
      <c r="D115" s="144">
        <v>0.1</v>
      </c>
      <c r="E115" s="144">
        <v>0.1</v>
      </c>
    </row>
    <row r="116" spans="1:5" s="52" customFormat="1" ht="12" customHeight="1">
      <c r="A116" s="67" t="s">
        <v>234</v>
      </c>
      <c r="B116" s="144" t="s">
        <v>15</v>
      </c>
      <c r="C116" s="147">
        <v>0.1</v>
      </c>
      <c r="D116" s="147">
        <v>0.1</v>
      </c>
      <c r="E116" s="147">
        <v>0.1</v>
      </c>
    </row>
    <row r="117" spans="1:5" s="52" customFormat="1" ht="12" customHeight="1">
      <c r="A117" s="67" t="s">
        <v>235</v>
      </c>
      <c r="B117" s="147">
        <v>0.2</v>
      </c>
      <c r="C117" s="144">
        <v>0.4</v>
      </c>
      <c r="D117" s="144">
        <v>0.5</v>
      </c>
      <c r="E117" s="144">
        <v>0.4</v>
      </c>
    </row>
    <row r="118" spans="1:5" s="52" customFormat="1" ht="12" customHeight="1">
      <c r="A118" s="67" t="s">
        <v>236</v>
      </c>
      <c r="B118" s="144">
        <v>0.2</v>
      </c>
      <c r="C118" s="144">
        <v>0.2</v>
      </c>
      <c r="D118" s="144">
        <v>0.3</v>
      </c>
      <c r="E118" s="144">
        <v>0.3</v>
      </c>
    </row>
    <row r="119" spans="1:5" s="52" customFormat="1" ht="12" customHeight="1">
      <c r="A119" s="67" t="s">
        <v>237</v>
      </c>
      <c r="B119" s="144">
        <v>0.4</v>
      </c>
      <c r="C119" s="144">
        <v>0.4</v>
      </c>
      <c r="D119" s="144">
        <v>0.4</v>
      </c>
      <c r="E119" s="144">
        <v>0.3</v>
      </c>
    </row>
    <row r="120" spans="1:5" s="52" customFormat="1" ht="12" customHeight="1">
      <c r="A120" s="67" t="s">
        <v>238</v>
      </c>
      <c r="B120" s="144">
        <v>1</v>
      </c>
      <c r="C120" s="144">
        <v>0.9</v>
      </c>
      <c r="D120" s="144">
        <v>0.9</v>
      </c>
      <c r="E120" s="144">
        <v>1</v>
      </c>
    </row>
    <row r="121" spans="1:5" s="52" customFormat="1" ht="12" customHeight="1">
      <c r="A121" s="67" t="s">
        <v>239</v>
      </c>
      <c r="B121" s="144">
        <v>0.5</v>
      </c>
      <c r="C121" s="144">
        <v>0.4</v>
      </c>
      <c r="D121" s="144">
        <v>0.5</v>
      </c>
      <c r="E121" s="144">
        <v>0.4</v>
      </c>
    </row>
    <row r="122" spans="1:5" s="52" customFormat="1" ht="12" customHeight="1">
      <c r="A122" s="67" t="s">
        <v>240</v>
      </c>
      <c r="B122" s="144">
        <v>0.8</v>
      </c>
      <c r="C122" s="144">
        <v>0.3</v>
      </c>
      <c r="D122" s="144">
        <v>0.4</v>
      </c>
      <c r="E122" s="144">
        <v>0.5</v>
      </c>
    </row>
    <row r="123" spans="1:5" s="52" customFormat="1" ht="12" customHeight="1">
      <c r="A123" s="67"/>
      <c r="B123" s="55"/>
      <c r="C123" s="55"/>
      <c r="D123" s="55"/>
      <c r="E123" s="55"/>
    </row>
    <row r="124" spans="1:5" s="52" customFormat="1" ht="12" customHeight="1">
      <c r="A124" s="66" t="s">
        <v>288</v>
      </c>
      <c r="B124" s="144">
        <v>4.4000000000000004</v>
      </c>
      <c r="C124" s="144">
        <v>4.2</v>
      </c>
      <c r="D124" s="144">
        <v>3.8</v>
      </c>
      <c r="E124" s="144">
        <v>4.2</v>
      </c>
    </row>
    <row r="125" spans="1:5" s="52" customFormat="1" ht="12" customHeight="1">
      <c r="A125" s="67" t="s">
        <v>361</v>
      </c>
      <c r="B125" s="144">
        <v>1.2</v>
      </c>
      <c r="C125" s="144">
        <v>1</v>
      </c>
      <c r="D125" s="144">
        <v>0.7</v>
      </c>
      <c r="E125" s="144">
        <v>0.8</v>
      </c>
    </row>
    <row r="126" spans="1:5" s="52" customFormat="1" ht="12" customHeight="1">
      <c r="A126" s="67" t="s">
        <v>362</v>
      </c>
      <c r="B126" s="144">
        <v>1.2</v>
      </c>
      <c r="C126" s="144">
        <v>1.2</v>
      </c>
      <c r="D126" s="144">
        <v>1.2</v>
      </c>
      <c r="E126" s="144">
        <v>1.5</v>
      </c>
    </row>
    <row r="127" spans="1:5" s="52" customFormat="1" ht="12" customHeight="1">
      <c r="A127" s="67" t="s">
        <v>363</v>
      </c>
      <c r="B127" s="144">
        <v>2</v>
      </c>
      <c r="C127" s="144">
        <v>2</v>
      </c>
      <c r="D127" s="144">
        <v>1.9</v>
      </c>
      <c r="E127" s="144">
        <v>1.9</v>
      </c>
    </row>
    <row r="128" spans="1:5" s="52" customFormat="1" ht="12" customHeight="1">
      <c r="A128" s="67"/>
      <c r="B128" s="55"/>
      <c r="C128" s="55"/>
      <c r="D128" s="55"/>
      <c r="E128" s="55"/>
    </row>
    <row r="129" spans="1:5" s="52" customFormat="1" ht="12" customHeight="1">
      <c r="A129" s="66" t="s">
        <v>169</v>
      </c>
      <c r="B129" s="144">
        <v>13.3</v>
      </c>
      <c r="C129" s="144">
        <v>10.9</v>
      </c>
      <c r="D129" s="144">
        <v>11.5</v>
      </c>
      <c r="E129" s="144">
        <v>11.1</v>
      </c>
    </row>
    <row r="130" spans="1:5" s="52" customFormat="1" ht="12" customHeight="1">
      <c r="A130" s="67" t="s">
        <v>241</v>
      </c>
      <c r="B130" s="144" t="s">
        <v>15</v>
      </c>
      <c r="C130" s="147">
        <v>1.8</v>
      </c>
      <c r="D130" s="147">
        <v>3.1</v>
      </c>
      <c r="E130" s="147">
        <v>2.6</v>
      </c>
    </row>
    <row r="131" spans="1:5" s="52" customFormat="1" ht="12" customHeight="1">
      <c r="A131" s="67" t="s">
        <v>364</v>
      </c>
      <c r="B131" s="144" t="s">
        <v>15</v>
      </c>
      <c r="C131" s="144">
        <v>0.5</v>
      </c>
      <c r="D131" s="147">
        <v>0.3</v>
      </c>
      <c r="E131" s="144">
        <v>0.5</v>
      </c>
    </row>
    <row r="132" spans="1:5" s="52" customFormat="1" ht="12" customHeight="1">
      <c r="A132" s="67" t="s">
        <v>401</v>
      </c>
      <c r="B132" s="144" t="s">
        <v>1</v>
      </c>
      <c r="C132" s="144" t="s">
        <v>1</v>
      </c>
      <c r="D132" s="144" t="s">
        <v>1</v>
      </c>
      <c r="E132" s="147">
        <v>0.2</v>
      </c>
    </row>
    <row r="133" spans="1:5" s="52" customFormat="1" ht="12" customHeight="1">
      <c r="A133" s="67" t="s">
        <v>398</v>
      </c>
      <c r="B133" s="144" t="s">
        <v>1</v>
      </c>
      <c r="C133" s="144" t="s">
        <v>1</v>
      </c>
      <c r="D133" s="144">
        <v>0.4</v>
      </c>
      <c r="E133" s="144">
        <v>0.3</v>
      </c>
    </row>
    <row r="134" spans="1:5" s="52" customFormat="1" ht="12" customHeight="1">
      <c r="A134" s="67" t="s">
        <v>244</v>
      </c>
      <c r="B134" s="144">
        <v>2.5</v>
      </c>
      <c r="C134" s="144">
        <v>2.8</v>
      </c>
      <c r="D134" s="144">
        <v>2.6</v>
      </c>
      <c r="E134" s="144">
        <v>2</v>
      </c>
    </row>
    <row r="135" spans="1:5" s="52" customFormat="1" ht="12" customHeight="1">
      <c r="A135" s="67" t="s">
        <v>365</v>
      </c>
      <c r="B135" s="144">
        <v>3.4</v>
      </c>
      <c r="C135" s="144">
        <v>1.3</v>
      </c>
      <c r="D135" s="144">
        <v>1.1000000000000001</v>
      </c>
      <c r="E135" s="144">
        <v>1.2</v>
      </c>
    </row>
    <row r="136" spans="1:5" s="52" customFormat="1" ht="12" customHeight="1">
      <c r="A136" s="67" t="s">
        <v>366</v>
      </c>
      <c r="B136" s="144" t="s">
        <v>1</v>
      </c>
      <c r="C136" s="144" t="s">
        <v>1</v>
      </c>
      <c r="D136" s="144">
        <v>0.2</v>
      </c>
      <c r="E136" s="144">
        <v>0.1</v>
      </c>
    </row>
    <row r="137" spans="1:5" s="52" customFormat="1" ht="12" customHeight="1">
      <c r="A137" s="67" t="s">
        <v>245</v>
      </c>
      <c r="B137" s="144">
        <v>0.4</v>
      </c>
      <c r="C137" s="144">
        <v>0.6</v>
      </c>
      <c r="D137" s="144">
        <v>0.7</v>
      </c>
      <c r="E137" s="144">
        <v>0.5</v>
      </c>
    </row>
    <row r="138" spans="1:5" s="52" customFormat="1" ht="12" customHeight="1">
      <c r="A138" s="67" t="s">
        <v>246</v>
      </c>
      <c r="B138" s="144">
        <v>2.6</v>
      </c>
      <c r="C138" s="144">
        <v>2.9</v>
      </c>
      <c r="D138" s="144">
        <v>3.3</v>
      </c>
      <c r="E138" s="144">
        <v>3.7</v>
      </c>
    </row>
    <row r="139" spans="1:5" s="52" customFormat="1" ht="12" customHeight="1">
      <c r="A139" s="67"/>
      <c r="B139" s="55"/>
      <c r="C139" s="55"/>
      <c r="D139" s="55"/>
      <c r="E139" s="55"/>
    </row>
    <row r="140" spans="1:5" s="52" customFormat="1" ht="12" customHeight="1">
      <c r="A140" s="66" t="s">
        <v>170</v>
      </c>
      <c r="B140" s="144">
        <v>3.3</v>
      </c>
      <c r="C140" s="144">
        <v>3.4</v>
      </c>
      <c r="D140" s="144">
        <v>3.2</v>
      </c>
      <c r="E140" s="144">
        <v>2.9</v>
      </c>
    </row>
    <row r="141" spans="1:5" s="52" customFormat="1" ht="12" customHeight="1">
      <c r="A141" s="67" t="s">
        <v>399</v>
      </c>
      <c r="B141" s="147">
        <v>0.1</v>
      </c>
      <c r="C141" s="144">
        <v>0.2</v>
      </c>
      <c r="D141" s="144">
        <v>0.2</v>
      </c>
      <c r="E141" s="144">
        <v>0.3</v>
      </c>
    </row>
    <row r="142" spans="1:5" s="52" customFormat="1" ht="12" customHeight="1">
      <c r="A142" s="67" t="s">
        <v>247</v>
      </c>
      <c r="B142" s="144">
        <v>3.2</v>
      </c>
      <c r="C142" s="144">
        <v>3.3</v>
      </c>
      <c r="D142" s="144">
        <v>2.9</v>
      </c>
      <c r="E142" s="144">
        <v>2.6</v>
      </c>
    </row>
    <row r="143" spans="1:5" s="52" customFormat="1" ht="12" customHeight="1">
      <c r="A143" s="67"/>
      <c r="B143" s="55"/>
      <c r="C143" s="55"/>
      <c r="D143" s="55"/>
      <c r="E143" s="55" t="s">
        <v>300</v>
      </c>
    </row>
    <row r="144" spans="1:5" s="52" customFormat="1" ht="12" customHeight="1">
      <c r="A144" s="66" t="s">
        <v>171</v>
      </c>
      <c r="B144" s="144">
        <v>14</v>
      </c>
      <c r="C144" s="144">
        <v>13.6</v>
      </c>
      <c r="D144" s="144">
        <v>12.5</v>
      </c>
      <c r="E144" s="144">
        <v>12.9</v>
      </c>
    </row>
    <row r="145" spans="1:5" s="52" customFormat="1" ht="12" customHeight="1">
      <c r="A145" s="67" t="s">
        <v>369</v>
      </c>
      <c r="B145" s="147">
        <v>0.1</v>
      </c>
      <c r="C145" s="144">
        <v>0.2</v>
      </c>
      <c r="D145" s="144">
        <v>0.1</v>
      </c>
      <c r="E145" s="144">
        <v>0.1</v>
      </c>
    </row>
    <row r="146" spans="1:5" s="52" customFormat="1" ht="12" customHeight="1">
      <c r="A146" s="67" t="s">
        <v>406</v>
      </c>
      <c r="B146" s="147">
        <v>0.6</v>
      </c>
      <c r="C146" s="144">
        <v>0.4</v>
      </c>
      <c r="D146" s="144">
        <v>0.3</v>
      </c>
      <c r="E146" s="144">
        <v>0.2</v>
      </c>
    </row>
    <row r="147" spans="1:5" s="52" customFormat="1" ht="12" customHeight="1">
      <c r="A147" s="67" t="s">
        <v>248</v>
      </c>
      <c r="B147" s="144">
        <v>0.2</v>
      </c>
      <c r="C147" s="144">
        <v>0.2</v>
      </c>
      <c r="D147" s="144">
        <v>0.2</v>
      </c>
      <c r="E147" s="144">
        <v>0.1</v>
      </c>
    </row>
    <row r="148" spans="1:5" s="52" customFormat="1" ht="12" customHeight="1">
      <c r="A148" s="94" t="s">
        <v>400</v>
      </c>
      <c r="B148" s="55"/>
      <c r="C148" s="55"/>
      <c r="D148" s="55"/>
      <c r="E148" s="55"/>
    </row>
    <row r="149" spans="1:5" s="52" customFormat="1" ht="12" customHeight="1">
      <c r="A149" s="72" t="s">
        <v>371</v>
      </c>
      <c r="B149" s="144">
        <v>1.2</v>
      </c>
      <c r="C149" s="144">
        <v>0.7</v>
      </c>
      <c r="D149" s="144">
        <v>0.5</v>
      </c>
      <c r="E149" s="144">
        <v>0.4</v>
      </c>
    </row>
    <row r="150" spans="1:5" s="52" customFormat="1" ht="12" customHeight="1">
      <c r="A150" s="67" t="s">
        <v>372</v>
      </c>
      <c r="B150" s="144">
        <v>0.3</v>
      </c>
      <c r="C150" s="144">
        <v>0.4</v>
      </c>
      <c r="D150" s="144">
        <v>0.3</v>
      </c>
      <c r="E150" s="144">
        <v>0.2</v>
      </c>
    </row>
    <row r="151" spans="1:5" s="52" customFormat="1" ht="12" customHeight="1">
      <c r="A151" s="94" t="s">
        <v>373</v>
      </c>
      <c r="B151" s="55"/>
      <c r="C151" s="55"/>
      <c r="D151" s="55"/>
      <c r="E151" s="55" t="s">
        <v>300</v>
      </c>
    </row>
    <row r="152" spans="1:5" s="52" customFormat="1" ht="12" customHeight="1">
      <c r="A152" s="72" t="s">
        <v>407</v>
      </c>
      <c r="B152" s="144">
        <v>0.3</v>
      </c>
      <c r="C152" s="144">
        <v>0.3</v>
      </c>
      <c r="D152" s="144">
        <v>0.4</v>
      </c>
      <c r="E152" s="144">
        <v>0.4</v>
      </c>
    </row>
    <row r="153" spans="1:5" s="52" customFormat="1" ht="12" customHeight="1">
      <c r="A153" s="67" t="s">
        <v>249</v>
      </c>
      <c r="B153" s="144">
        <v>0.3</v>
      </c>
      <c r="C153" s="144">
        <v>0.4</v>
      </c>
      <c r="D153" s="144">
        <v>0.4</v>
      </c>
      <c r="E153" s="144">
        <v>0.4</v>
      </c>
    </row>
    <row r="154" spans="1:5" s="52" customFormat="1" ht="12" customHeight="1">
      <c r="A154" s="67" t="s">
        <v>250</v>
      </c>
      <c r="B154" s="144">
        <v>0.7</v>
      </c>
      <c r="C154" s="144">
        <v>0.7</v>
      </c>
      <c r="D154" s="144">
        <v>0.6</v>
      </c>
      <c r="E154" s="144">
        <v>0.7</v>
      </c>
    </row>
    <row r="155" spans="1:5" s="52" customFormat="1" ht="12" customHeight="1">
      <c r="A155" s="67" t="s">
        <v>251</v>
      </c>
      <c r="B155" s="144">
        <v>0.5</v>
      </c>
      <c r="C155" s="144">
        <v>0.5</v>
      </c>
      <c r="D155" s="144">
        <v>0.6</v>
      </c>
      <c r="E155" s="144">
        <v>0.7</v>
      </c>
    </row>
    <row r="156" spans="1:5" s="52" customFormat="1" ht="12" customHeight="1">
      <c r="A156" s="67" t="s">
        <v>252</v>
      </c>
      <c r="B156" s="144">
        <v>3.5</v>
      </c>
      <c r="C156" s="144">
        <v>4</v>
      </c>
      <c r="D156" s="144">
        <v>3.7</v>
      </c>
      <c r="E156" s="144">
        <v>4.0999999999999996</v>
      </c>
    </row>
    <row r="157" spans="1:5" s="52" customFormat="1" ht="12" customHeight="1">
      <c r="A157" s="67" t="s">
        <v>374</v>
      </c>
      <c r="B157" s="144">
        <v>0.7</v>
      </c>
      <c r="C157" s="144">
        <v>0.7</v>
      </c>
      <c r="D157" s="144">
        <v>0.6</v>
      </c>
      <c r="E157" s="144">
        <v>0.5</v>
      </c>
    </row>
    <row r="158" spans="1:5" s="52" customFormat="1" ht="12" customHeight="1">
      <c r="A158" s="67" t="s">
        <v>408</v>
      </c>
      <c r="B158" s="144">
        <v>1.2</v>
      </c>
      <c r="C158" s="144">
        <v>1.1000000000000001</v>
      </c>
      <c r="D158" s="144">
        <v>1</v>
      </c>
      <c r="E158" s="144">
        <v>0.9</v>
      </c>
    </row>
    <row r="159" spans="1:5" s="52" customFormat="1" ht="12" customHeight="1">
      <c r="A159" s="67" t="s">
        <v>253</v>
      </c>
      <c r="B159" s="144">
        <v>0.4</v>
      </c>
      <c r="C159" s="144">
        <v>0.3</v>
      </c>
      <c r="D159" s="144">
        <v>0.3</v>
      </c>
      <c r="E159" s="144">
        <v>0.3</v>
      </c>
    </row>
    <row r="160" spans="1:5" s="52" customFormat="1" ht="12" customHeight="1">
      <c r="A160" s="67" t="s">
        <v>254</v>
      </c>
      <c r="B160" s="144">
        <v>0.1</v>
      </c>
      <c r="C160" s="144">
        <v>0.1</v>
      </c>
      <c r="D160" s="144">
        <v>0.1</v>
      </c>
      <c r="E160" s="147">
        <v>0</v>
      </c>
    </row>
    <row r="161" spans="1:11" s="52" customFormat="1" ht="12" customHeight="1">
      <c r="A161" s="67" t="s">
        <v>255</v>
      </c>
      <c r="B161" s="144">
        <v>3.8</v>
      </c>
      <c r="C161" s="144">
        <v>3.6</v>
      </c>
      <c r="D161" s="144">
        <v>3.6</v>
      </c>
      <c r="E161" s="144">
        <v>3.8</v>
      </c>
    </row>
    <row r="162" spans="1:11" s="52" customFormat="1" ht="12" customHeight="1">
      <c r="A162" s="67"/>
      <c r="B162" s="55"/>
      <c r="C162" s="55"/>
      <c r="D162" s="55"/>
      <c r="E162" s="55"/>
    </row>
    <row r="163" spans="1:11" s="52" customFormat="1" ht="12" customHeight="1">
      <c r="A163" s="66" t="s">
        <v>172</v>
      </c>
      <c r="B163" s="144">
        <v>1.1000000000000001</v>
      </c>
      <c r="C163" s="144">
        <v>0.8</v>
      </c>
      <c r="D163" s="144">
        <v>1</v>
      </c>
      <c r="E163" s="144">
        <v>1</v>
      </c>
    </row>
    <row r="164" spans="1:11" s="52" customFormat="1" ht="12" customHeight="1">
      <c r="A164" s="67" t="s">
        <v>256</v>
      </c>
      <c r="B164" s="144" t="s">
        <v>15</v>
      </c>
      <c r="C164" s="147">
        <v>0</v>
      </c>
      <c r="D164" s="144" t="s">
        <v>15</v>
      </c>
      <c r="E164" s="147">
        <v>0</v>
      </c>
      <c r="F164" s="59"/>
    </row>
    <row r="165" spans="1:11" ht="12" customHeight="1">
      <c r="A165" s="67" t="s">
        <v>375</v>
      </c>
      <c r="B165" s="144">
        <v>1</v>
      </c>
      <c r="C165" s="144">
        <v>0.8</v>
      </c>
      <c r="D165" s="144">
        <v>0.9</v>
      </c>
      <c r="E165" s="144">
        <v>1</v>
      </c>
    </row>
    <row r="166" spans="1:11" ht="12" customHeight="1">
      <c r="A166" s="67"/>
    </row>
    <row r="167" spans="1:11" ht="12" customHeight="1">
      <c r="A167" s="66" t="s">
        <v>289</v>
      </c>
      <c r="B167" s="144">
        <v>5.2</v>
      </c>
      <c r="C167" s="144">
        <v>5.6</v>
      </c>
      <c r="D167" s="144">
        <v>6.2</v>
      </c>
      <c r="E167" s="144">
        <v>7.7</v>
      </c>
    </row>
    <row r="168" spans="1:11" ht="12" customHeight="1">
      <c r="A168" s="67" t="s">
        <v>257</v>
      </c>
      <c r="B168" s="144">
        <v>4.2</v>
      </c>
      <c r="C168" s="144">
        <v>4.3</v>
      </c>
      <c r="D168" s="144">
        <v>4.5999999999999996</v>
      </c>
      <c r="E168" s="144">
        <v>5.4</v>
      </c>
    </row>
    <row r="169" spans="1:11" ht="12" customHeight="1">
      <c r="A169" s="67" t="s">
        <v>258</v>
      </c>
      <c r="B169" s="144">
        <v>1.1000000000000001</v>
      </c>
      <c r="C169" s="144">
        <v>1.3</v>
      </c>
      <c r="D169" s="144">
        <v>1.6</v>
      </c>
      <c r="E169" s="144">
        <v>2.2999999999999998</v>
      </c>
    </row>
    <row r="170" spans="1:11" ht="12" customHeight="1">
      <c r="A170" s="67"/>
    </row>
    <row r="171" spans="1:11" ht="12" customHeight="1">
      <c r="A171" s="66" t="s">
        <v>173</v>
      </c>
      <c r="B171" s="144">
        <v>4.3</v>
      </c>
      <c r="C171" s="144">
        <v>4.5</v>
      </c>
      <c r="D171" s="144">
        <v>4.3</v>
      </c>
      <c r="E171" s="144">
        <v>4.9000000000000004</v>
      </c>
    </row>
    <row r="172" spans="1:11" ht="12" customHeight="1">
      <c r="A172" s="67" t="s">
        <v>259</v>
      </c>
      <c r="B172" s="144">
        <v>0.3</v>
      </c>
      <c r="C172" s="144">
        <v>0.3</v>
      </c>
      <c r="D172" s="144">
        <v>0.3</v>
      </c>
      <c r="E172" s="144">
        <v>0.8</v>
      </c>
    </row>
    <row r="173" spans="1:11" ht="12" customHeight="1">
      <c r="A173" s="67" t="s">
        <v>260</v>
      </c>
      <c r="B173" s="144">
        <v>0.2</v>
      </c>
      <c r="C173" s="144">
        <v>0.2</v>
      </c>
      <c r="D173" s="144">
        <v>0.3</v>
      </c>
      <c r="E173" s="144">
        <v>0.3</v>
      </c>
      <c r="I173" s="52"/>
      <c r="J173" s="52"/>
      <c r="K173" s="52"/>
    </row>
    <row r="174" spans="1:11" ht="12" customHeight="1">
      <c r="A174" s="67" t="s">
        <v>261</v>
      </c>
      <c r="B174" s="144">
        <v>1.1000000000000001</v>
      </c>
      <c r="C174" s="144">
        <v>1.2</v>
      </c>
      <c r="D174" s="144">
        <v>1.1000000000000001</v>
      </c>
      <c r="E174" s="144">
        <v>1.3</v>
      </c>
      <c r="I174" s="114"/>
      <c r="J174" s="114"/>
      <c r="K174" s="15"/>
    </row>
    <row r="175" spans="1:11" ht="12" customHeight="1">
      <c r="A175" s="67" t="s">
        <v>262</v>
      </c>
      <c r="B175" s="144">
        <v>1.5</v>
      </c>
      <c r="C175" s="144">
        <v>1.5</v>
      </c>
      <c r="D175" s="144">
        <v>1.5</v>
      </c>
      <c r="E175" s="144">
        <v>1.5</v>
      </c>
      <c r="I175" s="115"/>
      <c r="J175" s="15"/>
      <c r="K175" s="55"/>
    </row>
    <row r="176" spans="1:11" ht="12" customHeight="1">
      <c r="A176" s="67" t="s">
        <v>245</v>
      </c>
      <c r="B176" s="144">
        <v>1.2</v>
      </c>
      <c r="C176" s="144">
        <v>1.3</v>
      </c>
      <c r="D176" s="144">
        <v>1</v>
      </c>
      <c r="E176" s="144">
        <v>1.1000000000000001</v>
      </c>
      <c r="I176" s="143"/>
      <c r="J176" s="15"/>
      <c r="K176" s="15"/>
    </row>
    <row r="177" spans="2:11" ht="12" customHeight="1">
      <c r="E177" s="162"/>
      <c r="I177" s="144"/>
      <c r="J177" s="15"/>
      <c r="K177" s="15"/>
    </row>
    <row r="178" spans="2:11" ht="12" customHeight="1">
      <c r="B178" s="162"/>
      <c r="C178" s="162"/>
      <c r="D178" s="162"/>
      <c r="E178" s="162"/>
      <c r="I178" s="145"/>
      <c r="J178" s="15"/>
      <c r="K178" s="15"/>
    </row>
    <row r="179" spans="2:11" ht="12" customHeight="1">
      <c r="B179" s="162"/>
      <c r="C179" s="162"/>
      <c r="D179" s="162"/>
      <c r="E179" s="162"/>
      <c r="I179" s="146"/>
      <c r="J179" s="15"/>
      <c r="K179" s="15"/>
    </row>
    <row r="180" spans="2:11" ht="12" customHeight="1">
      <c r="B180" s="162"/>
      <c r="C180" s="162"/>
      <c r="D180" s="162"/>
      <c r="E180" s="162"/>
      <c r="I180" s="147"/>
      <c r="J180" s="15"/>
      <c r="K180" s="15"/>
    </row>
    <row r="181" spans="2:11" ht="12" customHeight="1">
      <c r="B181" s="162"/>
      <c r="C181" s="162"/>
      <c r="D181" s="162"/>
      <c r="E181" s="162"/>
      <c r="I181" s="147"/>
      <c r="J181" s="15"/>
      <c r="K181" s="15"/>
    </row>
    <row r="182" spans="2:11" ht="12" customHeight="1">
      <c r="B182" s="162"/>
      <c r="C182" s="162"/>
      <c r="D182" s="162"/>
      <c r="E182" s="162"/>
      <c r="I182" s="52"/>
      <c r="J182" s="52"/>
      <c r="K182" s="52"/>
    </row>
    <row r="183" spans="2:11" ht="12" customHeight="1">
      <c r="B183" s="162"/>
      <c r="C183" s="162"/>
      <c r="D183" s="162"/>
      <c r="E183" s="162"/>
      <c r="I183" s="52"/>
      <c r="J183" s="52"/>
      <c r="K183" s="52"/>
    </row>
    <row r="184" spans="2:11" ht="12" customHeight="1">
      <c r="B184" s="162"/>
      <c r="C184" s="162"/>
      <c r="D184" s="162"/>
      <c r="E184" s="162"/>
    </row>
    <row r="185" spans="2:11" ht="12" customHeight="1">
      <c r="B185" s="162"/>
      <c r="C185" s="162"/>
      <c r="D185" s="162"/>
      <c r="E185" s="162"/>
    </row>
    <row r="186" spans="2:11" ht="12" customHeight="1">
      <c r="B186" s="162"/>
      <c r="C186" s="162"/>
      <c r="D186" s="162"/>
      <c r="E186" s="162"/>
    </row>
    <row r="187" spans="2:11" ht="12" customHeight="1">
      <c r="B187" s="162"/>
      <c r="C187" s="162"/>
      <c r="D187" s="162"/>
      <c r="E187" s="162"/>
    </row>
    <row r="188" spans="2:11" ht="12" customHeight="1">
      <c r="B188" s="162"/>
      <c r="C188" s="162"/>
      <c r="D188" s="162"/>
      <c r="E188" s="162"/>
    </row>
    <row r="189" spans="2:11" ht="12" customHeight="1">
      <c r="B189" s="162"/>
      <c r="C189" s="162"/>
      <c r="D189" s="162"/>
      <c r="E189" s="162"/>
    </row>
    <row r="190" spans="2:11" ht="12" customHeight="1">
      <c r="B190" s="162"/>
      <c r="C190" s="162"/>
      <c r="D190" s="162"/>
      <c r="E190" s="162"/>
    </row>
    <row r="191" spans="2:11" ht="12" customHeight="1">
      <c r="B191" s="162"/>
      <c r="C191" s="162"/>
      <c r="D191" s="162"/>
      <c r="E191" s="162"/>
    </row>
    <row r="192" spans="2:11" ht="12" customHeight="1">
      <c r="B192" s="162"/>
      <c r="C192" s="162"/>
      <c r="D192" s="162"/>
      <c r="E192" s="162"/>
    </row>
    <row r="193" spans="2:5" ht="12" customHeight="1">
      <c r="B193" s="162"/>
      <c r="C193" s="162"/>
      <c r="D193" s="162"/>
      <c r="E193" s="162"/>
    </row>
    <row r="194" spans="2:5" ht="12" customHeight="1">
      <c r="B194" s="162"/>
      <c r="C194" s="162"/>
      <c r="D194" s="162"/>
      <c r="E194" s="162"/>
    </row>
    <row r="195" spans="2:5" ht="12" customHeight="1">
      <c r="B195" s="162"/>
      <c r="C195" s="162"/>
      <c r="D195" s="162"/>
      <c r="E195" s="162"/>
    </row>
    <row r="196" spans="2:5" ht="12" customHeight="1">
      <c r="B196" s="162"/>
      <c r="C196" s="162"/>
      <c r="D196" s="162"/>
      <c r="E196" s="162"/>
    </row>
    <row r="197" spans="2:5" ht="12" customHeight="1">
      <c r="B197" s="162"/>
      <c r="C197" s="162"/>
      <c r="D197" s="162"/>
      <c r="E197" s="162"/>
    </row>
    <row r="198" spans="2:5" ht="12" customHeight="1">
      <c r="B198" s="162"/>
      <c r="C198" s="162"/>
      <c r="D198" s="162"/>
      <c r="E198" s="162"/>
    </row>
    <row r="199" spans="2:5" ht="12" customHeight="1">
      <c r="B199" s="162"/>
      <c r="C199" s="162"/>
      <c r="D199" s="162"/>
      <c r="E199" s="162"/>
    </row>
    <row r="200" spans="2:5" ht="12" customHeight="1">
      <c r="B200" s="162"/>
      <c r="C200" s="162"/>
      <c r="D200" s="162"/>
      <c r="E200" s="162"/>
    </row>
    <row r="201" spans="2:5" ht="12" customHeight="1">
      <c r="B201" s="162"/>
      <c r="C201" s="162"/>
      <c r="D201" s="162"/>
      <c r="E201" s="162"/>
    </row>
    <row r="202" spans="2:5" ht="12" customHeight="1">
      <c r="B202" s="162"/>
      <c r="C202" s="162"/>
      <c r="D202" s="162"/>
      <c r="E202" s="162"/>
    </row>
    <row r="203" spans="2:5" ht="12" customHeight="1">
      <c r="B203" s="162"/>
      <c r="C203" s="162"/>
      <c r="D203" s="162"/>
      <c r="E203" s="162"/>
    </row>
    <row r="204" spans="2:5" ht="12" customHeight="1">
      <c r="B204" s="162"/>
      <c r="C204" s="162"/>
      <c r="D204" s="162"/>
      <c r="E204" s="162"/>
    </row>
    <row r="205" spans="2:5" ht="12" customHeight="1">
      <c r="B205" s="162"/>
      <c r="C205" s="162"/>
      <c r="D205" s="162"/>
      <c r="E205" s="162"/>
    </row>
    <row r="206" spans="2:5" ht="12" customHeight="1">
      <c r="B206" s="162"/>
      <c r="C206" s="162"/>
      <c r="D206" s="162"/>
      <c r="E206" s="162"/>
    </row>
    <row r="207" spans="2:5" ht="12" customHeight="1">
      <c r="B207" s="162"/>
      <c r="C207" s="162"/>
      <c r="D207" s="162"/>
      <c r="E207" s="162"/>
    </row>
    <row r="208" spans="2:5" ht="12" customHeight="1">
      <c r="B208" s="162"/>
      <c r="C208" s="162"/>
      <c r="D208" s="162"/>
      <c r="E208" s="162"/>
    </row>
    <row r="209" spans="2:5" ht="12" customHeight="1">
      <c r="B209" s="162"/>
      <c r="C209" s="162"/>
      <c r="D209" s="162"/>
      <c r="E209" s="162"/>
    </row>
    <row r="210" spans="2:5" ht="12" customHeight="1">
      <c r="B210" s="162"/>
      <c r="C210" s="162"/>
      <c r="D210" s="162"/>
      <c r="E210" s="162"/>
    </row>
    <row r="211" spans="2:5" ht="12" customHeight="1">
      <c r="B211" s="162"/>
      <c r="C211" s="162"/>
      <c r="D211" s="162"/>
      <c r="E211" s="162"/>
    </row>
    <row r="212" spans="2:5" ht="12" customHeight="1">
      <c r="B212" s="162"/>
      <c r="C212" s="162"/>
      <c r="D212" s="162"/>
      <c r="E212" s="162"/>
    </row>
    <row r="213" spans="2:5" ht="12" customHeight="1">
      <c r="B213" s="162"/>
      <c r="C213" s="162"/>
      <c r="D213" s="162"/>
      <c r="E213" s="162"/>
    </row>
    <row r="214" spans="2:5" ht="12" customHeight="1">
      <c r="B214" s="162"/>
      <c r="C214" s="162"/>
      <c r="D214" s="162"/>
      <c r="E214" s="162"/>
    </row>
    <row r="215" spans="2:5" ht="12" customHeight="1">
      <c r="B215" s="162"/>
      <c r="C215" s="162"/>
      <c r="D215" s="162"/>
      <c r="E215" s="162"/>
    </row>
    <row r="216" spans="2:5" ht="12" customHeight="1">
      <c r="B216" s="162"/>
      <c r="C216" s="162"/>
      <c r="D216" s="162"/>
      <c r="E216" s="162"/>
    </row>
    <row r="217" spans="2:5" ht="12" customHeight="1">
      <c r="B217" s="162"/>
      <c r="C217" s="162"/>
      <c r="D217" s="162"/>
      <c r="E217" s="162"/>
    </row>
    <row r="218" spans="2:5" ht="12" customHeight="1">
      <c r="B218" s="162"/>
      <c r="C218" s="162"/>
      <c r="D218" s="162"/>
      <c r="E218" s="162"/>
    </row>
    <row r="219" spans="2:5" ht="12" customHeight="1">
      <c r="B219" s="162"/>
      <c r="C219" s="162"/>
      <c r="D219" s="162"/>
      <c r="E219" s="162"/>
    </row>
    <row r="220" spans="2:5" ht="12" customHeight="1">
      <c r="B220" s="162"/>
      <c r="C220" s="162"/>
      <c r="D220" s="162"/>
      <c r="E220" s="162"/>
    </row>
    <row r="221" spans="2:5" ht="12" customHeight="1">
      <c r="B221" s="162"/>
      <c r="C221" s="162"/>
      <c r="D221" s="162"/>
      <c r="E221" s="162"/>
    </row>
    <row r="222" spans="2:5" ht="12" customHeight="1">
      <c r="B222" s="162"/>
      <c r="C222" s="162"/>
      <c r="D222" s="162"/>
      <c r="E222" s="162"/>
    </row>
    <row r="223" spans="2:5" ht="12" customHeight="1">
      <c r="B223" s="162"/>
      <c r="C223" s="162"/>
      <c r="D223" s="162"/>
      <c r="E223" s="162"/>
    </row>
    <row r="224" spans="2:5" ht="12" customHeight="1">
      <c r="B224" s="162"/>
      <c r="C224" s="162"/>
      <c r="D224" s="162"/>
      <c r="E224" s="162"/>
    </row>
    <row r="225" spans="2:5" ht="12" customHeight="1">
      <c r="B225" s="162"/>
      <c r="C225" s="162"/>
      <c r="D225" s="162"/>
      <c r="E225" s="162"/>
    </row>
    <row r="226" spans="2:5" ht="12" customHeight="1">
      <c r="B226" s="162"/>
      <c r="C226" s="162"/>
      <c r="D226" s="162"/>
      <c r="E226" s="162"/>
    </row>
    <row r="227" spans="2:5" ht="12" customHeight="1">
      <c r="B227" s="162"/>
      <c r="C227" s="162"/>
      <c r="D227" s="162"/>
      <c r="E227" s="162"/>
    </row>
    <row r="228" spans="2:5" ht="12" customHeight="1">
      <c r="B228" s="162"/>
      <c r="C228" s="162"/>
      <c r="D228" s="162"/>
      <c r="E228" s="162"/>
    </row>
    <row r="229" spans="2:5" ht="12" customHeight="1">
      <c r="B229" s="162"/>
      <c r="C229" s="162"/>
      <c r="D229" s="162"/>
      <c r="E229" s="162"/>
    </row>
    <row r="230" spans="2:5" ht="12" customHeight="1">
      <c r="B230" s="162"/>
      <c r="C230" s="162"/>
      <c r="D230" s="162"/>
      <c r="E230" s="162"/>
    </row>
    <row r="231" spans="2:5" ht="12" customHeight="1">
      <c r="B231" s="162"/>
      <c r="C231" s="162"/>
      <c r="D231" s="162"/>
      <c r="E231" s="162"/>
    </row>
    <row r="232" spans="2:5" ht="12" customHeight="1">
      <c r="B232" s="162"/>
      <c r="C232" s="162"/>
      <c r="D232" s="162"/>
      <c r="E232" s="162"/>
    </row>
    <row r="233" spans="2:5" ht="12" customHeight="1">
      <c r="B233" s="162"/>
      <c r="C233" s="162"/>
      <c r="D233" s="162"/>
      <c r="E233" s="162"/>
    </row>
    <row r="234" spans="2:5" ht="12" customHeight="1">
      <c r="B234" s="162"/>
      <c r="C234" s="162"/>
      <c r="D234" s="162"/>
      <c r="E234" s="162"/>
    </row>
    <row r="235" spans="2:5" ht="12" customHeight="1">
      <c r="B235" s="162"/>
      <c r="C235" s="162"/>
      <c r="D235" s="162"/>
      <c r="E235" s="162"/>
    </row>
    <row r="236" spans="2:5" ht="12" customHeight="1">
      <c r="B236" s="162"/>
      <c r="C236" s="162"/>
      <c r="D236" s="162"/>
      <c r="E236" s="162"/>
    </row>
    <row r="237" spans="2:5" ht="12" customHeight="1">
      <c r="B237" s="162"/>
      <c r="C237" s="162"/>
      <c r="D237" s="162"/>
      <c r="E237" s="162"/>
    </row>
    <row r="238" spans="2:5" ht="12" customHeight="1">
      <c r="B238" s="162"/>
      <c r="C238" s="162"/>
      <c r="D238" s="162"/>
      <c r="E238" s="162"/>
    </row>
    <row r="239" spans="2:5" ht="12" customHeight="1">
      <c r="B239" s="162"/>
      <c r="C239" s="162"/>
      <c r="D239" s="162"/>
      <c r="E239" s="162"/>
    </row>
    <row r="240" spans="2:5" ht="12" customHeight="1">
      <c r="B240" s="162"/>
      <c r="C240" s="162"/>
      <c r="D240" s="162"/>
      <c r="E240" s="162"/>
    </row>
    <row r="241" spans="2:5" ht="12" customHeight="1">
      <c r="B241" s="162"/>
      <c r="C241" s="162"/>
      <c r="D241" s="162"/>
      <c r="E241" s="162"/>
    </row>
    <row r="242" spans="2:5" ht="12" customHeight="1">
      <c r="B242" s="162"/>
      <c r="C242" s="162"/>
      <c r="D242" s="162"/>
      <c r="E242" s="162"/>
    </row>
    <row r="243" spans="2:5" ht="12" customHeight="1">
      <c r="B243" s="162"/>
      <c r="C243" s="162"/>
      <c r="D243" s="162"/>
      <c r="E243" s="162"/>
    </row>
    <row r="244" spans="2:5" ht="12" customHeight="1">
      <c r="B244" s="162"/>
      <c r="C244" s="162"/>
      <c r="D244" s="162"/>
      <c r="E244" s="162"/>
    </row>
    <row r="245" spans="2:5" ht="12" customHeight="1">
      <c r="B245" s="162"/>
      <c r="C245" s="162"/>
      <c r="D245" s="162"/>
      <c r="E245" s="162"/>
    </row>
    <row r="246" spans="2:5" ht="12" customHeight="1">
      <c r="B246" s="162"/>
      <c r="C246" s="162"/>
      <c r="D246" s="162"/>
      <c r="E246" s="162"/>
    </row>
    <row r="247" spans="2:5" ht="12" customHeight="1">
      <c r="B247" s="162"/>
      <c r="C247" s="162"/>
      <c r="D247" s="162"/>
      <c r="E247" s="162"/>
    </row>
    <row r="248" spans="2:5" ht="12" customHeight="1">
      <c r="B248" s="162"/>
      <c r="C248" s="162"/>
      <c r="D248" s="162"/>
      <c r="E248" s="162"/>
    </row>
    <row r="249" spans="2:5" ht="12" customHeight="1">
      <c r="B249" s="162"/>
      <c r="C249" s="162"/>
      <c r="D249" s="162"/>
      <c r="E249" s="162"/>
    </row>
    <row r="250" spans="2:5" ht="12" customHeight="1">
      <c r="B250" s="162"/>
      <c r="C250" s="162"/>
      <c r="D250" s="162"/>
      <c r="E250" s="162"/>
    </row>
    <row r="251" spans="2:5" ht="12" customHeight="1">
      <c r="B251" s="162"/>
      <c r="C251" s="162"/>
      <c r="D251" s="162"/>
      <c r="E251" s="162"/>
    </row>
    <row r="252" spans="2:5" ht="12" customHeight="1">
      <c r="B252" s="162"/>
      <c r="C252" s="162"/>
      <c r="D252" s="162"/>
      <c r="E252" s="162"/>
    </row>
    <row r="253" spans="2:5" ht="12" customHeight="1">
      <c r="B253" s="162"/>
      <c r="C253" s="162"/>
      <c r="D253" s="162"/>
      <c r="E253" s="162"/>
    </row>
  </sheetData>
  <mergeCells count="3">
    <mergeCell ref="A1:E1"/>
    <mergeCell ref="B8:E8"/>
    <mergeCell ref="B93:E93"/>
  </mergeCells>
  <hyperlinks>
    <hyperlink ref="A1:D1" location="Inhaltsverzeichnis!A27" display="2.6  Wohnverhältnisse privater Haushalte am 01.01.2008 nach Gebieten"/>
    <hyperlink ref="A1:E1" location="Inhaltsverzeichnis!A48" display="2.8   Konsumausgaben privater Haushalte im Land Berlin 2003, 2008, 2013 und 2018"/>
  </hyperlinks>
  <pageMargins left="0.59055118110236227" right="0.59055118110236227" top="0.78740157480314965" bottom="0.59055118110236227" header="0.31496062992125984" footer="0.23622047244094491"/>
  <pageSetup paperSize="9" firstPageNumber="54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3" manualBreakCount="3">
    <brk id="54" max="16383" man="1"/>
    <brk id="92" max="16383" man="1"/>
    <brk id="139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10" max="10" width="37.109375" bestFit="1" customWidth="1"/>
  </cols>
  <sheetData>
    <row r="1" spans="1:14" ht="24" customHeight="1">
      <c r="A1" s="233" t="s">
        <v>474</v>
      </c>
      <c r="B1" s="233"/>
      <c r="C1" s="233"/>
      <c r="D1" s="233"/>
      <c r="E1" s="233"/>
      <c r="F1" s="233"/>
      <c r="G1" s="233"/>
      <c r="H1" s="233"/>
      <c r="I1" s="178"/>
    </row>
    <row r="2" spans="1:14" ht="12" customHeight="1">
      <c r="A2" s="15"/>
      <c r="B2" s="15"/>
      <c r="C2" s="15"/>
      <c r="D2" s="15"/>
      <c r="E2" s="15"/>
      <c r="F2" s="15"/>
      <c r="G2" s="15"/>
    </row>
    <row r="3" spans="1:14" ht="12" customHeight="1">
      <c r="A3" s="15"/>
      <c r="B3" s="15"/>
      <c r="C3" s="15"/>
      <c r="D3" s="15"/>
      <c r="E3" s="15"/>
      <c r="F3" s="15"/>
      <c r="G3" s="15"/>
    </row>
    <row r="4" spans="1:14" ht="12" customHeight="1">
      <c r="A4" s="15"/>
      <c r="B4" s="15"/>
      <c r="C4" s="15"/>
      <c r="D4" s="15"/>
      <c r="E4" s="15"/>
      <c r="F4" s="15"/>
      <c r="G4" s="15"/>
    </row>
    <row r="5" spans="1:14" ht="12" customHeight="1">
      <c r="A5" s="15"/>
      <c r="B5" s="15"/>
      <c r="C5" s="15"/>
      <c r="D5" s="15"/>
      <c r="E5" s="15"/>
      <c r="F5" s="15"/>
      <c r="G5" s="15"/>
    </row>
    <row r="6" spans="1:14" ht="12" customHeight="1">
      <c r="A6" s="15"/>
      <c r="B6" s="15"/>
      <c r="C6" s="15"/>
      <c r="D6" s="15"/>
      <c r="E6" s="15"/>
      <c r="F6" s="15"/>
      <c r="G6" s="15"/>
    </row>
    <row r="7" spans="1:14" ht="12" customHeight="1">
      <c r="A7" s="15"/>
      <c r="B7" s="15"/>
      <c r="C7" s="15"/>
      <c r="D7" s="15"/>
      <c r="E7" s="15"/>
      <c r="F7" s="15"/>
      <c r="G7" s="15"/>
    </row>
    <row r="8" spans="1:14" ht="12" customHeight="1">
      <c r="A8" s="15"/>
      <c r="B8" s="15"/>
      <c r="C8" s="15"/>
      <c r="D8" s="15"/>
      <c r="E8" s="15"/>
      <c r="F8" s="15"/>
      <c r="G8" s="15"/>
    </row>
    <row r="9" spans="1:14" ht="12" customHeight="1">
      <c r="A9" s="15"/>
      <c r="B9" s="15"/>
      <c r="C9" s="15"/>
      <c r="D9" s="15"/>
      <c r="E9" s="15"/>
      <c r="F9" s="15"/>
      <c r="G9" s="15"/>
    </row>
    <row r="10" spans="1:14" ht="12" customHeight="1">
      <c r="A10" s="15"/>
      <c r="B10" s="15"/>
      <c r="C10" s="15"/>
      <c r="D10" s="15"/>
      <c r="E10" s="15"/>
      <c r="F10" s="15"/>
      <c r="G10" s="15"/>
      <c r="J10" s="197" t="s">
        <v>454</v>
      </c>
      <c r="K10" s="187"/>
      <c r="L10" s="187"/>
      <c r="M10" s="187"/>
      <c r="N10" s="187"/>
    </row>
    <row r="11" spans="1:14" ht="12" customHeight="1">
      <c r="A11" s="15"/>
      <c r="B11" s="15"/>
      <c r="C11" s="15"/>
      <c r="D11" s="15"/>
      <c r="E11" s="15"/>
      <c r="F11" s="15"/>
      <c r="G11" s="15"/>
      <c r="J11" s="187"/>
      <c r="K11" s="187"/>
      <c r="L11" s="187"/>
      <c r="M11" s="187"/>
      <c r="N11" s="187"/>
    </row>
    <row r="12" spans="1:14" ht="12" customHeight="1">
      <c r="A12" s="15"/>
      <c r="B12" s="15"/>
      <c r="C12" s="15"/>
      <c r="D12" s="15"/>
      <c r="E12" s="15"/>
      <c r="F12" s="15"/>
      <c r="G12" s="15"/>
      <c r="J12" s="187"/>
      <c r="K12" s="210"/>
      <c r="L12" s="210"/>
      <c r="M12" s="210"/>
      <c r="N12" s="211"/>
    </row>
    <row r="13" spans="1:14" ht="12" customHeight="1">
      <c r="A13" s="15"/>
      <c r="B13" s="15"/>
      <c r="C13" s="15"/>
      <c r="D13" s="15"/>
      <c r="E13" s="15"/>
      <c r="F13" s="15"/>
      <c r="G13" s="15"/>
      <c r="J13" s="201"/>
      <c r="K13" s="213">
        <v>2003</v>
      </c>
      <c r="L13" s="213">
        <v>2008</v>
      </c>
      <c r="M13" s="216">
        <v>2013</v>
      </c>
      <c r="N13" s="217">
        <v>2018</v>
      </c>
    </row>
    <row r="14" spans="1:14" ht="24" customHeight="1">
      <c r="A14" s="15"/>
      <c r="B14" s="15"/>
      <c r="C14" s="15"/>
      <c r="D14" s="15"/>
      <c r="E14" s="15"/>
      <c r="F14" s="15"/>
      <c r="G14" s="15"/>
      <c r="J14" s="193" t="s">
        <v>421</v>
      </c>
      <c r="K14" s="208">
        <v>574</v>
      </c>
      <c r="L14" s="208">
        <v>612</v>
      </c>
      <c r="M14" s="208">
        <v>674</v>
      </c>
      <c r="N14" s="182">
        <v>756</v>
      </c>
    </row>
    <row r="15" spans="1:14" ht="24" customHeight="1">
      <c r="A15" s="15"/>
      <c r="B15" s="15"/>
      <c r="C15" s="15"/>
      <c r="D15" s="15"/>
      <c r="E15" s="15"/>
      <c r="F15" s="15"/>
      <c r="G15" s="15"/>
      <c r="J15" s="193" t="s">
        <v>422</v>
      </c>
      <c r="K15" s="208">
        <v>248</v>
      </c>
      <c r="L15" s="208">
        <v>276</v>
      </c>
      <c r="M15" s="208">
        <v>294</v>
      </c>
      <c r="N15" s="182">
        <v>333</v>
      </c>
    </row>
    <row r="16" spans="1:14" ht="12" customHeight="1">
      <c r="A16" s="15"/>
      <c r="B16" s="15"/>
      <c r="C16" s="15"/>
      <c r="D16" s="15"/>
      <c r="E16" s="15"/>
      <c r="F16" s="15"/>
      <c r="G16" s="15"/>
      <c r="J16" s="183" t="s">
        <v>169</v>
      </c>
      <c r="K16" s="208">
        <v>247</v>
      </c>
      <c r="L16" s="208">
        <v>204</v>
      </c>
      <c r="M16" s="208">
        <v>235</v>
      </c>
      <c r="N16" s="182">
        <v>269</v>
      </c>
    </row>
    <row r="17" spans="1:14" ht="12" customHeight="1">
      <c r="A17" s="15"/>
      <c r="B17" s="15"/>
      <c r="C17" s="15"/>
      <c r="D17" s="15"/>
      <c r="E17" s="15"/>
      <c r="F17" s="15"/>
      <c r="G17" s="15"/>
      <c r="J17" s="183" t="s">
        <v>171</v>
      </c>
      <c r="K17" s="208">
        <v>260</v>
      </c>
      <c r="L17" s="208">
        <v>256</v>
      </c>
      <c r="M17" s="208">
        <v>255</v>
      </c>
      <c r="N17" s="182">
        <v>312</v>
      </c>
    </row>
    <row r="18" spans="1:14" ht="24" customHeight="1">
      <c r="A18" s="15"/>
      <c r="B18" s="15"/>
      <c r="C18" s="15"/>
      <c r="D18" s="15"/>
      <c r="E18" s="15"/>
      <c r="F18" s="15"/>
      <c r="G18" s="15"/>
      <c r="J18" s="193" t="s">
        <v>419</v>
      </c>
      <c r="K18" s="208">
        <v>97</v>
      </c>
      <c r="L18" s="208">
        <v>106</v>
      </c>
      <c r="M18" s="208">
        <v>127</v>
      </c>
      <c r="N18" s="182">
        <v>186</v>
      </c>
    </row>
    <row r="19" spans="1:14" ht="12" customHeight="1">
      <c r="A19" s="15"/>
      <c r="B19" s="15"/>
      <c r="C19" s="15"/>
      <c r="D19" s="15"/>
      <c r="E19" s="15"/>
      <c r="F19" s="15"/>
      <c r="G19" s="15"/>
      <c r="J19" s="193" t="s">
        <v>168</v>
      </c>
      <c r="K19" s="208">
        <v>97</v>
      </c>
      <c r="L19" s="208">
        <v>91</v>
      </c>
      <c r="M19" s="208">
        <v>102</v>
      </c>
      <c r="N19" s="182">
        <v>126</v>
      </c>
    </row>
    <row r="20" spans="1:14" ht="12" customHeight="1">
      <c r="A20" s="15"/>
      <c r="B20" s="15"/>
      <c r="C20" s="15"/>
      <c r="D20" s="15"/>
      <c r="E20" s="15"/>
      <c r="F20" s="15"/>
      <c r="G20" s="15"/>
      <c r="J20" s="183" t="s">
        <v>173</v>
      </c>
      <c r="K20" s="208">
        <v>79</v>
      </c>
      <c r="L20" s="208">
        <v>85</v>
      </c>
      <c r="M20" s="208">
        <v>88</v>
      </c>
      <c r="N20" s="182">
        <v>119</v>
      </c>
    </row>
    <row r="21" spans="1:14" ht="12" customHeight="1">
      <c r="A21" s="15"/>
      <c r="B21" s="15"/>
      <c r="C21" s="15"/>
      <c r="D21" s="15"/>
      <c r="E21" s="15"/>
      <c r="F21" s="15"/>
      <c r="G21" s="15"/>
      <c r="J21" s="183" t="s">
        <v>166</v>
      </c>
      <c r="K21" s="208">
        <v>89</v>
      </c>
      <c r="L21" s="208">
        <v>88</v>
      </c>
      <c r="M21" s="208">
        <v>101</v>
      </c>
      <c r="N21" s="182">
        <v>118</v>
      </c>
    </row>
    <row r="22" spans="1:14" ht="12" customHeight="1">
      <c r="A22" s="15"/>
      <c r="B22" s="15"/>
      <c r="C22" s="15"/>
      <c r="D22" s="15"/>
      <c r="E22" s="15"/>
      <c r="F22" s="15"/>
      <c r="G22" s="15"/>
      <c r="J22" s="183" t="s">
        <v>288</v>
      </c>
      <c r="K22" s="208">
        <v>83</v>
      </c>
      <c r="L22" s="208">
        <v>79</v>
      </c>
      <c r="M22" s="208">
        <v>78</v>
      </c>
      <c r="N22" s="182">
        <v>101</v>
      </c>
    </row>
    <row r="23" spans="1:14" ht="12" customHeight="1">
      <c r="A23" s="15"/>
      <c r="B23" s="15"/>
      <c r="C23" s="15"/>
      <c r="D23" s="15"/>
      <c r="E23" s="15"/>
      <c r="F23" s="15"/>
      <c r="G23" s="15"/>
      <c r="J23" s="183" t="s">
        <v>170</v>
      </c>
      <c r="K23" s="208">
        <v>61</v>
      </c>
      <c r="L23" s="208">
        <v>64</v>
      </c>
      <c r="M23" s="208">
        <v>65</v>
      </c>
      <c r="N23" s="182">
        <v>70</v>
      </c>
    </row>
    <row r="24" spans="1:14" ht="12" customHeight="1">
      <c r="A24" s="15"/>
      <c r="B24" s="15"/>
      <c r="C24" s="15"/>
      <c r="D24" s="15"/>
      <c r="E24" s="15"/>
      <c r="F24" s="15"/>
      <c r="G24" s="15"/>
      <c r="J24" s="183" t="s">
        <v>172</v>
      </c>
      <c r="K24" s="208">
        <v>20</v>
      </c>
      <c r="L24" s="208">
        <v>16</v>
      </c>
      <c r="M24" s="208">
        <v>19</v>
      </c>
      <c r="N24" s="182">
        <v>25</v>
      </c>
    </row>
    <row r="25" spans="1:14" ht="12" customHeight="1">
      <c r="A25" s="15"/>
      <c r="B25" s="15"/>
      <c r="C25" s="15"/>
      <c r="D25" s="15"/>
      <c r="E25" s="15"/>
      <c r="F25" s="15"/>
      <c r="G25" s="15"/>
    </row>
    <row r="26" spans="1:14" ht="12" customHeight="1">
      <c r="A26" s="15"/>
      <c r="B26" s="15"/>
      <c r="C26" s="15"/>
      <c r="D26" s="15"/>
      <c r="E26" s="15"/>
      <c r="F26" s="15"/>
      <c r="G26" s="15"/>
    </row>
    <row r="27" spans="1:14" ht="12" customHeight="1">
      <c r="A27" s="15"/>
      <c r="B27" s="15"/>
      <c r="C27" s="15"/>
      <c r="D27" s="15"/>
      <c r="E27" s="15"/>
      <c r="F27" s="15"/>
      <c r="G27" s="15"/>
    </row>
    <row r="28" spans="1:14" ht="12" customHeight="1">
      <c r="A28" s="15"/>
      <c r="B28" s="15"/>
      <c r="C28" s="15"/>
      <c r="D28" s="15"/>
      <c r="E28" s="15"/>
      <c r="F28" s="15"/>
      <c r="G28" s="15"/>
    </row>
    <row r="29" spans="1:14" ht="12" customHeight="1">
      <c r="A29" s="15"/>
      <c r="B29" s="15"/>
      <c r="C29" s="15"/>
      <c r="D29" s="15"/>
      <c r="E29" s="15"/>
      <c r="F29" s="15"/>
      <c r="G29" s="15"/>
    </row>
    <row r="30" spans="1:14" ht="12" customHeight="1">
      <c r="A30" s="15"/>
      <c r="B30" s="15"/>
      <c r="C30" s="15"/>
      <c r="D30" s="15"/>
      <c r="E30" s="15"/>
      <c r="F30" s="15"/>
      <c r="G30" s="15"/>
    </row>
    <row r="31" spans="1:14" ht="12" customHeight="1">
      <c r="A31" s="15"/>
      <c r="B31" s="15"/>
      <c r="C31" s="15"/>
      <c r="D31" s="15"/>
      <c r="E31" s="15"/>
      <c r="F31" s="15"/>
      <c r="G31" s="15"/>
    </row>
    <row r="32" spans="1:14" ht="12" customHeight="1">
      <c r="A32" s="15"/>
      <c r="B32" s="15"/>
      <c r="C32" s="15"/>
      <c r="D32" s="15"/>
      <c r="E32" s="15"/>
      <c r="F32" s="15"/>
      <c r="G32" s="15"/>
    </row>
    <row r="33" spans="1:7" ht="12" customHeight="1">
      <c r="A33" s="15"/>
      <c r="B33" s="15"/>
      <c r="C33" s="15"/>
      <c r="D33" s="15"/>
      <c r="E33" s="15"/>
      <c r="F33" s="15"/>
      <c r="G33" s="15"/>
    </row>
    <row r="34" spans="1:7" ht="12" customHeight="1">
      <c r="A34" s="15"/>
      <c r="B34" s="15"/>
      <c r="C34" s="15"/>
      <c r="D34" s="15"/>
      <c r="E34" s="15"/>
      <c r="F34" s="15"/>
      <c r="G34" s="15"/>
    </row>
    <row r="35" spans="1:7" ht="12" customHeight="1">
      <c r="A35" s="15"/>
      <c r="B35" s="15"/>
      <c r="C35" s="15"/>
      <c r="D35" s="15"/>
      <c r="E35" s="15"/>
      <c r="F35" s="15"/>
      <c r="G35" s="15"/>
    </row>
    <row r="36" spans="1:7" ht="12" customHeight="1">
      <c r="A36" s="15"/>
      <c r="B36" s="15"/>
      <c r="C36" s="15"/>
      <c r="D36" s="15"/>
      <c r="E36" s="15"/>
      <c r="F36" s="15"/>
      <c r="G36" s="15"/>
    </row>
    <row r="37" spans="1:7" ht="12" customHeight="1">
      <c r="A37" s="15"/>
      <c r="B37" s="15"/>
      <c r="C37" s="15"/>
      <c r="D37" s="15"/>
      <c r="E37" s="15"/>
      <c r="F37" s="15"/>
      <c r="G37" s="15"/>
    </row>
    <row r="38" spans="1:7" ht="12" customHeight="1">
      <c r="A38" s="15"/>
      <c r="B38" s="15"/>
      <c r="C38" s="15"/>
      <c r="D38" s="15"/>
      <c r="E38" s="15"/>
      <c r="F38" s="15"/>
      <c r="G38" s="15"/>
    </row>
    <row r="39" spans="1:7" ht="12" customHeight="1">
      <c r="A39" s="15"/>
      <c r="B39" s="15"/>
      <c r="C39" s="15"/>
      <c r="D39" s="15"/>
      <c r="E39" s="15"/>
      <c r="F39" s="15"/>
      <c r="G39" s="15"/>
    </row>
    <row r="40" spans="1:7" ht="12" customHeight="1">
      <c r="A40" s="15"/>
      <c r="B40" s="15"/>
      <c r="C40" s="15"/>
      <c r="D40" s="15"/>
      <c r="E40" s="15"/>
      <c r="F40" s="15"/>
      <c r="G40" s="15"/>
    </row>
    <row r="41" spans="1:7" ht="12" customHeight="1">
      <c r="A41" s="15"/>
      <c r="B41" s="15"/>
      <c r="C41" s="15"/>
      <c r="D41" s="15"/>
      <c r="E41" s="15"/>
      <c r="F41" s="15"/>
      <c r="G41" s="15"/>
    </row>
    <row r="42" spans="1:7" ht="12" customHeight="1">
      <c r="A42" s="15"/>
      <c r="B42" s="15"/>
      <c r="C42" s="15"/>
      <c r="D42" s="15"/>
      <c r="E42" s="15"/>
      <c r="F42" s="15"/>
      <c r="G42" s="15"/>
    </row>
    <row r="43" spans="1:7" ht="12" customHeight="1">
      <c r="A43" s="15"/>
      <c r="B43" s="15"/>
      <c r="C43" s="15"/>
      <c r="D43" s="15"/>
      <c r="E43" s="15"/>
      <c r="F43" s="15"/>
      <c r="G43" s="15"/>
    </row>
    <row r="44" spans="1:7" ht="12" customHeight="1">
      <c r="A44" s="15"/>
      <c r="B44" s="15"/>
      <c r="C44" s="15"/>
      <c r="D44" s="15"/>
      <c r="E44" s="15"/>
      <c r="F44" s="15"/>
      <c r="G44" s="15"/>
    </row>
    <row r="45" spans="1:7" ht="12" customHeight="1">
      <c r="A45" s="15"/>
      <c r="B45" s="15"/>
      <c r="C45" s="15"/>
      <c r="D45" s="15"/>
      <c r="E45" s="15"/>
      <c r="F45" s="15"/>
      <c r="G45" s="15"/>
    </row>
    <row r="46" spans="1:7" ht="12" customHeight="1">
      <c r="A46" s="15"/>
      <c r="B46" s="15"/>
      <c r="C46" s="15"/>
      <c r="D46" s="15"/>
      <c r="E46" s="15"/>
      <c r="F46" s="15"/>
      <c r="G46" s="15"/>
    </row>
    <row r="47" spans="1:7" ht="12" customHeight="1">
      <c r="A47" s="15"/>
      <c r="B47" s="15"/>
      <c r="C47" s="15"/>
      <c r="D47" s="15"/>
      <c r="E47" s="15"/>
      <c r="F47" s="15"/>
      <c r="G47" s="15"/>
    </row>
    <row r="48" spans="1:7" ht="12" customHeight="1">
      <c r="A48" s="15"/>
      <c r="B48" s="15"/>
      <c r="C48" s="15"/>
      <c r="D48" s="15"/>
      <c r="E48" s="15"/>
      <c r="F48" s="15"/>
      <c r="G48" s="15"/>
    </row>
    <row r="49" spans="1:7" ht="12" customHeight="1">
      <c r="A49" s="15"/>
      <c r="B49" s="15"/>
      <c r="C49" s="15"/>
      <c r="D49" s="15"/>
      <c r="E49" s="15"/>
      <c r="F49" s="15"/>
      <c r="G49" s="15"/>
    </row>
    <row r="50" spans="1:7" ht="12" customHeight="1">
      <c r="A50" s="15"/>
      <c r="B50" s="15"/>
      <c r="C50" s="15"/>
      <c r="D50" s="15"/>
      <c r="E50" s="15"/>
      <c r="F50" s="15"/>
      <c r="G50" s="15"/>
    </row>
    <row r="51" spans="1:7" ht="12" customHeight="1">
      <c r="A51" s="15"/>
      <c r="B51" s="15"/>
      <c r="C51" s="15"/>
      <c r="D51" s="15"/>
      <c r="E51" s="15"/>
      <c r="F51" s="15"/>
      <c r="G51" s="15"/>
    </row>
    <row r="52" spans="1:7" ht="12" customHeight="1">
      <c r="A52" s="15"/>
      <c r="B52" s="15"/>
      <c r="C52" s="15"/>
      <c r="D52" s="15"/>
      <c r="E52" s="15"/>
      <c r="F52" s="15"/>
      <c r="G52" s="15"/>
    </row>
    <row r="53" spans="1:7" ht="12" customHeight="1">
      <c r="A53" s="15"/>
      <c r="B53" s="15"/>
      <c r="C53" s="15"/>
      <c r="D53" s="15"/>
      <c r="E53" s="15"/>
      <c r="F53" s="15"/>
      <c r="G53" s="15"/>
    </row>
    <row r="54" spans="1:7" ht="12" customHeight="1">
      <c r="A54" s="15"/>
      <c r="B54" s="15"/>
      <c r="C54" s="15"/>
      <c r="D54" s="15"/>
      <c r="E54" s="15"/>
      <c r="F54" s="15"/>
      <c r="G54" s="15"/>
    </row>
    <row r="55" spans="1:7" ht="12" customHeight="1">
      <c r="A55" s="15"/>
      <c r="B55" s="15"/>
      <c r="C55" s="15"/>
      <c r="D55" s="15"/>
      <c r="E55" s="15"/>
      <c r="F55" s="15"/>
      <c r="G55" s="15"/>
    </row>
    <row r="56" spans="1:7" ht="12" customHeight="1">
      <c r="A56" s="15"/>
      <c r="B56" s="15"/>
      <c r="C56" s="15"/>
      <c r="D56" s="15"/>
      <c r="E56" s="15"/>
      <c r="F56" s="15"/>
      <c r="G56" s="15"/>
    </row>
    <row r="57" spans="1:7" ht="12" customHeight="1">
      <c r="A57" s="15"/>
      <c r="B57" s="15"/>
      <c r="C57" s="15"/>
      <c r="D57" s="15"/>
      <c r="E57" s="15"/>
      <c r="F57" s="15"/>
      <c r="G57" s="15"/>
    </row>
    <row r="58" spans="1:7" ht="12" customHeight="1">
      <c r="A58" s="15"/>
      <c r="B58" s="15"/>
      <c r="C58" s="15"/>
      <c r="D58" s="15"/>
      <c r="E58" s="15"/>
      <c r="F58" s="15"/>
      <c r="G58" s="15"/>
    </row>
  </sheetData>
  <mergeCells count="1">
    <mergeCell ref="A1:H1"/>
  </mergeCells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57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drawing r:id="rId2"/>
  <legacyDrawingHF r:id="rId3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7620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52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1" customWidth="1"/>
    <col min="2" max="2" width="77.77734375" style="17" customWidth="1"/>
    <col min="3" max="3" width="2.6640625" style="12" customWidth="1"/>
    <col min="4" max="4" width="2.44140625" style="17" customWidth="1"/>
    <col min="5" max="5" width="9.5546875" style="17" customWidth="1"/>
    <col min="6" max="16384" width="11.5546875" style="17"/>
  </cols>
  <sheetData>
    <row r="1" spans="1:5" ht="100.2" customHeight="1">
      <c r="A1" s="230" t="s">
        <v>29</v>
      </c>
      <c r="B1" s="230"/>
      <c r="C1" s="16"/>
      <c r="E1" s="231" t="s">
        <v>34</v>
      </c>
    </row>
    <row r="2" spans="1:5" ht="20.399999999999999" customHeight="1">
      <c r="C2" s="1" t="s">
        <v>7</v>
      </c>
      <c r="E2" s="231"/>
    </row>
    <row r="3" spans="1:5">
      <c r="A3" s="18"/>
      <c r="E3" s="231"/>
    </row>
    <row r="4" spans="1:5" ht="24" customHeight="1">
      <c r="A4" s="18"/>
      <c r="B4" s="90" t="s">
        <v>101</v>
      </c>
      <c r="E4" s="231"/>
    </row>
    <row r="5" spans="1:5" ht="12" customHeight="1">
      <c r="A5" s="18"/>
      <c r="E5" s="231"/>
    </row>
    <row r="6" spans="1:5" ht="12" customHeight="1">
      <c r="A6" s="18"/>
      <c r="B6" s="41" t="s">
        <v>278</v>
      </c>
      <c r="C6" s="42"/>
      <c r="E6" s="231"/>
    </row>
    <row r="7" spans="1:5" ht="12" customHeight="1">
      <c r="A7" s="18"/>
      <c r="C7" s="42"/>
      <c r="E7" s="231"/>
    </row>
    <row r="8" spans="1:5" ht="12" customHeight="1">
      <c r="A8" s="19">
        <v>1</v>
      </c>
      <c r="B8" s="76" t="s">
        <v>457</v>
      </c>
      <c r="C8" s="37">
        <v>5</v>
      </c>
      <c r="E8" s="195"/>
    </row>
    <row r="9" spans="1:5" ht="12" customHeight="1">
      <c r="A9" s="19">
        <v>2</v>
      </c>
      <c r="B9" s="76" t="s">
        <v>458</v>
      </c>
      <c r="C9" s="37">
        <v>5</v>
      </c>
      <c r="E9" s="195"/>
    </row>
    <row r="10" spans="1:5" ht="12" customHeight="1">
      <c r="A10" s="19">
        <v>3</v>
      </c>
      <c r="B10" s="218" t="s">
        <v>459</v>
      </c>
      <c r="C10" s="37"/>
      <c r="E10" s="195"/>
    </row>
    <row r="11" spans="1:5" ht="12" customHeight="1">
      <c r="A11" s="18"/>
      <c r="B11" s="76" t="s">
        <v>455</v>
      </c>
      <c r="C11" s="220">
        <v>12</v>
      </c>
      <c r="E11" s="195"/>
    </row>
    <row r="12" spans="1:5" ht="12" customHeight="1">
      <c r="A12" s="19">
        <v>4</v>
      </c>
      <c r="B12" s="77" t="s">
        <v>478</v>
      </c>
      <c r="C12" s="90"/>
      <c r="E12" s="195"/>
    </row>
    <row r="13" spans="1:5" ht="12" customHeight="1">
      <c r="A13" s="18"/>
      <c r="B13" s="76" t="s">
        <v>460</v>
      </c>
      <c r="C13" s="219">
        <v>15</v>
      </c>
      <c r="E13" s="163"/>
    </row>
    <row r="14" spans="1:5" ht="12" customHeight="1">
      <c r="A14" s="19">
        <v>5</v>
      </c>
      <c r="B14" s="218" t="s">
        <v>479</v>
      </c>
      <c r="E14" s="163"/>
    </row>
    <row r="15" spans="1:5" ht="12" customHeight="1">
      <c r="A15" s="18"/>
      <c r="B15" s="76" t="s">
        <v>461</v>
      </c>
      <c r="C15" s="176">
        <v>26</v>
      </c>
      <c r="E15" s="163"/>
    </row>
    <row r="16" spans="1:5" ht="12" customHeight="1">
      <c r="A16" s="19">
        <v>6</v>
      </c>
      <c r="B16" s="218" t="s">
        <v>480</v>
      </c>
      <c r="C16" s="90"/>
      <c r="E16" s="163"/>
    </row>
    <row r="17" spans="1:5" ht="12" customHeight="1">
      <c r="A17" s="18"/>
      <c r="B17" s="76" t="s">
        <v>462</v>
      </c>
      <c r="C17" s="37">
        <v>26</v>
      </c>
      <c r="E17" s="163"/>
    </row>
    <row r="18" spans="1:5" ht="12" customHeight="1">
      <c r="A18" s="19">
        <v>7</v>
      </c>
      <c r="B18" s="218" t="s">
        <v>481</v>
      </c>
      <c r="C18" s="178"/>
      <c r="E18" s="163"/>
    </row>
    <row r="19" spans="1:5" ht="12" customHeight="1">
      <c r="A19" s="18"/>
      <c r="B19" s="76" t="s">
        <v>463</v>
      </c>
      <c r="C19" s="37">
        <v>35</v>
      </c>
      <c r="E19" s="163"/>
    </row>
    <row r="20" spans="1:5" ht="12" customHeight="1">
      <c r="A20" s="19">
        <v>8</v>
      </c>
      <c r="B20" s="218" t="s">
        <v>482</v>
      </c>
      <c r="C20" s="178"/>
      <c r="E20" s="163"/>
    </row>
    <row r="21" spans="1:5" ht="12" customHeight="1">
      <c r="A21" s="18"/>
      <c r="B21" s="76" t="s">
        <v>464</v>
      </c>
      <c r="C21" s="37">
        <v>35</v>
      </c>
      <c r="E21" s="163"/>
    </row>
    <row r="22" spans="1:5" ht="12" customHeight="1">
      <c r="A22" s="19">
        <v>9</v>
      </c>
      <c r="B22" s="76" t="s">
        <v>456</v>
      </c>
      <c r="C22" s="37">
        <v>60</v>
      </c>
      <c r="E22" s="163"/>
    </row>
    <row r="23" spans="1:5" ht="12" customHeight="1">
      <c r="A23" s="19">
        <v>10</v>
      </c>
      <c r="B23" s="218" t="s">
        <v>483</v>
      </c>
      <c r="C23" s="218"/>
      <c r="E23" s="163"/>
    </row>
    <row r="24" spans="1:5" ht="12" customHeight="1">
      <c r="A24" s="18"/>
      <c r="B24" s="76" t="s">
        <v>119</v>
      </c>
      <c r="C24" s="37">
        <v>65</v>
      </c>
      <c r="E24" s="163"/>
    </row>
    <row r="25" spans="1:5" ht="12" customHeight="1">
      <c r="A25" s="18"/>
      <c r="C25" s="37"/>
      <c r="E25" s="163"/>
    </row>
    <row r="26" spans="1:5" ht="12" customHeight="1">
      <c r="A26" s="18"/>
      <c r="B26" s="41" t="s">
        <v>8</v>
      </c>
      <c r="C26" s="48"/>
      <c r="E26" s="163"/>
    </row>
    <row r="27" spans="1:5" ht="12" customHeight="1">
      <c r="C27" s="36"/>
      <c r="E27" s="163"/>
    </row>
    <row r="28" spans="1:5" ht="12" customHeight="1">
      <c r="A28" s="38">
        <v>1</v>
      </c>
      <c r="B28" s="43" t="s">
        <v>115</v>
      </c>
      <c r="C28" s="36"/>
    </row>
    <row r="29" spans="1:5">
      <c r="A29" s="44"/>
      <c r="B29" s="45" t="s">
        <v>116</v>
      </c>
      <c r="C29" s="107"/>
    </row>
    <row r="30" spans="1:5" ht="12" customHeight="1">
      <c r="A30" s="19" t="s">
        <v>42</v>
      </c>
      <c r="B30" s="46" t="s">
        <v>43</v>
      </c>
      <c r="C30" s="36">
        <v>6</v>
      </c>
    </row>
    <row r="31" spans="1:5" ht="12" customHeight="1">
      <c r="A31" s="19" t="s">
        <v>44</v>
      </c>
      <c r="B31" s="46" t="s">
        <v>45</v>
      </c>
      <c r="C31" s="36">
        <v>8</v>
      </c>
    </row>
    <row r="32" spans="1:5" ht="12" customHeight="1">
      <c r="A32" s="19" t="s">
        <v>46</v>
      </c>
      <c r="B32" s="46" t="s">
        <v>103</v>
      </c>
      <c r="C32" s="37">
        <v>10</v>
      </c>
    </row>
    <row r="33" spans="1:4">
      <c r="A33" s="47" t="s">
        <v>47</v>
      </c>
      <c r="B33" s="46" t="s">
        <v>102</v>
      </c>
      <c r="C33" s="37">
        <v>13</v>
      </c>
      <c r="D33" s="21"/>
    </row>
    <row r="34" spans="1:4">
      <c r="A34" s="47" t="s">
        <v>48</v>
      </c>
      <c r="B34" s="76" t="s">
        <v>49</v>
      </c>
      <c r="C34" s="37">
        <v>16</v>
      </c>
      <c r="D34" s="21"/>
    </row>
    <row r="35" spans="1:4">
      <c r="A35" s="47" t="s">
        <v>50</v>
      </c>
      <c r="B35" s="76" t="s">
        <v>117</v>
      </c>
      <c r="C35" s="37">
        <v>18</v>
      </c>
      <c r="D35" s="21"/>
    </row>
    <row r="36" spans="1:4">
      <c r="A36" s="47" t="s">
        <v>51</v>
      </c>
      <c r="B36" s="76" t="s">
        <v>118</v>
      </c>
      <c r="C36" s="36">
        <v>22</v>
      </c>
      <c r="D36" s="21"/>
    </row>
    <row r="37" spans="1:4" ht="11.4">
      <c r="A37" s="47" t="s">
        <v>52</v>
      </c>
      <c r="B37" s="77" t="s">
        <v>115</v>
      </c>
      <c r="C37" s="48"/>
      <c r="D37" s="21"/>
    </row>
    <row r="38" spans="1:4">
      <c r="A38" s="47"/>
      <c r="B38" s="76" t="s">
        <v>119</v>
      </c>
      <c r="C38" s="37">
        <v>24</v>
      </c>
      <c r="D38" s="21"/>
    </row>
    <row r="39" spans="1:4" ht="11.4">
      <c r="A39" s="17"/>
      <c r="C39" s="17"/>
      <c r="D39" s="21"/>
    </row>
    <row r="40" spans="1:4">
      <c r="A40" s="38">
        <v>2</v>
      </c>
      <c r="B40" s="12" t="s">
        <v>120</v>
      </c>
      <c r="C40" s="42"/>
      <c r="D40" s="21"/>
    </row>
    <row r="41" spans="1:4">
      <c r="A41" s="47" t="s">
        <v>53</v>
      </c>
      <c r="B41" s="76" t="s">
        <v>43</v>
      </c>
      <c r="C41" s="37">
        <v>27</v>
      </c>
      <c r="D41" s="21"/>
    </row>
    <row r="42" spans="1:4">
      <c r="A42" s="19" t="s">
        <v>54</v>
      </c>
      <c r="B42" s="76" t="s">
        <v>45</v>
      </c>
      <c r="C42" s="36">
        <v>31</v>
      </c>
      <c r="D42" s="21"/>
    </row>
    <row r="43" spans="1:4">
      <c r="A43" s="47" t="s">
        <v>55</v>
      </c>
      <c r="B43" s="46" t="s">
        <v>103</v>
      </c>
      <c r="C43" s="36">
        <v>36</v>
      </c>
      <c r="D43" s="21"/>
    </row>
    <row r="44" spans="1:4">
      <c r="A44" s="47" t="s">
        <v>56</v>
      </c>
      <c r="B44" s="76" t="s">
        <v>102</v>
      </c>
      <c r="C44" s="36">
        <v>40</v>
      </c>
      <c r="D44" s="21"/>
    </row>
    <row r="45" spans="1:4">
      <c r="A45" s="47" t="s">
        <v>57</v>
      </c>
      <c r="B45" s="76" t="s">
        <v>49</v>
      </c>
      <c r="C45" s="37">
        <v>44</v>
      </c>
      <c r="D45" s="21"/>
    </row>
    <row r="46" spans="1:4">
      <c r="A46" s="47" t="s">
        <v>58</v>
      </c>
      <c r="B46" s="76" t="s">
        <v>117</v>
      </c>
      <c r="C46" s="36">
        <v>48</v>
      </c>
      <c r="D46" s="21"/>
    </row>
    <row r="47" spans="1:4">
      <c r="A47" s="47" t="s">
        <v>94</v>
      </c>
      <c r="B47" s="76" t="s">
        <v>121</v>
      </c>
      <c r="C47" s="36">
        <v>56</v>
      </c>
      <c r="D47" s="21"/>
    </row>
    <row r="48" spans="1:4">
      <c r="A48" s="47" t="s">
        <v>123</v>
      </c>
      <c r="B48" s="76" t="s">
        <v>122</v>
      </c>
      <c r="C48" s="36">
        <v>61</v>
      </c>
      <c r="D48" s="21"/>
    </row>
    <row r="49" spans="1:4" ht="11.4">
      <c r="A49" s="17"/>
      <c r="C49" s="17"/>
      <c r="D49" s="21"/>
    </row>
    <row r="50" spans="1:4">
      <c r="C50" s="17"/>
      <c r="D50" s="21"/>
    </row>
    <row r="51" spans="1:4">
      <c r="C51" s="17"/>
      <c r="D51" s="21"/>
    </row>
    <row r="52" spans="1:4">
      <c r="C52" s="17"/>
    </row>
  </sheetData>
  <mergeCells count="2">
    <mergeCell ref="A1:B1"/>
    <mergeCell ref="E1:E7"/>
  </mergeCells>
  <phoneticPr fontId="4" type="noConversion"/>
  <hyperlinks>
    <hyperlink ref="A32:C32" location="T1.3!A1" display="1.3"/>
    <hyperlink ref="A31:C31" location="T1.2!A1" display="1.2"/>
    <hyperlink ref="A30:C30" location="T1.1!A1" display="1.1"/>
    <hyperlink ref="A33:C33" location="T1.4!A1" display="1.4"/>
    <hyperlink ref="A35:C35" location="T1.6!A1" display="1.6"/>
    <hyperlink ref="A41:C41" location="T2.1!A1" display="2.1"/>
    <hyperlink ref="A46:C46" location="T2.6!A1" display="2.6"/>
    <hyperlink ref="B34" location="T2_5!A1" display="2.5"/>
    <hyperlink ref="A34:C34" location="T1.5!A1" display="1.5"/>
    <hyperlink ref="B43" location="T1.3!A1" display="1.3"/>
    <hyperlink ref="B44" location="T1.4!A1" display="1.4"/>
    <hyperlink ref="A43:C43" location="T2.3!A1" display="2.3"/>
    <hyperlink ref="A44:C44" location="T2.4!A1" display="2.4"/>
    <hyperlink ref="A47" location="T2.7!A1" display="2.7"/>
    <hyperlink ref="B47" location="T2.7!A1" display="Konsumausgaben privater Haushalte 2018 nach Gebieten"/>
    <hyperlink ref="A45:C45" location="T2.5!A1" display="2.5"/>
    <hyperlink ref="B33" location="T1.4!A1" display="… Alter der Haupteinkommenspersonen"/>
    <hyperlink ref="A36" location="T1.7!A1" display="1.7"/>
    <hyperlink ref="B4" r:id="rId1" display="https://www.statistik-berlin-brandenburg.de/Publikationen/metadaten/MD_63221_2018.pdf"/>
    <hyperlink ref="B36" location="T1.7!A1" display="Einkommen und Einnahmen sowie Ausgaben privater Haushalte 2018 nach Gebieten"/>
    <hyperlink ref="A37" location="T1.8!A1" display="1.8"/>
    <hyperlink ref="B37" location="T1.8!A1" display="Einkommen und Einnahmen sowie Ausgaben privater Haushalte "/>
    <hyperlink ref="B38" location="T1.8!A1" display=" im Land Berlin 2003, 2008, 2013 und 2018"/>
    <hyperlink ref="A42" location="T2.2!A1" display="2.2"/>
    <hyperlink ref="B42" location="T2.2!A1" display="… Haushaltstyp"/>
    <hyperlink ref="B48" location="T2.8!A1" display="Konsumausgaben privater Haushalte im Land Berlin 2003, 2008, 2013 und 2018"/>
    <hyperlink ref="A48" location="T2.8!A1" display="2.8"/>
    <hyperlink ref="A8" location="'Grafik 1-2'!A1" display="'Grafik 1-2'!A1"/>
    <hyperlink ref="B8" location="'Grafik 1-2'!A1" display="Struktur des Haushaltsbruttoeinkommens privater Haushalte im Land Brandenburg 2018"/>
    <hyperlink ref="C8" location="'Grafik 1-2'!A1" display="'Grafik 1-2'!A1"/>
    <hyperlink ref="A9" location="'Grafik 1-2'!A24" display="'Grafik 1-2'!A24"/>
    <hyperlink ref="B9" location="'Grafik 1-2'!A24" display="Struktur der Konsumausgaben privater Haushalte im Land Brandenburg 2018 "/>
    <hyperlink ref="C9" location="'Grafik 1-2'!A24" display="'Grafik 1-2'!A24"/>
    <hyperlink ref="A10" location="'Grafik 3'!A1" display="'Grafik 3'!A1"/>
    <hyperlink ref="B11" location="'Grafik 3'!A1" display="des Haupteinkommensbeziehers"/>
    <hyperlink ref="B10" location="'Grafik 3'!A1" display="Ausgabestruktur privater Haushalte im Land Brandenburg 2018 nach sozialer Stellung "/>
    <hyperlink ref="C11" location="'Grafik 3'!A1" display="'Grafik 3'!A1"/>
    <hyperlink ref="A12" location="'Grafik 4'!A1" display="'Grafik 4'!A1"/>
    <hyperlink ref="B12" location="'Grafik 4'!A1" display="'Grafik 4'!A1"/>
    <hyperlink ref="B13" location="'Grafik 4'!A1" display="im Land Brandenburg 2018 nach Alter des Haupteinkommensbeziehers "/>
    <hyperlink ref="C13" location="'Grafik 4'!A1" display="'Grafik 4'!A1"/>
    <hyperlink ref="A14" location="'Grafik 5-6'!A1" display="'Grafik 5-6'!A1"/>
    <hyperlink ref="B14" location="'Grafik 5-6'!A1" display="'Grafik 5-6'!A1"/>
    <hyperlink ref="B15" location="'Grafik 5-6'!A1" display="ausgabefähige Einkommen und Einnahmen im Land Brandenburg 2003, 2008, 2013 und 2018"/>
    <hyperlink ref="C15" location="'Grafik 5-6'!A1" display="'Grafik 5-6'!A1"/>
    <hyperlink ref="A16" location="'Grafik 5-6'!A35" display="'Grafik 5-6'!A35"/>
    <hyperlink ref="B16" location="'Grafik 5-6'!A35" display="'Grafik 5-6'!A35"/>
    <hyperlink ref="B17" location="'Grafik 5-6'!A35" display="im Land Brandenburg 2003, 2008, 2013 und 2018"/>
    <hyperlink ref="C17" location="'Grafik 5-6'!A35" display="'Grafik 5-6'!A35"/>
    <hyperlink ref="A18" location="'Grafik 7-8'!A1" display="'Grafik 7-8'!A1"/>
    <hyperlink ref="B18" location="'Grafik 7-8'!A1" display="'Grafik 7-8'!A1"/>
    <hyperlink ref="B19" location="'Grafik 7-8'!A1" display="im Land Brandenburg 2018 nach dem Haushaltstyp"/>
    <hyperlink ref="C19" location="'Grafik 7-8'!A1" display="'Grafik 7-8'!A1"/>
    <hyperlink ref="A20" location="'Grafik 7-8'!A31" display="'Grafik 7-8'!A31"/>
    <hyperlink ref="B20" location="'Grafik 7-8'!A31" display="'Grafik 7-8'!A31"/>
    <hyperlink ref="B21" location="'Grafik 7-8'!A31" display="im Land Brandenburg 2018"/>
    <hyperlink ref="C21" location="'Grafik 7-8'!A31" display="'Grafik 7-8'!A31"/>
    <hyperlink ref="A22" location="'Grafik 9'!A1" display="'Grafik 9'!A1"/>
    <hyperlink ref="B22" location="'Grafik 9'!A1" display="Struktur der durchschnittlichen monatlichen Konsumausgaben privater Haushalte nach Gebieten 2018"/>
    <hyperlink ref="C22" location="'Grafik 9'!A1" display="'Grafik 9'!A1"/>
    <hyperlink ref="A23" location="'Grafik 10'!A1" display="'Grafik 10'!A1"/>
    <hyperlink ref="B23" location="'Grafik 10'!A1" display="'Grafik 10'!A1"/>
    <hyperlink ref="B24" location="'Grafik 10'!A1" display=" im Land Brandenburg 2003, 2008, 2013 und 2018"/>
    <hyperlink ref="C24" location="'Grafik 10'!A1" display="'Grafik 10'!A1"/>
    <hyperlink ref="C32" location="T1.3!A1" display="1.3"/>
    <hyperlink ref="C31" location="T1.2!A1" display="1.2"/>
    <hyperlink ref="C30" location="T1.1!A1" display="1.1"/>
    <hyperlink ref="C33" location="T1.4!A1" display="1.4"/>
    <hyperlink ref="C35" location="T1.6!A1" display="1.6"/>
    <hyperlink ref="C41" location="T2.1!A1" display="2.1"/>
    <hyperlink ref="C46" location="T2.6!A1" display="2.6"/>
    <hyperlink ref="C34" location="T1.5!A1" display="1.5"/>
    <hyperlink ref="C43" location="T2.3!A1" display="2.3"/>
    <hyperlink ref="C44" location="T2.4!A1" display="2.4"/>
    <hyperlink ref="C45" location="T2.5!A1" display="2.5"/>
    <hyperlink ref="C36" location="T1.7!A1" display="T1.7!A1"/>
    <hyperlink ref="C38" location="T1.8!A1" display="T1.8!A1"/>
    <hyperlink ref="C42" location="T2.2!A1" display="T2.2!A1"/>
    <hyperlink ref="C48" location="T2.8!A1" display="T2.8!A1"/>
    <hyperlink ref="C47" location="T2.7!A1" display="T2.7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9"/>
  <sheetViews>
    <sheetView workbookViewId="0"/>
  </sheetViews>
  <sheetFormatPr baseColWidth="10" defaultRowHeight="13.2"/>
  <sheetData>
    <row r="1" ht="12" customHeight="1"/>
    <row r="2" ht="12" customHeight="1"/>
    <row r="3" ht="12" customHeight="1"/>
    <row r="4" ht="12" customHeight="1"/>
    <row r="5" ht="12" customHeight="1"/>
    <row r="6" ht="12" customHeight="1"/>
    <row r="7" ht="12" customHeight="1"/>
    <row r="8" ht="12" customHeight="1"/>
    <row r="9" ht="12" customHeight="1"/>
    <row r="10" ht="12" customHeight="1"/>
    <row r="11" ht="12" customHeight="1"/>
    <row r="12" ht="12" customHeight="1"/>
    <row r="13" ht="12" customHeight="1"/>
    <row r="14" ht="12" customHeight="1"/>
    <row r="15" ht="12" customHeight="1"/>
    <row r="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&amp;C&amp;8– &amp;P –</oddHeader>
    <oddFooter>&amp;C&amp;7 Amt für Statistik Berlin-Brandenburg — SB O II 3 - 5j/18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workbookViewId="0">
      <selection sqref="A1:H1"/>
    </sheetView>
  </sheetViews>
  <sheetFormatPr baseColWidth="10" defaultRowHeight="13.2"/>
  <cols>
    <col min="1" max="1" width="2.33203125" customWidth="1"/>
    <col min="12" max="12" width="37.109375" bestFit="1" customWidth="1"/>
  </cols>
  <sheetData>
    <row r="1" spans="1:13" ht="12" customHeight="1">
      <c r="A1" s="232" t="s">
        <v>466</v>
      </c>
      <c r="B1" s="232"/>
      <c r="C1" s="232"/>
      <c r="D1" s="232"/>
      <c r="E1" s="232"/>
      <c r="F1" s="232"/>
      <c r="G1" s="232"/>
      <c r="H1" s="232"/>
      <c r="I1" s="176"/>
    </row>
    <row r="2" spans="1:13" ht="12" customHeight="1">
      <c r="A2" s="189"/>
      <c r="B2" s="189"/>
      <c r="C2" s="189"/>
      <c r="D2" s="189"/>
      <c r="E2" s="189"/>
      <c r="F2" s="189"/>
      <c r="G2" s="189"/>
      <c r="H2" s="189"/>
      <c r="I2" s="176"/>
    </row>
    <row r="3" spans="1:13" ht="12" customHeight="1">
      <c r="A3" s="189"/>
      <c r="B3" s="189"/>
      <c r="C3" s="189"/>
      <c r="D3" s="189"/>
      <c r="E3" s="189"/>
      <c r="F3" s="189"/>
      <c r="G3" s="189"/>
      <c r="H3" s="189"/>
      <c r="I3" s="176"/>
    </row>
    <row r="4" spans="1:13" ht="12" customHeight="1">
      <c r="A4" s="161"/>
      <c r="B4" s="161"/>
      <c r="C4" s="161"/>
      <c r="D4" s="161"/>
      <c r="E4" s="161"/>
      <c r="F4" s="161"/>
      <c r="G4" s="161"/>
    </row>
    <row r="5" spans="1:13" ht="12" customHeight="1">
      <c r="A5" s="161"/>
      <c r="B5" s="161"/>
      <c r="C5" s="161"/>
      <c r="D5" s="161"/>
      <c r="E5" s="161"/>
      <c r="F5" s="161"/>
      <c r="G5" s="161"/>
    </row>
    <row r="6" spans="1:13" ht="12" customHeight="1">
      <c r="A6" s="161"/>
      <c r="B6" s="161"/>
      <c r="C6" s="161"/>
      <c r="D6" s="161"/>
      <c r="E6" s="161"/>
      <c r="F6" s="161"/>
      <c r="G6" s="161"/>
    </row>
    <row r="7" spans="1:13" ht="12" customHeight="1">
      <c r="A7" s="161"/>
      <c r="B7" s="161"/>
      <c r="C7" s="161"/>
      <c r="D7" s="161"/>
      <c r="E7" s="161"/>
      <c r="F7" s="161"/>
      <c r="G7" s="161"/>
    </row>
    <row r="8" spans="1:13" ht="12" customHeight="1">
      <c r="A8" s="161"/>
      <c r="B8" s="161"/>
      <c r="C8" s="161"/>
      <c r="D8" s="161"/>
      <c r="E8" s="161"/>
      <c r="F8" s="161"/>
      <c r="G8" s="161"/>
      <c r="K8" s="97"/>
    </row>
    <row r="9" spans="1:13" ht="12" customHeight="1">
      <c r="K9" s="93"/>
      <c r="L9" s="197" t="s">
        <v>411</v>
      </c>
      <c r="M9" s="187"/>
    </row>
    <row r="10" spans="1:13" ht="12" customHeight="1">
      <c r="L10" s="187"/>
      <c r="M10" s="187"/>
    </row>
    <row r="11" spans="1:13" ht="12" customHeight="1">
      <c r="L11" s="187"/>
      <c r="M11" s="187"/>
    </row>
    <row r="12" spans="1:13" ht="12" customHeight="1">
      <c r="L12" s="188" t="s">
        <v>279</v>
      </c>
      <c r="M12" s="182">
        <v>2913</v>
      </c>
    </row>
    <row r="13" spans="1:13" ht="12" customHeight="1">
      <c r="L13" s="188" t="s">
        <v>127</v>
      </c>
      <c r="M13" s="182">
        <v>193</v>
      </c>
    </row>
    <row r="14" spans="1:13" ht="12" customHeight="1">
      <c r="L14" s="188" t="s">
        <v>130</v>
      </c>
      <c r="M14" s="182">
        <v>890</v>
      </c>
    </row>
    <row r="15" spans="1:13" ht="12" customHeight="1">
      <c r="L15" s="188" t="s">
        <v>139</v>
      </c>
      <c r="M15" s="182">
        <v>248</v>
      </c>
    </row>
    <row r="16" spans="1:13" ht="12" customHeight="1">
      <c r="L16" s="114"/>
    </row>
    <row r="17" spans="1:13" ht="12" customHeight="1"/>
    <row r="18" spans="1:13" ht="12" customHeight="1"/>
    <row r="19" spans="1:13" ht="12" customHeight="1"/>
    <row r="20" spans="1:13" ht="12" customHeight="1"/>
    <row r="21" spans="1:13" ht="12" customHeight="1"/>
    <row r="22" spans="1:13" ht="12" customHeight="1"/>
    <row r="23" spans="1:13" ht="12" customHeight="1"/>
    <row r="24" spans="1:13" ht="12" customHeight="1">
      <c r="A24" s="232" t="s">
        <v>465</v>
      </c>
      <c r="B24" s="232"/>
      <c r="C24" s="232"/>
      <c r="D24" s="232"/>
      <c r="E24" s="232"/>
      <c r="F24" s="232"/>
      <c r="G24" s="232"/>
      <c r="H24" s="232"/>
    </row>
    <row r="25" spans="1:13" ht="12" customHeight="1">
      <c r="A25" s="189"/>
      <c r="B25" s="189"/>
      <c r="C25" s="189"/>
      <c r="D25" s="189"/>
      <c r="E25" s="189"/>
      <c r="F25" s="189"/>
      <c r="G25" s="189"/>
      <c r="H25" s="189"/>
    </row>
    <row r="26" spans="1:13" ht="12" customHeight="1">
      <c r="A26" s="189"/>
      <c r="B26" s="189"/>
      <c r="C26" s="189"/>
      <c r="D26" s="189"/>
      <c r="E26" s="189"/>
      <c r="F26" s="189"/>
      <c r="G26" s="189"/>
      <c r="H26" s="189"/>
    </row>
    <row r="27" spans="1:13" ht="12" customHeight="1">
      <c r="A27" s="189"/>
      <c r="B27" s="189"/>
      <c r="C27" s="189"/>
      <c r="D27" s="189"/>
      <c r="E27" s="189"/>
      <c r="F27" s="189"/>
      <c r="G27" s="189"/>
      <c r="H27" s="189"/>
    </row>
    <row r="28" spans="1:13" ht="12" customHeight="1">
      <c r="A28" s="177"/>
      <c r="B28" s="177"/>
      <c r="C28" s="177"/>
      <c r="D28" s="177"/>
      <c r="E28" s="177"/>
      <c r="F28" s="177"/>
      <c r="G28" s="177"/>
      <c r="H28" s="177"/>
    </row>
    <row r="29" spans="1:13" ht="12" customHeight="1">
      <c r="A29" s="177"/>
      <c r="B29" s="177"/>
      <c r="C29" s="177"/>
      <c r="D29" s="177"/>
      <c r="E29" s="177"/>
      <c r="F29" s="177"/>
      <c r="G29" s="177"/>
      <c r="H29" s="177"/>
    </row>
    <row r="30" spans="1:13" ht="12" customHeight="1"/>
    <row r="31" spans="1:13" ht="12" customHeight="1"/>
    <row r="32" spans="1:13" ht="12" customHeight="1">
      <c r="L32" s="197" t="s">
        <v>412</v>
      </c>
      <c r="M32" s="187"/>
    </row>
    <row r="33" spans="11:14" ht="12" customHeight="1">
      <c r="L33" s="198"/>
      <c r="M33" s="187"/>
    </row>
    <row r="34" spans="11:14" ht="12" customHeight="1">
      <c r="L34" s="188" t="s">
        <v>413</v>
      </c>
      <c r="M34" s="199">
        <v>13.8</v>
      </c>
    </row>
    <row r="35" spans="11:14" ht="24" customHeight="1">
      <c r="L35" s="200" t="s">
        <v>437</v>
      </c>
      <c r="M35" s="199">
        <v>31.3</v>
      </c>
    </row>
    <row r="36" spans="11:14">
      <c r="L36" s="188" t="s">
        <v>169</v>
      </c>
      <c r="M36" s="199">
        <v>11.1</v>
      </c>
    </row>
    <row r="37" spans="11:14" ht="12" customHeight="1">
      <c r="L37" s="188" t="s">
        <v>171</v>
      </c>
      <c r="M37" s="199">
        <v>12.9</v>
      </c>
    </row>
    <row r="38" spans="11:14" ht="12" customHeight="1">
      <c r="L38" s="188" t="s">
        <v>477</v>
      </c>
      <c r="M38" s="199">
        <v>30.8</v>
      </c>
    </row>
    <row r="39" spans="11:14" ht="12" customHeight="1"/>
    <row r="40" spans="11:14" ht="12" customHeight="1"/>
    <row r="41" spans="11:14" ht="12" customHeight="1"/>
    <row r="42" spans="11:14" ht="12" customHeight="1"/>
    <row r="44" spans="11:14" ht="12" customHeight="1"/>
    <row r="45" spans="11:14" ht="12" customHeight="1">
      <c r="N45" s="226"/>
    </row>
    <row r="46" spans="11:14" ht="12" customHeight="1"/>
    <row r="47" spans="11:14" ht="12" customHeight="1">
      <c r="K47" s="97"/>
    </row>
    <row r="48" spans="11:14" ht="12" customHeight="1"/>
    <row r="49" spans="11:13" ht="12" customHeight="1">
      <c r="L49" s="221"/>
      <c r="M49" s="222"/>
    </row>
    <row r="50" spans="11:13" ht="12" customHeight="1">
      <c r="L50" s="221"/>
      <c r="M50" s="222"/>
    </row>
    <row r="51" spans="11:13" ht="12" customHeight="1">
      <c r="L51" s="221"/>
      <c r="M51" s="222"/>
    </row>
    <row r="52" spans="11:13" ht="12" customHeight="1">
      <c r="L52" s="221"/>
      <c r="M52" s="222"/>
    </row>
    <row r="53" spans="11:13" ht="12" customHeight="1">
      <c r="K53" s="165"/>
      <c r="L53" s="221"/>
      <c r="M53" s="222"/>
    </row>
    <row r="54" spans="11:13" ht="12" customHeight="1">
      <c r="L54" s="223"/>
      <c r="M54" s="222"/>
    </row>
    <row r="55" spans="11:13" ht="12" customHeight="1">
      <c r="L55" s="221"/>
      <c r="M55" s="222"/>
    </row>
    <row r="56" spans="11:13" ht="12" customHeight="1">
      <c r="L56" s="224"/>
      <c r="M56" s="224"/>
    </row>
    <row r="57" spans="11:13" ht="12" customHeight="1">
      <c r="L57" s="224"/>
      <c r="M57" s="224"/>
    </row>
    <row r="58" spans="11:13" ht="12" customHeight="1">
      <c r="L58" s="224"/>
      <c r="M58" s="224"/>
    </row>
    <row r="59" spans="11:13" ht="12" customHeight="1">
      <c r="L59" s="224"/>
      <c r="M59" s="225"/>
    </row>
    <row r="60" spans="11:13" ht="12" customHeight="1"/>
    <row r="61" spans="11:13" ht="12" customHeight="1"/>
    <row r="62" spans="11:13" ht="12" customHeight="1"/>
    <row r="63" spans="11:13" ht="12" customHeight="1"/>
    <row r="64" spans="11:13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</sheetData>
  <mergeCells count="2">
    <mergeCell ref="A1:H1"/>
    <mergeCell ref="A24:H24"/>
  </mergeCells>
  <hyperlinks>
    <hyperlink ref="A1:H1" location="Inhaltsverzeichnis!A8" display="1 Struktur des Haushaltsbruttoeinkommens privater Haushalte im Land Berlin 2018"/>
    <hyperlink ref="A24:H24" location="Inhaltsverzeichnis!A9" display="2 Struktur der Konsumausgaben privater Haushalte im Land Berlin 2018 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&amp;C&amp;8– &amp;P –</oddHeader>
    <oddFooter>&amp;C&amp;7 Amt für Statistik Berlin-Brandenburg — SB O II 3 - 5j/18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270"/>
  <sheetViews>
    <sheetView zoomScaleNormal="100" workbookViewId="0">
      <pane ySplit="4" topLeftCell="A5" activePane="bottomLeft" state="frozen"/>
      <selection activeCell="J19" sqref="J19"/>
      <selection pane="bottomLeft" activeCell="A5" sqref="A5"/>
    </sheetView>
  </sheetViews>
  <sheetFormatPr baseColWidth="10" defaultColWidth="11.5546875" defaultRowHeight="10.199999999999999"/>
  <cols>
    <col min="1" max="1" width="43.88671875" style="15" customWidth="1"/>
    <col min="2" max="7" width="7.88671875" style="15" customWidth="1"/>
    <col min="8" max="16384" width="11.5546875" style="15"/>
  </cols>
  <sheetData>
    <row r="1" spans="1:9" s="2" customFormat="1" ht="24" customHeight="1">
      <c r="A1" s="233" t="s">
        <v>124</v>
      </c>
      <c r="B1" s="233"/>
      <c r="C1" s="233"/>
      <c r="D1" s="233"/>
      <c r="E1" s="233"/>
      <c r="F1" s="233"/>
      <c r="G1" s="233"/>
    </row>
    <row r="2" spans="1:9" ht="12" customHeight="1">
      <c r="A2" s="69"/>
      <c r="B2" s="69"/>
      <c r="C2" s="69"/>
      <c r="D2" s="69"/>
    </row>
    <row r="3" spans="1:9" s="2" customFormat="1" ht="12" customHeight="1">
      <c r="A3" s="238" t="s">
        <v>59</v>
      </c>
      <c r="B3" s="234" t="s">
        <v>60</v>
      </c>
      <c r="C3" s="236" t="s">
        <v>61</v>
      </c>
      <c r="D3" s="237"/>
      <c r="E3" s="237"/>
      <c r="F3" s="237"/>
      <c r="G3" s="237"/>
    </row>
    <row r="4" spans="1:9" s="2" customFormat="1" ht="12" customHeight="1">
      <c r="A4" s="239"/>
      <c r="B4" s="235"/>
      <c r="C4" s="160">
        <v>1</v>
      </c>
      <c r="D4" s="160">
        <v>2</v>
      </c>
      <c r="E4" s="160">
        <v>3</v>
      </c>
      <c r="F4" s="160">
        <v>4</v>
      </c>
      <c r="G4" s="153" t="s">
        <v>62</v>
      </c>
      <c r="I4" s="52"/>
    </row>
    <row r="5" spans="1:9" ht="12" customHeight="1">
      <c r="A5" s="86"/>
      <c r="B5" s="35"/>
      <c r="C5" s="4"/>
      <c r="D5" s="4"/>
      <c r="I5" s="55"/>
    </row>
    <row r="6" spans="1:9" s="2" customFormat="1" ht="12" customHeight="1">
      <c r="A6" s="66" t="s">
        <v>63</v>
      </c>
      <c r="B6" s="114">
        <v>2431</v>
      </c>
      <c r="C6" s="114">
        <v>1099</v>
      </c>
      <c r="D6" s="114">
        <v>921</v>
      </c>
      <c r="E6" s="114">
        <v>236</v>
      </c>
      <c r="F6" s="114">
        <v>142</v>
      </c>
      <c r="G6" s="115">
        <v>33</v>
      </c>
      <c r="I6" s="52"/>
    </row>
    <row r="7" spans="1:9" s="2" customFormat="1" ht="12" customHeight="1">
      <c r="A7" s="66" t="s">
        <v>125</v>
      </c>
      <c r="B7" s="114">
        <v>1999</v>
      </c>
      <c r="C7" s="114">
        <v>1072</v>
      </c>
      <c r="D7" s="114">
        <v>552</v>
      </c>
      <c r="E7" s="114">
        <v>192</v>
      </c>
      <c r="F7" s="114">
        <v>138</v>
      </c>
      <c r="G7" s="115">
        <v>46</v>
      </c>
    </row>
    <row r="8" spans="1:9" s="2" customFormat="1" ht="12" customHeight="1">
      <c r="A8" s="66"/>
      <c r="B8" s="164"/>
      <c r="C8" s="164"/>
      <c r="D8" s="164"/>
      <c r="E8" s="164"/>
      <c r="F8" s="164"/>
      <c r="G8" s="115"/>
    </row>
    <row r="9" spans="1:9" s="2" customFormat="1" ht="12" customHeight="1">
      <c r="A9" s="66"/>
      <c r="B9" s="240" t="s">
        <v>195</v>
      </c>
      <c r="C9" s="240"/>
      <c r="D9" s="240"/>
      <c r="E9" s="240"/>
      <c r="F9" s="240"/>
      <c r="G9" s="240"/>
    </row>
    <row r="10" spans="1:9" s="2" customFormat="1" ht="12" customHeight="1">
      <c r="A10" s="66" t="s">
        <v>279</v>
      </c>
      <c r="B10" s="114">
        <v>2913</v>
      </c>
      <c r="C10" s="114">
        <v>1654</v>
      </c>
      <c r="D10" s="114">
        <v>3257</v>
      </c>
      <c r="E10" s="114">
        <v>5029</v>
      </c>
      <c r="F10" s="114">
        <v>6908</v>
      </c>
      <c r="G10" s="143">
        <v>7368</v>
      </c>
    </row>
    <row r="11" spans="1:9" s="2" customFormat="1" ht="12" customHeight="1">
      <c r="A11" s="67" t="s">
        <v>280</v>
      </c>
      <c r="B11" s="114">
        <v>2589</v>
      </c>
      <c r="C11" s="114">
        <v>1506</v>
      </c>
      <c r="D11" s="114">
        <v>2845</v>
      </c>
      <c r="E11" s="114">
        <v>4101</v>
      </c>
      <c r="F11" s="114">
        <v>6541</v>
      </c>
      <c r="G11" s="143">
        <v>6658</v>
      </c>
    </row>
    <row r="12" spans="1:9" s="2" customFormat="1" ht="12" customHeight="1">
      <c r="A12" s="112" t="s">
        <v>281</v>
      </c>
      <c r="B12" s="164" t="s">
        <v>300</v>
      </c>
      <c r="C12" s="164" t="s">
        <v>300</v>
      </c>
      <c r="D12" s="164" t="s">
        <v>300</v>
      </c>
      <c r="E12" s="164" t="s">
        <v>300</v>
      </c>
      <c r="F12" s="164" t="s">
        <v>300</v>
      </c>
      <c r="G12" s="115" t="s">
        <v>300</v>
      </c>
    </row>
    <row r="13" spans="1:9" s="2" customFormat="1" ht="12" customHeight="1">
      <c r="A13" s="72" t="s">
        <v>219</v>
      </c>
      <c r="B13" s="114">
        <v>1984</v>
      </c>
      <c r="C13" s="114">
        <v>1506</v>
      </c>
      <c r="D13" s="114">
        <v>1937</v>
      </c>
      <c r="E13" s="114">
        <v>2570</v>
      </c>
      <c r="F13" s="114">
        <v>4281</v>
      </c>
      <c r="G13" s="143">
        <v>4393</v>
      </c>
    </row>
    <row r="14" spans="1:9" s="2" customFormat="1" ht="12" customHeight="1">
      <c r="A14" s="72" t="s">
        <v>282</v>
      </c>
      <c r="B14" s="114">
        <v>554</v>
      </c>
      <c r="C14" s="114" t="s">
        <v>0</v>
      </c>
      <c r="D14" s="114">
        <v>868</v>
      </c>
      <c r="E14" s="114">
        <v>1351</v>
      </c>
      <c r="F14" s="114">
        <v>1942</v>
      </c>
      <c r="G14" s="143">
        <v>2241</v>
      </c>
    </row>
    <row r="15" spans="1:9" s="2" customFormat="1" ht="12" customHeight="1">
      <c r="A15" s="67" t="s">
        <v>126</v>
      </c>
      <c r="B15" s="114">
        <v>324</v>
      </c>
      <c r="C15" s="115">
        <v>148</v>
      </c>
      <c r="D15" s="115">
        <v>412</v>
      </c>
      <c r="E15" s="115">
        <v>928</v>
      </c>
      <c r="F15" s="114" t="s">
        <v>15</v>
      </c>
      <c r="G15" s="114" t="s">
        <v>15</v>
      </c>
    </row>
    <row r="16" spans="1:9" s="2" customFormat="1" ht="12" customHeight="1">
      <c r="A16" s="75" t="s">
        <v>127</v>
      </c>
      <c r="B16" s="114">
        <v>193</v>
      </c>
      <c r="C16" s="114">
        <v>91</v>
      </c>
      <c r="D16" s="114">
        <v>280</v>
      </c>
      <c r="E16" s="114">
        <v>256</v>
      </c>
      <c r="F16" s="115">
        <v>429</v>
      </c>
      <c r="G16" s="114" t="s">
        <v>15</v>
      </c>
    </row>
    <row r="17" spans="1:8" s="2" customFormat="1" ht="12" customHeight="1">
      <c r="A17" s="94" t="s">
        <v>128</v>
      </c>
      <c r="B17" s="164" t="s">
        <v>300</v>
      </c>
      <c r="C17" s="164" t="s">
        <v>300</v>
      </c>
      <c r="D17" s="164" t="s">
        <v>300</v>
      </c>
      <c r="E17" s="164" t="s">
        <v>300</v>
      </c>
      <c r="F17" s="164" t="s">
        <v>300</v>
      </c>
      <c r="G17" s="115" t="s">
        <v>300</v>
      </c>
    </row>
    <row r="18" spans="1:8" s="2" customFormat="1" ht="12" customHeight="1">
      <c r="A18" s="67" t="s">
        <v>129</v>
      </c>
      <c r="B18" s="114">
        <v>44</v>
      </c>
      <c r="C18" s="115">
        <v>20</v>
      </c>
      <c r="D18" s="115">
        <v>51</v>
      </c>
      <c r="E18" s="114" t="s">
        <v>15</v>
      </c>
      <c r="F18" s="114" t="s">
        <v>15</v>
      </c>
      <c r="G18" s="114" t="s">
        <v>15</v>
      </c>
    </row>
    <row r="19" spans="1:8" s="2" customFormat="1" ht="12" customHeight="1">
      <c r="A19" s="67" t="s">
        <v>402</v>
      </c>
      <c r="B19" s="114">
        <v>126</v>
      </c>
      <c r="C19" s="114">
        <v>55</v>
      </c>
      <c r="D19" s="114">
        <v>190</v>
      </c>
      <c r="E19" s="115">
        <v>182</v>
      </c>
      <c r="F19" s="115">
        <v>244</v>
      </c>
      <c r="G19" s="114" t="s">
        <v>15</v>
      </c>
      <c r="H19" s="52"/>
    </row>
    <row r="20" spans="1:8" s="2" customFormat="1" ht="12" customHeight="1">
      <c r="A20" s="75" t="s">
        <v>130</v>
      </c>
      <c r="B20" s="114">
        <v>890</v>
      </c>
      <c r="C20" s="114">
        <v>633</v>
      </c>
      <c r="D20" s="114">
        <v>1385</v>
      </c>
      <c r="E20" s="114">
        <v>806</v>
      </c>
      <c r="F20" s="114">
        <v>920</v>
      </c>
      <c r="G20" s="143">
        <v>1217</v>
      </c>
    </row>
    <row r="21" spans="1:8" s="2" customFormat="1" ht="12" customHeight="1">
      <c r="A21" s="94" t="s">
        <v>128</v>
      </c>
      <c r="B21" s="164" t="s">
        <v>300</v>
      </c>
      <c r="C21" s="164" t="s">
        <v>300</v>
      </c>
      <c r="D21" s="164" t="s">
        <v>300</v>
      </c>
      <c r="E21" s="164" t="s">
        <v>300</v>
      </c>
      <c r="F21" s="164" t="s">
        <v>300</v>
      </c>
      <c r="G21" s="115" t="s">
        <v>300</v>
      </c>
    </row>
    <row r="22" spans="1:8" s="2" customFormat="1" ht="12" customHeight="1">
      <c r="A22" s="67" t="s">
        <v>131</v>
      </c>
      <c r="B22" s="114">
        <v>478</v>
      </c>
      <c r="C22" s="114">
        <v>377</v>
      </c>
      <c r="D22" s="114">
        <v>920</v>
      </c>
      <c r="E22" s="114" t="s">
        <v>15</v>
      </c>
      <c r="F22" s="114" t="s">
        <v>15</v>
      </c>
      <c r="G22" s="114" t="s">
        <v>15</v>
      </c>
    </row>
    <row r="23" spans="1:8" s="2" customFormat="1" ht="12" customHeight="1">
      <c r="A23" s="67" t="s">
        <v>132</v>
      </c>
      <c r="B23" s="114">
        <v>86</v>
      </c>
      <c r="C23" s="115">
        <v>41</v>
      </c>
      <c r="D23" s="115">
        <v>192</v>
      </c>
      <c r="E23" s="114" t="s">
        <v>15</v>
      </c>
      <c r="F23" s="114" t="s">
        <v>15</v>
      </c>
      <c r="G23" s="114" t="s">
        <v>0</v>
      </c>
    </row>
    <row r="24" spans="1:8" s="2" customFormat="1" ht="12" customHeight="1">
      <c r="A24" s="67" t="s">
        <v>133</v>
      </c>
      <c r="B24" s="114">
        <v>24</v>
      </c>
      <c r="C24" s="115">
        <v>20</v>
      </c>
      <c r="D24" s="114">
        <v>43</v>
      </c>
      <c r="E24" s="114" t="s">
        <v>15</v>
      </c>
      <c r="F24" s="114" t="s">
        <v>15</v>
      </c>
      <c r="G24" s="114" t="s">
        <v>0</v>
      </c>
    </row>
    <row r="25" spans="1:8" s="2" customFormat="1" ht="12" customHeight="1">
      <c r="A25" s="67" t="s">
        <v>134</v>
      </c>
      <c r="B25" s="114" t="s">
        <v>15</v>
      </c>
      <c r="C25" s="114" t="s">
        <v>15</v>
      </c>
      <c r="D25" s="114" t="s">
        <v>15</v>
      </c>
      <c r="E25" s="114" t="s">
        <v>0</v>
      </c>
      <c r="F25" s="114" t="s">
        <v>301</v>
      </c>
      <c r="G25" s="114" t="s">
        <v>0</v>
      </c>
    </row>
    <row r="26" spans="1:8" s="2" customFormat="1" ht="12" customHeight="1">
      <c r="A26" s="67" t="s">
        <v>135</v>
      </c>
      <c r="B26" s="115">
        <v>14</v>
      </c>
      <c r="C26" s="114" t="s">
        <v>15</v>
      </c>
      <c r="D26" s="114" t="s">
        <v>15</v>
      </c>
      <c r="E26" s="114" t="s">
        <v>15</v>
      </c>
      <c r="F26" s="114" t="s">
        <v>15</v>
      </c>
      <c r="G26" s="114" t="s">
        <v>15</v>
      </c>
    </row>
    <row r="27" spans="1:8" s="2" customFormat="1" ht="12" customHeight="1">
      <c r="A27" s="67" t="s">
        <v>283</v>
      </c>
      <c r="B27" s="114">
        <v>66</v>
      </c>
      <c r="C27" s="114">
        <v>84</v>
      </c>
      <c r="D27" s="115">
        <v>34</v>
      </c>
      <c r="E27" s="114" t="s">
        <v>15</v>
      </c>
      <c r="F27" s="114" t="s">
        <v>15</v>
      </c>
      <c r="G27" s="114" t="s">
        <v>15</v>
      </c>
    </row>
    <row r="28" spans="1:8" s="2" customFormat="1" ht="12" customHeight="1">
      <c r="A28" s="94" t="s">
        <v>136</v>
      </c>
      <c r="B28" s="164" t="s">
        <v>300</v>
      </c>
      <c r="C28" s="164" t="s">
        <v>300</v>
      </c>
      <c r="D28" s="164" t="s">
        <v>300</v>
      </c>
      <c r="E28" s="164" t="s">
        <v>300</v>
      </c>
      <c r="F28" s="164" t="s">
        <v>300</v>
      </c>
      <c r="G28" s="115" t="s">
        <v>300</v>
      </c>
    </row>
    <row r="29" spans="1:8" s="2" customFormat="1" ht="12" customHeight="1">
      <c r="A29" s="72" t="s">
        <v>284</v>
      </c>
      <c r="B29" s="114" t="s">
        <v>15</v>
      </c>
      <c r="C29" s="114" t="s">
        <v>15</v>
      </c>
      <c r="D29" s="114" t="s">
        <v>15</v>
      </c>
      <c r="E29" s="114" t="s">
        <v>15</v>
      </c>
      <c r="F29" s="114" t="s">
        <v>15</v>
      </c>
      <c r="G29" s="114" t="s">
        <v>0</v>
      </c>
    </row>
    <row r="30" spans="1:8" s="2" customFormat="1" ht="12" customHeight="1">
      <c r="A30" s="67" t="s">
        <v>138</v>
      </c>
      <c r="B30" s="114">
        <v>72</v>
      </c>
      <c r="C30" s="115">
        <v>4</v>
      </c>
      <c r="D30" s="114">
        <v>36</v>
      </c>
      <c r="E30" s="114">
        <v>203</v>
      </c>
      <c r="F30" s="114">
        <v>382</v>
      </c>
      <c r="G30" s="115">
        <v>628</v>
      </c>
    </row>
    <row r="31" spans="1:8" s="2" customFormat="1" ht="12" customHeight="1">
      <c r="A31" s="75" t="s">
        <v>139</v>
      </c>
      <c r="B31" s="114">
        <v>248</v>
      </c>
      <c r="C31" s="114">
        <v>173</v>
      </c>
      <c r="D31" s="114">
        <v>345</v>
      </c>
      <c r="E31" s="114">
        <v>392</v>
      </c>
      <c r="F31" s="115">
        <v>274</v>
      </c>
      <c r="G31" s="114" t="s">
        <v>15</v>
      </c>
    </row>
    <row r="32" spans="1:8" s="2" customFormat="1" ht="12" customHeight="1">
      <c r="A32" s="94" t="s">
        <v>128</v>
      </c>
      <c r="B32" s="164" t="s">
        <v>300</v>
      </c>
      <c r="C32" s="164" t="s">
        <v>300</v>
      </c>
      <c r="D32" s="164" t="s">
        <v>300</v>
      </c>
      <c r="E32" s="164" t="s">
        <v>300</v>
      </c>
      <c r="F32" s="164" t="s">
        <v>300</v>
      </c>
      <c r="G32" s="115" t="s">
        <v>300</v>
      </c>
    </row>
    <row r="33" spans="1:7" s="2" customFormat="1" ht="12" customHeight="1">
      <c r="A33" s="67" t="s">
        <v>140</v>
      </c>
      <c r="B33" s="114">
        <v>28</v>
      </c>
      <c r="C33" s="115">
        <v>13</v>
      </c>
      <c r="D33" s="114">
        <v>68</v>
      </c>
      <c r="E33" s="114" t="s">
        <v>15</v>
      </c>
      <c r="F33" s="114" t="s">
        <v>0</v>
      </c>
      <c r="G33" s="114" t="s">
        <v>0</v>
      </c>
    </row>
    <row r="34" spans="1:7" s="2" customFormat="1" ht="12" customHeight="1">
      <c r="A34" s="67" t="s">
        <v>141</v>
      </c>
      <c r="B34" s="114">
        <v>30</v>
      </c>
      <c r="C34" s="115">
        <v>22</v>
      </c>
      <c r="D34" s="114">
        <v>42</v>
      </c>
      <c r="E34" s="115">
        <v>16</v>
      </c>
      <c r="F34" s="115">
        <v>64</v>
      </c>
      <c r="G34" s="114" t="s">
        <v>15</v>
      </c>
    </row>
    <row r="35" spans="1:7" s="98" customFormat="1" ht="12" customHeight="1">
      <c r="A35" s="67" t="s">
        <v>142</v>
      </c>
      <c r="B35" s="114">
        <v>179</v>
      </c>
      <c r="C35" s="114">
        <v>126</v>
      </c>
      <c r="D35" s="114">
        <v>222</v>
      </c>
      <c r="E35" s="114">
        <v>353</v>
      </c>
      <c r="F35" s="115">
        <v>207</v>
      </c>
      <c r="G35" s="114" t="s">
        <v>15</v>
      </c>
    </row>
    <row r="36" spans="1:7" s="2" customFormat="1" ht="12" customHeight="1">
      <c r="A36" s="75" t="s">
        <v>196</v>
      </c>
      <c r="B36" s="115">
        <v>3</v>
      </c>
      <c r="C36" s="114" t="s">
        <v>15</v>
      </c>
      <c r="D36" s="114" t="s">
        <v>15</v>
      </c>
      <c r="E36" s="114" t="s">
        <v>15</v>
      </c>
      <c r="F36" s="114" t="s">
        <v>15</v>
      </c>
      <c r="G36" s="114" t="s">
        <v>0</v>
      </c>
    </row>
    <row r="37" spans="1:7" s="2" customFormat="1" ht="12" customHeight="1">
      <c r="A37" s="93" t="s">
        <v>143</v>
      </c>
      <c r="B37" s="165">
        <v>4246</v>
      </c>
      <c r="C37" s="165">
        <v>2555</v>
      </c>
      <c r="D37" s="165">
        <v>5268</v>
      </c>
      <c r="E37" s="165">
        <v>6484</v>
      </c>
      <c r="F37" s="165">
        <v>8531</v>
      </c>
      <c r="G37" s="166">
        <v>9276</v>
      </c>
    </row>
    <row r="38" spans="1:7" s="2" customFormat="1" ht="12" customHeight="1">
      <c r="A38" s="97" t="s">
        <v>144</v>
      </c>
      <c r="B38" s="164" t="s">
        <v>300</v>
      </c>
      <c r="C38" s="164" t="s">
        <v>300</v>
      </c>
      <c r="D38" s="164" t="s">
        <v>300</v>
      </c>
      <c r="E38" s="164" t="s">
        <v>300</v>
      </c>
      <c r="F38" s="164" t="s">
        <v>300</v>
      </c>
      <c r="G38" s="115" t="s">
        <v>300</v>
      </c>
    </row>
    <row r="39" spans="1:7" s="2" customFormat="1" ht="12" customHeight="1">
      <c r="A39" s="75" t="s">
        <v>285</v>
      </c>
      <c r="B39" s="114">
        <v>1114</v>
      </c>
      <c r="C39" s="114">
        <v>639</v>
      </c>
      <c r="D39" s="114">
        <v>1348</v>
      </c>
      <c r="E39" s="114">
        <v>1671</v>
      </c>
      <c r="F39" s="114">
        <v>2589</v>
      </c>
      <c r="G39" s="143">
        <v>2641</v>
      </c>
    </row>
    <row r="40" spans="1:7" s="2" customFormat="1" ht="12" customHeight="1">
      <c r="A40" s="67" t="s">
        <v>286</v>
      </c>
      <c r="B40" s="114">
        <v>520</v>
      </c>
      <c r="C40" s="114">
        <v>267</v>
      </c>
      <c r="D40" s="114">
        <v>637</v>
      </c>
      <c r="E40" s="114">
        <v>790</v>
      </c>
      <c r="F40" s="114">
        <v>1329</v>
      </c>
      <c r="G40" s="143">
        <v>1455</v>
      </c>
    </row>
    <row r="41" spans="1:7" s="2" customFormat="1" ht="12" customHeight="1">
      <c r="A41" s="67" t="s">
        <v>145</v>
      </c>
      <c r="B41" s="114">
        <v>594</v>
      </c>
      <c r="C41" s="114">
        <v>372</v>
      </c>
      <c r="D41" s="114">
        <v>712</v>
      </c>
      <c r="E41" s="114">
        <v>880</v>
      </c>
      <c r="F41" s="114">
        <v>1260</v>
      </c>
      <c r="G41" s="143">
        <v>1186</v>
      </c>
    </row>
    <row r="42" spans="1:7" s="2" customFormat="1" ht="12" customHeight="1">
      <c r="A42" s="112" t="s">
        <v>128</v>
      </c>
      <c r="B42" s="164" t="s">
        <v>300</v>
      </c>
      <c r="C42" s="164" t="s">
        <v>300</v>
      </c>
      <c r="D42" s="164" t="s">
        <v>300</v>
      </c>
      <c r="E42" s="164" t="s">
        <v>300</v>
      </c>
      <c r="F42" s="164" t="s">
        <v>300</v>
      </c>
      <c r="G42" s="115" t="s">
        <v>300</v>
      </c>
    </row>
    <row r="43" spans="1:7" s="2" customFormat="1" ht="12" customHeight="1">
      <c r="A43" s="72" t="s">
        <v>287</v>
      </c>
      <c r="B43" s="114">
        <v>50</v>
      </c>
      <c r="C43" s="115">
        <v>25</v>
      </c>
      <c r="D43" s="114">
        <v>66</v>
      </c>
      <c r="E43" s="115">
        <v>64</v>
      </c>
      <c r="F43" s="115">
        <v>142</v>
      </c>
      <c r="G43" s="114" t="s">
        <v>15</v>
      </c>
    </row>
    <row r="44" spans="1:7" s="2" customFormat="1" ht="12" customHeight="1">
      <c r="A44" s="112" t="s">
        <v>146</v>
      </c>
      <c r="B44" s="164" t="s">
        <v>300</v>
      </c>
      <c r="C44" s="164" t="s">
        <v>300</v>
      </c>
      <c r="D44" s="164" t="s">
        <v>300</v>
      </c>
      <c r="E44" s="164" t="s">
        <v>300</v>
      </c>
      <c r="F44" s="164" t="s">
        <v>300</v>
      </c>
      <c r="G44" s="115" t="s">
        <v>300</v>
      </c>
    </row>
    <row r="45" spans="1:7" s="2" customFormat="1" ht="12" customHeight="1">
      <c r="A45" s="113" t="s">
        <v>147</v>
      </c>
      <c r="B45" s="114">
        <v>67</v>
      </c>
      <c r="C45" s="115">
        <v>32</v>
      </c>
      <c r="D45" s="114">
        <v>76</v>
      </c>
      <c r="E45" s="115">
        <v>128</v>
      </c>
      <c r="F45" s="115">
        <v>156</v>
      </c>
      <c r="G45" s="114" t="s">
        <v>15</v>
      </c>
    </row>
    <row r="46" spans="1:7" s="2" customFormat="1" ht="12" customHeight="1">
      <c r="A46" s="97" t="s">
        <v>148</v>
      </c>
      <c r="B46" s="164"/>
      <c r="C46" s="164"/>
      <c r="D46" s="164"/>
      <c r="E46" s="164"/>
      <c r="F46" s="164"/>
      <c r="G46" s="115"/>
    </row>
    <row r="47" spans="1:7" s="2" customFormat="1" ht="12" customHeight="1">
      <c r="A47" s="97" t="s">
        <v>149</v>
      </c>
      <c r="B47" s="164" t="s">
        <v>300</v>
      </c>
      <c r="C47" s="164" t="s">
        <v>300</v>
      </c>
      <c r="D47" s="164" t="s">
        <v>300</v>
      </c>
      <c r="E47" s="164" t="s">
        <v>300</v>
      </c>
      <c r="F47" s="164" t="s">
        <v>300</v>
      </c>
      <c r="G47" s="115" t="s">
        <v>300</v>
      </c>
    </row>
    <row r="48" spans="1:7" s="2" customFormat="1" ht="12" customHeight="1">
      <c r="A48" s="94" t="s">
        <v>150</v>
      </c>
      <c r="B48" s="164" t="s">
        <v>300</v>
      </c>
      <c r="C48" s="164" t="s">
        <v>300</v>
      </c>
      <c r="D48" s="164" t="s">
        <v>300</v>
      </c>
      <c r="E48" s="164" t="s">
        <v>300</v>
      </c>
      <c r="F48" s="164" t="s">
        <v>300</v>
      </c>
      <c r="G48" s="115" t="s">
        <v>300</v>
      </c>
    </row>
    <row r="49" spans="1:7" s="2" customFormat="1" ht="12" customHeight="1">
      <c r="A49" s="67" t="s">
        <v>151</v>
      </c>
      <c r="B49" s="114">
        <v>31</v>
      </c>
      <c r="C49" s="115">
        <v>13</v>
      </c>
      <c r="D49" s="115">
        <v>34</v>
      </c>
      <c r="E49" s="115">
        <v>50</v>
      </c>
      <c r="F49" s="115">
        <v>105</v>
      </c>
      <c r="G49" s="114" t="s">
        <v>15</v>
      </c>
    </row>
    <row r="50" spans="1:7" s="2" customFormat="1" ht="12" customHeight="1">
      <c r="A50" s="97" t="s">
        <v>152</v>
      </c>
      <c r="B50" s="164" t="s">
        <v>300</v>
      </c>
      <c r="C50" s="164" t="s">
        <v>300</v>
      </c>
      <c r="D50" s="164" t="s">
        <v>300</v>
      </c>
      <c r="E50" s="164" t="s">
        <v>300</v>
      </c>
      <c r="F50" s="164" t="s">
        <v>300</v>
      </c>
      <c r="G50" s="115" t="s">
        <v>300</v>
      </c>
    </row>
    <row r="51" spans="1:7" s="2" customFormat="1" ht="12" customHeight="1">
      <c r="A51" s="67" t="s">
        <v>153</v>
      </c>
      <c r="B51" s="115">
        <v>3</v>
      </c>
      <c r="C51" s="115">
        <v>2</v>
      </c>
      <c r="D51" s="115">
        <v>5</v>
      </c>
      <c r="E51" s="114" t="s">
        <v>15</v>
      </c>
      <c r="F51" s="114" t="s">
        <v>0</v>
      </c>
      <c r="G51" s="114" t="s">
        <v>0</v>
      </c>
    </row>
    <row r="52" spans="1:7" s="2" customFormat="1" ht="12" customHeight="1">
      <c r="A52" s="93" t="s">
        <v>154</v>
      </c>
      <c r="B52" s="165">
        <v>3166</v>
      </c>
      <c r="C52" s="165">
        <v>1930</v>
      </c>
      <c r="D52" s="165">
        <v>3959</v>
      </c>
      <c r="E52" s="165">
        <v>4867</v>
      </c>
      <c r="F52" s="165">
        <v>6047</v>
      </c>
      <c r="G52" s="166">
        <v>6756</v>
      </c>
    </row>
    <row r="53" spans="1:7" s="2" customFormat="1" ht="12" customHeight="1">
      <c r="A53" s="97" t="s">
        <v>148</v>
      </c>
      <c r="B53" s="164" t="s">
        <v>300</v>
      </c>
      <c r="C53" s="164" t="s">
        <v>300</v>
      </c>
      <c r="D53" s="164" t="s">
        <v>300</v>
      </c>
      <c r="E53" s="164" t="s">
        <v>300</v>
      </c>
      <c r="F53" s="164" t="s">
        <v>300</v>
      </c>
      <c r="G53" s="115" t="s">
        <v>300</v>
      </c>
    </row>
    <row r="54" spans="1:7" s="2" customFormat="1" ht="12" customHeight="1">
      <c r="A54" s="75" t="s">
        <v>155</v>
      </c>
      <c r="B54" s="114">
        <v>22</v>
      </c>
      <c r="C54" s="114">
        <v>6</v>
      </c>
      <c r="D54" s="114">
        <v>24</v>
      </c>
      <c r="E54" s="115">
        <v>35</v>
      </c>
      <c r="F54" s="115">
        <v>65</v>
      </c>
      <c r="G54" s="114" t="s">
        <v>15</v>
      </c>
    </row>
    <row r="55" spans="1:7" s="2" customFormat="1" ht="12" customHeight="1">
      <c r="A55" s="75" t="s">
        <v>156</v>
      </c>
      <c r="B55" s="114">
        <v>36</v>
      </c>
      <c r="C55" s="114">
        <v>26</v>
      </c>
      <c r="D55" s="114">
        <v>33</v>
      </c>
      <c r="E55" s="114">
        <v>41</v>
      </c>
      <c r="F55" s="115">
        <v>60</v>
      </c>
      <c r="G55" s="114" t="s">
        <v>15</v>
      </c>
    </row>
    <row r="56" spans="1:7" s="2" customFormat="1" ht="12" customHeight="1">
      <c r="A56" s="93" t="s">
        <v>157</v>
      </c>
      <c r="B56" s="165">
        <v>3224</v>
      </c>
      <c r="C56" s="165">
        <v>1962</v>
      </c>
      <c r="D56" s="165">
        <v>4016</v>
      </c>
      <c r="E56" s="165">
        <v>4943</v>
      </c>
      <c r="F56" s="165">
        <v>6172</v>
      </c>
      <c r="G56" s="166">
        <v>7159</v>
      </c>
    </row>
    <row r="57" spans="1:7" s="2" customFormat="1" ht="12" customHeight="1">
      <c r="A57" s="93"/>
      <c r="B57" s="164" t="s">
        <v>300</v>
      </c>
      <c r="C57" s="164" t="s">
        <v>300</v>
      </c>
      <c r="D57" s="164" t="s">
        <v>300</v>
      </c>
      <c r="E57" s="164" t="s">
        <v>300</v>
      </c>
      <c r="F57" s="164" t="s">
        <v>300</v>
      </c>
      <c r="G57" s="115" t="s">
        <v>300</v>
      </c>
    </row>
    <row r="58" spans="1:7" s="2" customFormat="1" ht="12" customHeight="1">
      <c r="A58" s="75" t="s">
        <v>158</v>
      </c>
      <c r="B58" s="114">
        <v>763</v>
      </c>
      <c r="C58" s="114">
        <v>335</v>
      </c>
      <c r="D58" s="114">
        <v>1571</v>
      </c>
      <c r="E58" s="115">
        <v>926</v>
      </c>
      <c r="F58" s="115">
        <v>708</v>
      </c>
      <c r="G58" s="114" t="s">
        <v>15</v>
      </c>
    </row>
    <row r="59" spans="1:7" s="2" customFormat="1" ht="12" customHeight="1">
      <c r="A59" s="67" t="s">
        <v>159</v>
      </c>
      <c r="B59" s="114" t="s">
        <v>15</v>
      </c>
      <c r="C59" s="114" t="s">
        <v>15</v>
      </c>
      <c r="D59" s="114" t="s">
        <v>15</v>
      </c>
      <c r="E59" s="114" t="s">
        <v>15</v>
      </c>
      <c r="F59" s="114" t="s">
        <v>0</v>
      </c>
      <c r="G59" s="114" t="s">
        <v>0</v>
      </c>
    </row>
    <row r="60" spans="1:7" s="2" customFormat="1" ht="12" customHeight="1">
      <c r="A60" s="67" t="s">
        <v>160</v>
      </c>
      <c r="B60" s="114">
        <v>490</v>
      </c>
      <c r="C60" s="114">
        <v>313</v>
      </c>
      <c r="D60" s="114">
        <v>821</v>
      </c>
      <c r="E60" s="115">
        <v>485</v>
      </c>
      <c r="F60" s="115">
        <v>639</v>
      </c>
      <c r="G60" s="114" t="s">
        <v>15</v>
      </c>
    </row>
    <row r="61" spans="1:7" s="2" customFormat="1" ht="12" customHeight="1">
      <c r="A61" s="67" t="s">
        <v>161</v>
      </c>
      <c r="B61" s="115">
        <v>223</v>
      </c>
      <c r="C61" s="114" t="s">
        <v>15</v>
      </c>
      <c r="D61" s="115">
        <v>576</v>
      </c>
      <c r="E61" s="114" t="s">
        <v>15</v>
      </c>
      <c r="F61" s="114" t="s">
        <v>15</v>
      </c>
      <c r="G61" s="114" t="s">
        <v>15</v>
      </c>
    </row>
    <row r="62" spans="1:7" s="2" customFormat="1" ht="12" customHeight="1">
      <c r="A62" s="72" t="s">
        <v>162</v>
      </c>
      <c r="B62" s="114" t="s">
        <v>15</v>
      </c>
      <c r="C62" s="114" t="s">
        <v>0</v>
      </c>
      <c r="D62" s="114" t="s">
        <v>15</v>
      </c>
      <c r="E62" s="114" t="s">
        <v>15</v>
      </c>
      <c r="F62" s="114" t="s">
        <v>15</v>
      </c>
      <c r="G62" s="114" t="s">
        <v>0</v>
      </c>
    </row>
    <row r="63" spans="1:7" s="52" customFormat="1" ht="12" customHeight="1">
      <c r="A63" s="72" t="s">
        <v>163</v>
      </c>
      <c r="B63" s="115">
        <v>44</v>
      </c>
      <c r="C63" s="114" t="s">
        <v>15</v>
      </c>
      <c r="D63" s="115">
        <v>57</v>
      </c>
      <c r="E63" s="114" t="s">
        <v>15</v>
      </c>
      <c r="F63" s="114" t="s">
        <v>15</v>
      </c>
      <c r="G63" s="114" t="s">
        <v>15</v>
      </c>
    </row>
    <row r="64" spans="1:7" s="52" customFormat="1" ht="12" customHeight="1">
      <c r="A64" s="96" t="s">
        <v>164</v>
      </c>
      <c r="B64" s="165">
        <v>5102</v>
      </c>
      <c r="C64" s="165">
        <v>2937</v>
      </c>
      <c r="D64" s="165">
        <v>6935</v>
      </c>
      <c r="E64" s="165">
        <v>7540</v>
      </c>
      <c r="F64" s="165">
        <v>9469</v>
      </c>
      <c r="G64" s="166">
        <v>10353</v>
      </c>
    </row>
    <row r="65" spans="1:8" s="2" customFormat="1" ht="12" customHeight="1">
      <c r="A65" s="96"/>
      <c r="B65" s="15"/>
      <c r="C65" s="15"/>
      <c r="D65" s="15"/>
      <c r="E65" s="15"/>
      <c r="F65" s="15"/>
      <c r="G65" s="15"/>
    </row>
    <row r="66" spans="1:8" s="2" customFormat="1" ht="12" customHeight="1">
      <c r="A66" s="75" t="s">
        <v>165</v>
      </c>
      <c r="B66" s="114">
        <v>2414</v>
      </c>
      <c r="C66" s="114">
        <v>1595</v>
      </c>
      <c r="D66" s="114">
        <v>2970</v>
      </c>
      <c r="E66" s="114">
        <v>3282</v>
      </c>
      <c r="F66" s="114">
        <v>4351</v>
      </c>
      <c r="G66" s="143">
        <v>5431</v>
      </c>
    </row>
    <row r="67" spans="1:8" s="2" customFormat="1" ht="12" customHeight="1">
      <c r="A67" s="67" t="s">
        <v>403</v>
      </c>
      <c r="B67" s="114">
        <v>333</v>
      </c>
      <c r="C67" s="114">
        <v>218</v>
      </c>
      <c r="D67" s="114">
        <v>402</v>
      </c>
      <c r="E67" s="114">
        <v>475</v>
      </c>
      <c r="F67" s="114">
        <v>623</v>
      </c>
      <c r="G67" s="115">
        <v>706</v>
      </c>
    </row>
    <row r="68" spans="1:8" s="2" customFormat="1" ht="12" customHeight="1">
      <c r="A68" s="67" t="s">
        <v>166</v>
      </c>
      <c r="B68" s="114">
        <v>118</v>
      </c>
      <c r="C68" s="114">
        <v>70</v>
      </c>
      <c r="D68" s="114">
        <v>138</v>
      </c>
      <c r="E68" s="114">
        <v>175</v>
      </c>
      <c r="F68" s="114">
        <v>281</v>
      </c>
      <c r="G68" s="115">
        <v>257</v>
      </c>
    </row>
    <row r="69" spans="1:8" s="2" customFormat="1" ht="12" customHeight="1">
      <c r="A69" s="67" t="s">
        <v>167</v>
      </c>
      <c r="B69" s="114">
        <v>756</v>
      </c>
      <c r="C69" s="114">
        <v>579</v>
      </c>
      <c r="D69" s="114">
        <v>881</v>
      </c>
      <c r="E69" s="114">
        <v>962</v>
      </c>
      <c r="F69" s="114">
        <v>1134</v>
      </c>
      <c r="G69" s="143">
        <v>1394</v>
      </c>
    </row>
    <row r="70" spans="1:8" s="2" customFormat="1" ht="12" customHeight="1">
      <c r="A70" s="67" t="s">
        <v>168</v>
      </c>
      <c r="B70" s="114">
        <v>126</v>
      </c>
      <c r="C70" s="114">
        <v>71</v>
      </c>
      <c r="D70" s="114">
        <v>172</v>
      </c>
      <c r="E70" s="114">
        <v>161</v>
      </c>
      <c r="F70" s="114">
        <v>241</v>
      </c>
      <c r="G70" s="115">
        <v>389</v>
      </c>
    </row>
    <row r="71" spans="1:8" s="2" customFormat="1" ht="12" customHeight="1">
      <c r="A71" s="67" t="s">
        <v>288</v>
      </c>
      <c r="B71" s="114">
        <v>101</v>
      </c>
      <c r="C71" s="114">
        <v>70</v>
      </c>
      <c r="D71" s="114">
        <v>135</v>
      </c>
      <c r="E71" s="114">
        <v>82</v>
      </c>
      <c r="F71" s="114">
        <v>195</v>
      </c>
      <c r="G71" s="115">
        <v>201</v>
      </c>
    </row>
    <row r="72" spans="1:8" s="2" customFormat="1" ht="12" customHeight="1">
      <c r="A72" s="67" t="s">
        <v>169</v>
      </c>
      <c r="B72" s="114">
        <v>269</v>
      </c>
      <c r="C72" s="114">
        <v>131</v>
      </c>
      <c r="D72" s="114">
        <v>366</v>
      </c>
      <c r="E72" s="114">
        <v>396</v>
      </c>
      <c r="F72" s="114">
        <v>582</v>
      </c>
      <c r="G72" s="115">
        <v>829</v>
      </c>
    </row>
    <row r="73" spans="1:8" s="2" customFormat="1" ht="12" customHeight="1">
      <c r="A73" s="67" t="s">
        <v>170</v>
      </c>
      <c r="B73" s="114">
        <v>70</v>
      </c>
      <c r="C73" s="114">
        <v>52</v>
      </c>
      <c r="D73" s="114">
        <v>77</v>
      </c>
      <c r="E73" s="114">
        <v>100</v>
      </c>
      <c r="F73" s="114">
        <v>109</v>
      </c>
      <c r="G73" s="115">
        <v>145</v>
      </c>
    </row>
    <row r="74" spans="1:8" s="2" customFormat="1" ht="12" customHeight="1">
      <c r="A74" s="67" t="s">
        <v>171</v>
      </c>
      <c r="B74" s="114">
        <v>312</v>
      </c>
      <c r="C74" s="114">
        <v>200</v>
      </c>
      <c r="D74" s="114">
        <v>411</v>
      </c>
      <c r="E74" s="114">
        <v>416</v>
      </c>
      <c r="F74" s="114">
        <v>563</v>
      </c>
      <c r="G74" s="115">
        <v>562</v>
      </c>
    </row>
    <row r="75" spans="1:8" s="2" customFormat="1" ht="12" customHeight="1">
      <c r="A75" s="67" t="s">
        <v>172</v>
      </c>
      <c r="B75" s="114">
        <v>25</v>
      </c>
      <c r="C75" s="115">
        <v>10</v>
      </c>
      <c r="D75" s="114">
        <v>15</v>
      </c>
      <c r="E75" s="115">
        <v>42</v>
      </c>
      <c r="F75" s="115">
        <v>65</v>
      </c>
      <c r="G75" s="114" t="s">
        <v>15</v>
      </c>
      <c r="H75" s="51"/>
    </row>
    <row r="76" spans="1:8" s="2" customFormat="1" ht="12" customHeight="1">
      <c r="A76" s="67" t="s">
        <v>289</v>
      </c>
      <c r="B76" s="114">
        <v>186</v>
      </c>
      <c r="C76" s="114">
        <v>110</v>
      </c>
      <c r="D76" s="114">
        <v>239</v>
      </c>
      <c r="E76" s="114">
        <v>274</v>
      </c>
      <c r="F76" s="114">
        <v>355</v>
      </c>
      <c r="G76" s="115">
        <v>451</v>
      </c>
    </row>
    <row r="77" spans="1:8" s="2" customFormat="1" ht="12" customHeight="1">
      <c r="A77" s="67" t="s">
        <v>290</v>
      </c>
      <c r="B77" s="114">
        <v>119</v>
      </c>
      <c r="C77" s="114">
        <v>85</v>
      </c>
      <c r="D77" s="114">
        <v>132</v>
      </c>
      <c r="E77" s="114">
        <v>199</v>
      </c>
      <c r="F77" s="114">
        <v>203</v>
      </c>
      <c r="G77" s="115">
        <v>196</v>
      </c>
    </row>
    <row r="78" spans="1:8" s="2" customFormat="1" ht="12" customHeight="1">
      <c r="A78" s="75" t="s">
        <v>174</v>
      </c>
      <c r="B78" s="114">
        <v>1503</v>
      </c>
      <c r="C78" s="114">
        <v>682</v>
      </c>
      <c r="D78" s="114">
        <v>2477</v>
      </c>
      <c r="E78" s="114">
        <v>2475</v>
      </c>
      <c r="F78" s="114">
        <v>2497</v>
      </c>
      <c r="G78" s="143">
        <v>1956</v>
      </c>
    </row>
    <row r="79" spans="1:8" s="2" customFormat="1" ht="12" customHeight="1">
      <c r="A79" s="67" t="s">
        <v>175</v>
      </c>
      <c r="B79" s="114">
        <v>7</v>
      </c>
      <c r="C79" s="114">
        <v>3</v>
      </c>
      <c r="D79" s="114">
        <v>12</v>
      </c>
      <c r="E79" s="115">
        <v>8</v>
      </c>
      <c r="F79" s="115">
        <v>9</v>
      </c>
      <c r="G79" s="114" t="s">
        <v>15</v>
      </c>
    </row>
    <row r="80" spans="1:8" s="2" customFormat="1" ht="12" customHeight="1">
      <c r="A80" s="72" t="s">
        <v>176</v>
      </c>
      <c r="B80" s="114">
        <v>6</v>
      </c>
      <c r="C80" s="115">
        <v>3</v>
      </c>
      <c r="D80" s="114">
        <v>9</v>
      </c>
      <c r="E80" s="115">
        <v>7</v>
      </c>
      <c r="F80" s="115">
        <v>9</v>
      </c>
      <c r="G80" s="114" t="s">
        <v>15</v>
      </c>
    </row>
    <row r="81" spans="1:7" s="2" customFormat="1" ht="12" customHeight="1">
      <c r="A81" s="67" t="s">
        <v>291</v>
      </c>
      <c r="B81" s="114">
        <v>18</v>
      </c>
      <c r="C81" s="114">
        <v>12</v>
      </c>
      <c r="D81" s="114">
        <v>25</v>
      </c>
      <c r="E81" s="115">
        <v>20</v>
      </c>
      <c r="F81" s="115">
        <v>30</v>
      </c>
      <c r="G81" s="114" t="s">
        <v>15</v>
      </c>
    </row>
    <row r="82" spans="1:7" s="2" customFormat="1" ht="12" customHeight="1">
      <c r="A82" s="67" t="s">
        <v>177</v>
      </c>
      <c r="B82" s="114">
        <v>100</v>
      </c>
      <c r="C82" s="114">
        <v>63</v>
      </c>
      <c r="D82" s="114">
        <v>122</v>
      </c>
      <c r="E82" s="114">
        <v>125</v>
      </c>
      <c r="F82" s="114">
        <v>227</v>
      </c>
      <c r="G82" s="115">
        <v>196</v>
      </c>
    </row>
    <row r="83" spans="1:7" s="2" customFormat="1" ht="12" customHeight="1">
      <c r="A83" s="112" t="s">
        <v>128</v>
      </c>
      <c r="B83" s="15" t="s">
        <v>300</v>
      </c>
      <c r="C83" s="15" t="s">
        <v>300</v>
      </c>
      <c r="D83" s="15" t="s">
        <v>300</v>
      </c>
      <c r="E83" s="15" t="s">
        <v>300</v>
      </c>
      <c r="F83" s="15" t="s">
        <v>300</v>
      </c>
      <c r="G83" s="15" t="s">
        <v>300</v>
      </c>
    </row>
    <row r="84" spans="1:7" s="2" customFormat="1" ht="12" customHeight="1">
      <c r="A84" s="72" t="s">
        <v>178</v>
      </c>
      <c r="B84" s="114">
        <v>12</v>
      </c>
      <c r="C84" s="114">
        <v>7</v>
      </c>
      <c r="D84" s="114">
        <v>17</v>
      </c>
      <c r="E84" s="115">
        <v>13</v>
      </c>
      <c r="F84" s="115">
        <v>21</v>
      </c>
      <c r="G84" s="114" t="s">
        <v>15</v>
      </c>
    </row>
    <row r="85" spans="1:7" s="2" customFormat="1" ht="12" customHeight="1">
      <c r="A85" s="72" t="s">
        <v>179</v>
      </c>
      <c r="B85" s="114">
        <v>26</v>
      </c>
      <c r="C85" s="114">
        <v>16</v>
      </c>
      <c r="D85" s="114">
        <v>38</v>
      </c>
      <c r="E85" s="115">
        <v>34</v>
      </c>
      <c r="F85" s="115">
        <v>46</v>
      </c>
      <c r="G85" s="114" t="s">
        <v>15</v>
      </c>
    </row>
    <row r="86" spans="1:7" s="2" customFormat="1" ht="12" customHeight="1">
      <c r="A86" s="67" t="s">
        <v>180</v>
      </c>
      <c r="B86" s="114">
        <v>128</v>
      </c>
      <c r="C86" s="114">
        <v>74</v>
      </c>
      <c r="D86" s="114">
        <v>226</v>
      </c>
      <c r="E86" s="114">
        <v>174</v>
      </c>
      <c r="F86" s="114">
        <v>113</v>
      </c>
      <c r="G86" s="115">
        <v>77</v>
      </c>
    </row>
    <row r="87" spans="1:7" s="2" customFormat="1" ht="12" customHeight="1">
      <c r="A87" s="72" t="s">
        <v>181</v>
      </c>
      <c r="B87" s="114">
        <v>7</v>
      </c>
      <c r="C87" s="114">
        <v>5</v>
      </c>
      <c r="D87" s="114">
        <v>8</v>
      </c>
      <c r="E87" s="115">
        <v>16</v>
      </c>
      <c r="F87" s="115">
        <v>8</v>
      </c>
      <c r="G87" s="114" t="s">
        <v>15</v>
      </c>
    </row>
    <row r="88" spans="1:7" s="2" customFormat="1" ht="12" customHeight="1">
      <c r="A88" s="67" t="s">
        <v>292</v>
      </c>
      <c r="B88" s="114">
        <v>196</v>
      </c>
      <c r="C88" s="114">
        <v>76</v>
      </c>
      <c r="D88" s="114">
        <v>187</v>
      </c>
      <c r="E88" s="114">
        <v>502</v>
      </c>
      <c r="F88" s="115">
        <v>629</v>
      </c>
      <c r="G88" s="114" t="s">
        <v>15</v>
      </c>
    </row>
    <row r="89" spans="1:7" s="2" customFormat="1" ht="12" customHeight="1">
      <c r="A89" s="112" t="s">
        <v>128</v>
      </c>
      <c r="B89" s="15" t="s">
        <v>300</v>
      </c>
      <c r="C89" s="15" t="s">
        <v>300</v>
      </c>
      <c r="D89" s="15" t="s">
        <v>300</v>
      </c>
      <c r="E89" s="15" t="s">
        <v>300</v>
      </c>
      <c r="F89" s="15" t="s">
        <v>300</v>
      </c>
      <c r="G89" s="15" t="s">
        <v>300</v>
      </c>
    </row>
    <row r="90" spans="1:7" s="2" customFormat="1" ht="12" customHeight="1">
      <c r="A90" s="72" t="s">
        <v>293</v>
      </c>
      <c r="B90" s="114">
        <v>37</v>
      </c>
      <c r="C90" s="115">
        <v>9</v>
      </c>
      <c r="D90" s="114">
        <v>35</v>
      </c>
      <c r="E90" s="115">
        <v>83</v>
      </c>
      <c r="F90" s="115">
        <v>178</v>
      </c>
      <c r="G90" s="114" t="s">
        <v>15</v>
      </c>
    </row>
    <row r="91" spans="1:7" s="2" customFormat="1" ht="12" customHeight="1">
      <c r="A91" s="72" t="s">
        <v>294</v>
      </c>
      <c r="B91" s="114">
        <v>9</v>
      </c>
      <c r="C91" s="114">
        <v>7</v>
      </c>
      <c r="D91" s="114">
        <v>9</v>
      </c>
      <c r="E91" s="115">
        <v>14</v>
      </c>
      <c r="F91" s="115">
        <v>16</v>
      </c>
      <c r="G91" s="114" t="s">
        <v>15</v>
      </c>
    </row>
    <row r="92" spans="1:7" s="2" customFormat="1" ht="12" customHeight="1">
      <c r="A92" s="67" t="s">
        <v>184</v>
      </c>
      <c r="B92" s="115">
        <v>205</v>
      </c>
      <c r="C92" s="114" t="s">
        <v>15</v>
      </c>
      <c r="D92" s="115">
        <v>562</v>
      </c>
      <c r="E92" s="114" t="s">
        <v>15</v>
      </c>
      <c r="F92" s="114" t="s">
        <v>15</v>
      </c>
      <c r="G92" s="114" t="s">
        <v>15</v>
      </c>
    </row>
    <row r="93" spans="1:7" s="2" customFormat="1" ht="12" customHeight="1">
      <c r="A93" s="67" t="s">
        <v>185</v>
      </c>
      <c r="B93" s="114">
        <v>849</v>
      </c>
      <c r="C93" s="114">
        <v>438</v>
      </c>
      <c r="D93" s="114">
        <v>1342</v>
      </c>
      <c r="E93" s="114">
        <v>1251</v>
      </c>
      <c r="F93" s="114">
        <v>1444</v>
      </c>
      <c r="G93" s="143">
        <v>1081</v>
      </c>
    </row>
    <row r="94" spans="1:7" s="2" customFormat="1" ht="12" customHeight="1">
      <c r="A94" s="96" t="s">
        <v>186</v>
      </c>
      <c r="B94" s="165">
        <v>5032</v>
      </c>
      <c r="C94" s="165">
        <v>2916</v>
      </c>
      <c r="D94" s="165">
        <v>6795</v>
      </c>
      <c r="E94" s="165">
        <v>7428</v>
      </c>
      <c r="F94" s="165">
        <v>9438</v>
      </c>
      <c r="G94" s="166">
        <v>10028</v>
      </c>
    </row>
    <row r="95" spans="1:7" s="2" customFormat="1" ht="12" customHeight="1">
      <c r="A95" s="97" t="s">
        <v>187</v>
      </c>
      <c r="B95" s="15"/>
      <c r="C95" s="15"/>
      <c r="D95" s="15"/>
      <c r="E95" s="15"/>
      <c r="F95" s="15"/>
      <c r="G95" s="15"/>
    </row>
    <row r="96" spans="1:7" s="2" customFormat="1" ht="12" customHeight="1">
      <c r="A96" s="75" t="s">
        <v>295</v>
      </c>
      <c r="B96" s="114">
        <v>369</v>
      </c>
      <c r="C96" s="114">
        <v>188</v>
      </c>
      <c r="D96" s="114">
        <v>570</v>
      </c>
      <c r="E96" s="114">
        <v>536</v>
      </c>
      <c r="F96" s="114">
        <v>603</v>
      </c>
      <c r="G96" s="115">
        <v>762</v>
      </c>
    </row>
    <row r="97" spans="1:7" s="2" customFormat="1" ht="12" customHeight="1">
      <c r="A97" s="75" t="s">
        <v>189</v>
      </c>
      <c r="B97" s="114">
        <v>441</v>
      </c>
      <c r="C97" s="114">
        <v>178</v>
      </c>
      <c r="D97" s="114">
        <v>477</v>
      </c>
      <c r="E97" s="114">
        <v>1126</v>
      </c>
      <c r="F97" s="114">
        <v>1217</v>
      </c>
      <c r="G97" s="115">
        <v>966</v>
      </c>
    </row>
    <row r="98" spans="1:7" s="2" customFormat="1" ht="12" customHeight="1">
      <c r="A98" s="75" t="s">
        <v>296</v>
      </c>
      <c r="B98" s="167">
        <v>14</v>
      </c>
      <c r="C98" s="167">
        <v>9</v>
      </c>
      <c r="D98" s="167">
        <v>12</v>
      </c>
      <c r="E98" s="167">
        <v>23</v>
      </c>
      <c r="F98" s="167">
        <v>20</v>
      </c>
      <c r="G98" s="168">
        <v>13</v>
      </c>
    </row>
    <row r="99" spans="1:7" ht="12" customHeight="1">
      <c r="A99" s="74" t="s">
        <v>4</v>
      </c>
    </row>
    <row r="100" spans="1:7" ht="12" customHeight="1">
      <c r="A100" s="3" t="s">
        <v>297</v>
      </c>
    </row>
    <row r="101" spans="1:7" ht="12" customHeight="1">
      <c r="A101" s="3" t="s">
        <v>298</v>
      </c>
    </row>
    <row r="102" spans="1:7" ht="12" customHeight="1">
      <c r="A102" s="3" t="s">
        <v>193</v>
      </c>
    </row>
    <row r="103" spans="1:7" ht="12" customHeight="1">
      <c r="A103" s="3" t="s">
        <v>299</v>
      </c>
    </row>
    <row r="104" spans="1:7" ht="12" customHeight="1"/>
    <row r="105" spans="1:7" ht="12" customHeight="1"/>
    <row r="106" spans="1:7" ht="12" customHeight="1"/>
    <row r="107" spans="1:7" ht="12" customHeight="1"/>
    <row r="108" spans="1:7" ht="12" customHeight="1"/>
    <row r="109" spans="1:7" ht="12" customHeight="1"/>
    <row r="110" spans="1:7" ht="12" customHeight="1"/>
    <row r="111" spans="1:7" ht="12" customHeight="1"/>
    <row r="112" spans="1:7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</sheetData>
  <mergeCells count="5">
    <mergeCell ref="A1:G1"/>
    <mergeCell ref="B3:B4"/>
    <mergeCell ref="C3:G3"/>
    <mergeCell ref="A3:A4"/>
    <mergeCell ref="B9:G9"/>
  </mergeCells>
  <phoneticPr fontId="4" type="noConversion"/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4" fitToHeight="0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48"/>
  <sheetViews>
    <sheetView zoomScaleNormal="100" workbookViewId="0">
      <pane ySplit="6" topLeftCell="A7" activePane="bottomLeft" state="frozen"/>
      <selection activeCell="J19" sqref="J19"/>
      <selection pane="bottomLeft" activeCell="A7" sqref="A7"/>
    </sheetView>
  </sheetViews>
  <sheetFormatPr baseColWidth="10" defaultColWidth="11.5546875" defaultRowHeight="10.199999999999999"/>
  <cols>
    <col min="1" max="1" width="35" style="15" customWidth="1"/>
    <col min="2" max="10" width="6.33203125" style="55" customWidth="1"/>
    <col min="11" max="16384" width="11.5546875" style="15"/>
  </cols>
  <sheetData>
    <row r="1" spans="1:10" s="2" customFormat="1" ht="24" customHeight="1">
      <c r="A1" s="233" t="s">
        <v>273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10" ht="12" customHeight="1">
      <c r="A2" s="69"/>
      <c r="B2" s="69"/>
      <c r="C2" s="69"/>
      <c r="D2" s="69"/>
    </row>
    <row r="3" spans="1:10" ht="12" customHeight="1">
      <c r="A3" s="241" t="s">
        <v>59</v>
      </c>
      <c r="B3" s="244" t="s">
        <v>65</v>
      </c>
      <c r="C3" s="247" t="s">
        <v>66</v>
      </c>
      <c r="D3" s="248"/>
      <c r="E3" s="248"/>
      <c r="F3" s="248"/>
      <c r="G3" s="248"/>
      <c r="H3" s="248"/>
      <c r="I3" s="248"/>
      <c r="J3" s="248"/>
    </row>
    <row r="4" spans="1:10" ht="12" customHeight="1">
      <c r="A4" s="242"/>
      <c r="B4" s="245"/>
      <c r="C4" s="244" t="s">
        <v>92</v>
      </c>
      <c r="D4" s="249" t="s">
        <v>67</v>
      </c>
      <c r="E4" s="250"/>
      <c r="F4" s="245" t="s">
        <v>302</v>
      </c>
      <c r="G4" s="251" t="s">
        <v>303</v>
      </c>
      <c r="H4" s="253" t="s">
        <v>67</v>
      </c>
      <c r="I4" s="249"/>
      <c r="J4" s="254" t="s">
        <v>305</v>
      </c>
    </row>
    <row r="5" spans="1:10" ht="12" customHeight="1">
      <c r="A5" s="242"/>
      <c r="B5" s="245"/>
      <c r="C5" s="245"/>
      <c r="D5" s="256" t="s">
        <v>68</v>
      </c>
      <c r="E5" s="257" t="s">
        <v>69</v>
      </c>
      <c r="F5" s="245"/>
      <c r="G5" s="251"/>
      <c r="H5" s="117" t="s">
        <v>70</v>
      </c>
      <c r="I5" s="151" t="s">
        <v>71</v>
      </c>
      <c r="J5" s="254"/>
    </row>
    <row r="6" spans="1:10" ht="12" customHeight="1">
      <c r="A6" s="243"/>
      <c r="B6" s="246"/>
      <c r="C6" s="246"/>
      <c r="D6" s="252"/>
      <c r="E6" s="250"/>
      <c r="F6" s="246"/>
      <c r="G6" s="252"/>
      <c r="H6" s="255" t="s">
        <v>304</v>
      </c>
      <c r="I6" s="258"/>
      <c r="J6" s="255"/>
    </row>
    <row r="7" spans="1:10" ht="12" customHeight="1">
      <c r="A7" s="86"/>
      <c r="B7" s="56"/>
      <c r="C7" s="57"/>
      <c r="D7" s="57"/>
    </row>
    <row r="8" spans="1:10" s="2" customFormat="1" ht="12" customHeight="1">
      <c r="A8" s="49" t="s">
        <v>63</v>
      </c>
      <c r="B8" s="114">
        <v>2431</v>
      </c>
      <c r="C8" s="114">
        <v>1099</v>
      </c>
      <c r="D8" s="114">
        <v>380</v>
      </c>
      <c r="E8" s="114">
        <v>719</v>
      </c>
      <c r="F8" s="114">
        <v>124</v>
      </c>
      <c r="G8" s="114">
        <v>1043</v>
      </c>
      <c r="H8" s="114">
        <v>758</v>
      </c>
      <c r="I8" s="114">
        <v>285</v>
      </c>
      <c r="J8" s="114">
        <v>165</v>
      </c>
    </row>
    <row r="9" spans="1:10" s="2" customFormat="1" ht="12" customHeight="1">
      <c r="A9" s="49" t="s">
        <v>64</v>
      </c>
      <c r="B9" s="114">
        <v>1999</v>
      </c>
      <c r="C9" s="114">
        <v>1072</v>
      </c>
      <c r="D9" s="114">
        <v>374</v>
      </c>
      <c r="E9" s="114">
        <v>698</v>
      </c>
      <c r="F9" s="114">
        <v>75</v>
      </c>
      <c r="G9" s="114">
        <v>680</v>
      </c>
      <c r="H9" s="114">
        <v>445</v>
      </c>
      <c r="I9" s="114">
        <v>234</v>
      </c>
      <c r="J9" s="114">
        <v>172</v>
      </c>
    </row>
    <row r="10" spans="1:10" ht="12" customHeight="1">
      <c r="F10" s="89"/>
    </row>
    <row r="11" spans="1:10" s="2" customFormat="1" ht="12" customHeight="1">
      <c r="A11" s="49"/>
      <c r="B11" s="240" t="s">
        <v>195</v>
      </c>
      <c r="C11" s="240"/>
      <c r="D11" s="240"/>
      <c r="E11" s="240"/>
      <c r="F11" s="240"/>
      <c r="G11" s="240"/>
      <c r="H11" s="240"/>
      <c r="I11" s="240"/>
      <c r="J11" s="240"/>
    </row>
    <row r="12" spans="1:10" s="2" customFormat="1" ht="12" customHeight="1">
      <c r="A12" s="66" t="s">
        <v>279</v>
      </c>
      <c r="B12" s="114">
        <v>2913</v>
      </c>
      <c r="C12" s="114">
        <v>1654</v>
      </c>
      <c r="D12" s="114">
        <v>1757</v>
      </c>
      <c r="E12" s="114">
        <v>1599</v>
      </c>
      <c r="F12" s="114">
        <v>2171</v>
      </c>
      <c r="G12" s="114">
        <v>4648</v>
      </c>
      <c r="H12" s="114">
        <v>3463</v>
      </c>
      <c r="I12" s="114">
        <v>6900</v>
      </c>
      <c r="J12" s="114">
        <v>4229</v>
      </c>
    </row>
    <row r="13" spans="1:10" s="2" customFormat="1" ht="12" customHeight="1">
      <c r="A13" s="94" t="s">
        <v>306</v>
      </c>
      <c r="B13" s="55" t="s">
        <v>300</v>
      </c>
      <c r="C13" s="55" t="s">
        <v>300</v>
      </c>
      <c r="D13" s="55" t="s">
        <v>300</v>
      </c>
      <c r="E13" s="55" t="s">
        <v>300</v>
      </c>
      <c r="F13" s="89" t="s">
        <v>300</v>
      </c>
      <c r="G13" s="55" t="s">
        <v>300</v>
      </c>
      <c r="H13" s="55" t="s">
        <v>300</v>
      </c>
      <c r="I13" s="55" t="s">
        <v>300</v>
      </c>
      <c r="J13" s="55" t="s">
        <v>300</v>
      </c>
    </row>
    <row r="14" spans="1:10" s="2" customFormat="1" ht="12" customHeight="1">
      <c r="A14" s="72" t="s">
        <v>307</v>
      </c>
      <c r="B14" s="114">
        <v>2589</v>
      </c>
      <c r="C14" s="114">
        <v>1506</v>
      </c>
      <c r="D14" s="114">
        <v>1577</v>
      </c>
      <c r="E14" s="114">
        <v>1468</v>
      </c>
      <c r="F14" s="114">
        <v>1809</v>
      </c>
      <c r="G14" s="114">
        <v>4103</v>
      </c>
      <c r="H14" s="114">
        <v>3084</v>
      </c>
      <c r="I14" s="114">
        <v>6038</v>
      </c>
      <c r="J14" s="114">
        <v>3703</v>
      </c>
    </row>
    <row r="15" spans="1:10" s="2" customFormat="1" ht="12" customHeight="1">
      <c r="A15" s="112" t="s">
        <v>281</v>
      </c>
      <c r="B15" s="55" t="s">
        <v>300</v>
      </c>
      <c r="C15" s="55" t="s">
        <v>300</v>
      </c>
      <c r="D15" s="55" t="s">
        <v>300</v>
      </c>
      <c r="E15" s="55" t="s">
        <v>300</v>
      </c>
      <c r="F15" s="89" t="s">
        <v>300</v>
      </c>
      <c r="G15" s="55" t="s">
        <v>300</v>
      </c>
      <c r="H15" s="55" t="s">
        <v>300</v>
      </c>
      <c r="I15" s="55" t="s">
        <v>300</v>
      </c>
      <c r="J15" s="55" t="s">
        <v>300</v>
      </c>
    </row>
    <row r="16" spans="1:10" s="2" customFormat="1" ht="12" customHeight="1">
      <c r="A16" s="72" t="s">
        <v>219</v>
      </c>
      <c r="B16" s="114">
        <v>1984</v>
      </c>
      <c r="C16" s="114">
        <v>1506</v>
      </c>
      <c r="D16" s="114">
        <v>1577</v>
      </c>
      <c r="E16" s="114">
        <v>1468</v>
      </c>
      <c r="F16" s="114">
        <v>1804</v>
      </c>
      <c r="G16" s="114">
        <v>2662</v>
      </c>
      <c r="H16" s="114">
        <v>2008</v>
      </c>
      <c r="I16" s="114">
        <v>3903</v>
      </c>
      <c r="J16" s="114">
        <v>2366</v>
      </c>
    </row>
    <row r="17" spans="1:10" s="2" customFormat="1" ht="12" customHeight="1">
      <c r="A17" s="72" t="s">
        <v>282</v>
      </c>
      <c r="B17" s="114">
        <v>554</v>
      </c>
      <c r="C17" s="114" t="s">
        <v>0</v>
      </c>
      <c r="D17" s="114" t="s">
        <v>0</v>
      </c>
      <c r="E17" s="114" t="s">
        <v>0</v>
      </c>
      <c r="F17" s="114" t="s">
        <v>0</v>
      </c>
      <c r="G17" s="114">
        <v>1440</v>
      </c>
      <c r="H17" s="114">
        <v>1076</v>
      </c>
      <c r="I17" s="114">
        <v>2133</v>
      </c>
      <c r="J17" s="115">
        <v>752</v>
      </c>
    </row>
    <row r="18" spans="1:10" s="2" customFormat="1" ht="12" customHeight="1">
      <c r="A18" s="67" t="s">
        <v>126</v>
      </c>
      <c r="B18" s="114">
        <v>324</v>
      </c>
      <c r="C18" s="115">
        <v>148</v>
      </c>
      <c r="D18" s="115">
        <v>180</v>
      </c>
      <c r="E18" s="115">
        <v>130</v>
      </c>
      <c r="F18" s="114" t="s">
        <v>15</v>
      </c>
      <c r="G18" s="114">
        <v>545</v>
      </c>
      <c r="H18" s="115">
        <v>379</v>
      </c>
      <c r="I18" s="115">
        <v>862</v>
      </c>
      <c r="J18" s="115">
        <v>526</v>
      </c>
    </row>
    <row r="19" spans="1:10" s="2" customFormat="1" ht="12" customHeight="1">
      <c r="A19" s="75" t="s">
        <v>127</v>
      </c>
      <c r="B19" s="114">
        <v>193</v>
      </c>
      <c r="C19" s="114">
        <v>91</v>
      </c>
      <c r="D19" s="114">
        <v>90</v>
      </c>
      <c r="E19" s="114">
        <v>91</v>
      </c>
      <c r="F19" s="115">
        <v>46</v>
      </c>
      <c r="G19" s="114">
        <v>313</v>
      </c>
      <c r="H19" s="114">
        <v>298</v>
      </c>
      <c r="I19" s="114">
        <v>342</v>
      </c>
      <c r="J19" s="115">
        <v>418</v>
      </c>
    </row>
    <row r="20" spans="1:10" s="2" customFormat="1" ht="12" customHeight="1">
      <c r="A20" s="94" t="s">
        <v>128</v>
      </c>
      <c r="B20" s="55" t="s">
        <v>300</v>
      </c>
      <c r="C20" s="55" t="s">
        <v>300</v>
      </c>
      <c r="D20" s="55" t="s">
        <v>300</v>
      </c>
      <c r="E20" s="55" t="s">
        <v>300</v>
      </c>
      <c r="F20" s="89" t="s">
        <v>300</v>
      </c>
      <c r="G20" s="55" t="s">
        <v>300</v>
      </c>
      <c r="H20" s="55" t="s">
        <v>300</v>
      </c>
      <c r="I20" s="55" t="s">
        <v>300</v>
      </c>
      <c r="J20" s="55" t="s">
        <v>300</v>
      </c>
    </row>
    <row r="21" spans="1:10" s="2" customFormat="1" ht="12" customHeight="1">
      <c r="A21" s="67" t="s">
        <v>129</v>
      </c>
      <c r="B21" s="114">
        <v>44</v>
      </c>
      <c r="C21" s="115">
        <v>20</v>
      </c>
      <c r="D21" s="114" t="s">
        <v>15</v>
      </c>
      <c r="E21" s="114" t="s">
        <v>15</v>
      </c>
      <c r="F21" s="114" t="s">
        <v>15</v>
      </c>
      <c r="G21" s="115">
        <v>59</v>
      </c>
      <c r="H21" s="115">
        <v>44</v>
      </c>
      <c r="I21" s="114" t="s">
        <v>15</v>
      </c>
      <c r="J21" s="114" t="s">
        <v>15</v>
      </c>
    </row>
    <row r="22" spans="1:10" s="2" customFormat="1" ht="12" customHeight="1">
      <c r="A22" s="67" t="s">
        <v>402</v>
      </c>
      <c r="B22" s="114">
        <v>126</v>
      </c>
      <c r="C22" s="114">
        <v>55</v>
      </c>
      <c r="D22" s="115">
        <v>54</v>
      </c>
      <c r="E22" s="115">
        <v>55</v>
      </c>
      <c r="F22" s="114" t="s">
        <v>15</v>
      </c>
      <c r="G22" s="114">
        <v>219</v>
      </c>
      <c r="H22" s="114">
        <v>214</v>
      </c>
      <c r="I22" s="115">
        <v>227</v>
      </c>
      <c r="J22" s="115">
        <v>241</v>
      </c>
    </row>
    <row r="23" spans="1:10" s="2" customFormat="1" ht="12" customHeight="1">
      <c r="A23" s="75" t="s">
        <v>130</v>
      </c>
      <c r="B23" s="114">
        <v>890</v>
      </c>
      <c r="C23" s="114">
        <v>633</v>
      </c>
      <c r="D23" s="114">
        <v>530</v>
      </c>
      <c r="E23" s="114">
        <v>688</v>
      </c>
      <c r="F23" s="114">
        <v>667</v>
      </c>
      <c r="G23" s="114">
        <v>1255</v>
      </c>
      <c r="H23" s="114">
        <v>1526</v>
      </c>
      <c r="I23" s="114">
        <v>741</v>
      </c>
      <c r="J23" s="114">
        <v>1150</v>
      </c>
    </row>
    <row r="24" spans="1:10" s="2" customFormat="1" ht="12" customHeight="1">
      <c r="A24" s="94" t="s">
        <v>128</v>
      </c>
      <c r="B24" s="55" t="s">
        <v>300</v>
      </c>
      <c r="C24" s="55" t="s">
        <v>300</v>
      </c>
      <c r="D24" s="55" t="s">
        <v>300</v>
      </c>
      <c r="E24" s="55" t="s">
        <v>300</v>
      </c>
      <c r="F24" s="89" t="s">
        <v>300</v>
      </c>
      <c r="G24" s="55" t="s">
        <v>300</v>
      </c>
      <c r="H24" s="55" t="s">
        <v>300</v>
      </c>
      <c r="I24" s="55" t="s">
        <v>300</v>
      </c>
      <c r="J24" s="55" t="s">
        <v>300</v>
      </c>
    </row>
    <row r="25" spans="1:10" s="2" customFormat="1" ht="12" customHeight="1">
      <c r="A25" s="94" t="s">
        <v>308</v>
      </c>
      <c r="B25" s="55" t="s">
        <v>300</v>
      </c>
      <c r="C25" s="55" t="s">
        <v>300</v>
      </c>
      <c r="D25" s="55" t="s">
        <v>300</v>
      </c>
      <c r="E25" s="55" t="s">
        <v>300</v>
      </c>
      <c r="F25" s="89" t="s">
        <v>300</v>
      </c>
      <c r="G25" s="55" t="s">
        <v>300</v>
      </c>
      <c r="H25" s="55" t="s">
        <v>300</v>
      </c>
      <c r="I25" s="55" t="s">
        <v>300</v>
      </c>
      <c r="J25" s="55" t="s">
        <v>300</v>
      </c>
    </row>
    <row r="26" spans="1:10" s="2" customFormat="1" ht="12" customHeight="1">
      <c r="A26" s="72" t="s">
        <v>309</v>
      </c>
      <c r="B26" s="114">
        <v>478</v>
      </c>
      <c r="C26" s="114">
        <v>377</v>
      </c>
      <c r="D26" s="114">
        <v>228</v>
      </c>
      <c r="E26" s="114">
        <v>457</v>
      </c>
      <c r="F26" s="114" t="s">
        <v>15</v>
      </c>
      <c r="G26" s="114">
        <v>721</v>
      </c>
      <c r="H26" s="114">
        <v>1086</v>
      </c>
      <c r="I26" s="114" t="s">
        <v>15</v>
      </c>
      <c r="J26" s="115">
        <v>347</v>
      </c>
    </row>
    <row r="27" spans="1:10" s="2" customFormat="1" ht="12" customHeight="1">
      <c r="A27" s="67" t="s">
        <v>132</v>
      </c>
      <c r="B27" s="114">
        <v>86</v>
      </c>
      <c r="C27" s="115">
        <v>41</v>
      </c>
      <c r="D27" s="114" t="s">
        <v>15</v>
      </c>
      <c r="E27" s="114" t="s">
        <v>15</v>
      </c>
      <c r="F27" s="114" t="s">
        <v>15</v>
      </c>
      <c r="G27" s="115">
        <v>143</v>
      </c>
      <c r="H27" s="115">
        <v>218</v>
      </c>
      <c r="I27" s="114" t="s">
        <v>15</v>
      </c>
      <c r="J27" s="114" t="s">
        <v>15</v>
      </c>
    </row>
    <row r="28" spans="1:10" s="2" customFormat="1" ht="12" customHeight="1">
      <c r="A28" s="94" t="s">
        <v>199</v>
      </c>
      <c r="B28" s="55" t="s">
        <v>300</v>
      </c>
      <c r="C28" s="115" t="s">
        <v>300</v>
      </c>
      <c r="D28" s="55" t="s">
        <v>300</v>
      </c>
      <c r="E28" s="55" t="s">
        <v>300</v>
      </c>
      <c r="F28" s="89" t="s">
        <v>300</v>
      </c>
      <c r="G28" s="55" t="s">
        <v>300</v>
      </c>
      <c r="H28" s="55" t="s">
        <v>300</v>
      </c>
      <c r="I28" s="55" t="s">
        <v>300</v>
      </c>
      <c r="J28" s="55" t="s">
        <v>300</v>
      </c>
    </row>
    <row r="29" spans="1:10" s="2" customFormat="1" ht="12" customHeight="1">
      <c r="A29" s="72" t="s">
        <v>310</v>
      </c>
      <c r="B29" s="114">
        <v>24</v>
      </c>
      <c r="C29" s="115">
        <v>20</v>
      </c>
      <c r="D29" s="114" t="s">
        <v>15</v>
      </c>
      <c r="E29" s="115">
        <v>26</v>
      </c>
      <c r="F29" s="114" t="s">
        <v>0</v>
      </c>
      <c r="G29" s="114">
        <v>33</v>
      </c>
      <c r="H29" s="114">
        <v>51</v>
      </c>
      <c r="I29" s="114" t="s">
        <v>0</v>
      </c>
      <c r="J29" s="114" t="s">
        <v>15</v>
      </c>
    </row>
    <row r="30" spans="1:10" s="2" customFormat="1" ht="12" customHeight="1">
      <c r="A30" s="67" t="s">
        <v>134</v>
      </c>
      <c r="B30" s="114" t="s">
        <v>15</v>
      </c>
      <c r="C30" s="114" t="s">
        <v>15</v>
      </c>
      <c r="D30" s="114" t="s">
        <v>0</v>
      </c>
      <c r="E30" s="114" t="s">
        <v>15</v>
      </c>
      <c r="F30" s="114" t="s">
        <v>0</v>
      </c>
      <c r="G30" s="114" t="s">
        <v>15</v>
      </c>
      <c r="H30" s="114" t="s">
        <v>15</v>
      </c>
      <c r="I30" s="114" t="s">
        <v>0</v>
      </c>
      <c r="J30" s="114" t="s">
        <v>15</v>
      </c>
    </row>
    <row r="31" spans="1:10" s="2" customFormat="1" ht="12" customHeight="1">
      <c r="A31" s="67" t="s">
        <v>135</v>
      </c>
      <c r="B31" s="115">
        <v>14</v>
      </c>
      <c r="C31" s="114" t="s">
        <v>15</v>
      </c>
      <c r="D31" s="114" t="s">
        <v>15</v>
      </c>
      <c r="E31" s="114" t="s">
        <v>15</v>
      </c>
      <c r="F31" s="114" t="s">
        <v>15</v>
      </c>
      <c r="G31" s="114" t="s">
        <v>15</v>
      </c>
      <c r="H31" s="114" t="s">
        <v>15</v>
      </c>
      <c r="I31" s="114" t="s">
        <v>15</v>
      </c>
      <c r="J31" s="114" t="s">
        <v>15</v>
      </c>
    </row>
    <row r="32" spans="1:10" s="2" customFormat="1" ht="12" customHeight="1">
      <c r="A32" s="67" t="s">
        <v>283</v>
      </c>
      <c r="B32" s="114">
        <v>66</v>
      </c>
      <c r="C32" s="114">
        <v>84</v>
      </c>
      <c r="D32" s="115">
        <v>117</v>
      </c>
      <c r="E32" s="115">
        <v>67</v>
      </c>
      <c r="F32" s="114" t="s">
        <v>15</v>
      </c>
      <c r="G32" s="114" t="s">
        <v>15</v>
      </c>
      <c r="H32" s="114" t="s">
        <v>15</v>
      </c>
      <c r="I32" s="114" t="s">
        <v>15</v>
      </c>
      <c r="J32" s="114" t="s">
        <v>15</v>
      </c>
    </row>
    <row r="33" spans="1:10" s="2" customFormat="1" ht="12" customHeight="1">
      <c r="A33" s="94" t="s">
        <v>136</v>
      </c>
      <c r="B33" s="55" t="s">
        <v>300</v>
      </c>
      <c r="C33" s="55" t="s">
        <v>300</v>
      </c>
      <c r="D33" s="55" t="s">
        <v>300</v>
      </c>
      <c r="E33" s="55" t="s">
        <v>300</v>
      </c>
      <c r="F33" s="89" t="s">
        <v>300</v>
      </c>
      <c r="G33" s="55" t="s">
        <v>300</v>
      </c>
      <c r="H33" s="55" t="s">
        <v>300</v>
      </c>
      <c r="I33" s="55" t="s">
        <v>300</v>
      </c>
      <c r="J33" s="55" t="s">
        <v>300</v>
      </c>
    </row>
    <row r="34" spans="1:10" s="2" customFormat="1" ht="12" customHeight="1">
      <c r="A34" s="72" t="s">
        <v>284</v>
      </c>
      <c r="B34" s="114" t="s">
        <v>15</v>
      </c>
      <c r="C34" s="114" t="s">
        <v>15</v>
      </c>
      <c r="D34" s="114" t="s">
        <v>15</v>
      </c>
      <c r="E34" s="114" t="s">
        <v>15</v>
      </c>
      <c r="F34" s="114" t="s">
        <v>0</v>
      </c>
      <c r="G34" s="114" t="s">
        <v>15</v>
      </c>
      <c r="H34" s="114" t="s">
        <v>15</v>
      </c>
      <c r="I34" s="114" t="s">
        <v>15</v>
      </c>
      <c r="J34" s="114" t="s">
        <v>15</v>
      </c>
    </row>
    <row r="35" spans="1:10" s="2" customFormat="1" ht="12" customHeight="1">
      <c r="A35" s="67" t="s">
        <v>138</v>
      </c>
      <c r="B35" s="114">
        <v>72</v>
      </c>
      <c r="C35" s="115">
        <v>4</v>
      </c>
      <c r="D35" s="114" t="s">
        <v>15</v>
      </c>
      <c r="E35" s="114" t="s">
        <v>15</v>
      </c>
      <c r="F35" s="114">
        <v>248</v>
      </c>
      <c r="G35" s="114">
        <v>117</v>
      </c>
      <c r="H35" s="115">
        <v>8</v>
      </c>
      <c r="I35" s="114">
        <v>324</v>
      </c>
      <c r="J35" s="114">
        <v>245</v>
      </c>
    </row>
    <row r="36" spans="1:10" s="2" customFormat="1" ht="12" customHeight="1">
      <c r="A36" s="97" t="s">
        <v>311</v>
      </c>
      <c r="B36" s="15"/>
      <c r="C36" s="15"/>
      <c r="D36" s="15"/>
      <c r="E36" s="15"/>
      <c r="F36" s="15"/>
      <c r="G36" s="15"/>
      <c r="H36" s="15"/>
      <c r="I36" s="15"/>
      <c r="J36" s="15"/>
    </row>
    <row r="37" spans="1:10" s="2" customFormat="1" ht="12" customHeight="1">
      <c r="A37" s="67" t="s">
        <v>312</v>
      </c>
      <c r="B37" s="114">
        <v>248</v>
      </c>
      <c r="C37" s="114">
        <v>173</v>
      </c>
      <c r="D37" s="114">
        <v>104</v>
      </c>
      <c r="E37" s="114">
        <v>210</v>
      </c>
      <c r="F37" s="115">
        <v>209</v>
      </c>
      <c r="G37" s="114">
        <v>382</v>
      </c>
      <c r="H37" s="114">
        <v>374</v>
      </c>
      <c r="I37" s="114">
        <v>397</v>
      </c>
      <c r="J37" s="115">
        <v>197</v>
      </c>
    </row>
    <row r="38" spans="1:10" s="2" customFormat="1" ht="12" customHeight="1">
      <c r="A38" s="94" t="s">
        <v>128</v>
      </c>
      <c r="B38" s="15"/>
      <c r="C38" s="15"/>
      <c r="D38" s="15"/>
      <c r="E38" s="15"/>
      <c r="F38" s="15"/>
      <c r="G38" s="15"/>
      <c r="H38" s="15"/>
      <c r="I38" s="15"/>
      <c r="J38" s="15"/>
    </row>
    <row r="39" spans="1:10" s="2" customFormat="1" ht="12" customHeight="1">
      <c r="A39" s="67" t="s">
        <v>140</v>
      </c>
      <c r="B39" s="114">
        <v>28</v>
      </c>
      <c r="C39" s="115">
        <v>13</v>
      </c>
      <c r="D39" s="114" t="s">
        <v>15</v>
      </c>
      <c r="E39" s="115">
        <v>15</v>
      </c>
      <c r="F39" s="114" t="s">
        <v>0</v>
      </c>
      <c r="G39" s="115">
        <v>55</v>
      </c>
      <c r="H39" s="115">
        <v>84</v>
      </c>
      <c r="I39" s="114" t="s">
        <v>0</v>
      </c>
      <c r="J39" s="114" t="s">
        <v>15</v>
      </c>
    </row>
    <row r="40" spans="1:10" s="2" customFormat="1" ht="12" customHeight="1">
      <c r="A40" s="67" t="s">
        <v>141</v>
      </c>
      <c r="B40" s="114">
        <v>30</v>
      </c>
      <c r="C40" s="115">
        <v>22</v>
      </c>
      <c r="D40" s="115">
        <v>22</v>
      </c>
      <c r="E40" s="115">
        <v>22</v>
      </c>
      <c r="F40" s="114" t="s">
        <v>15</v>
      </c>
      <c r="G40" s="114">
        <v>49</v>
      </c>
      <c r="H40" s="114">
        <v>50</v>
      </c>
      <c r="I40" s="115">
        <v>47</v>
      </c>
      <c r="J40" s="114" t="s">
        <v>15</v>
      </c>
    </row>
    <row r="41" spans="1:10" s="2" customFormat="1" ht="12" customHeight="1">
      <c r="A41" s="67" t="s">
        <v>142</v>
      </c>
      <c r="B41" s="114">
        <v>179</v>
      </c>
      <c r="C41" s="114">
        <v>126</v>
      </c>
      <c r="D41" s="115">
        <v>57</v>
      </c>
      <c r="E41" s="114">
        <v>163</v>
      </c>
      <c r="F41" s="115">
        <v>195</v>
      </c>
      <c r="G41" s="114">
        <v>268</v>
      </c>
      <c r="H41" s="114">
        <v>226</v>
      </c>
      <c r="I41" s="114">
        <v>347</v>
      </c>
      <c r="J41" s="115">
        <v>153</v>
      </c>
    </row>
    <row r="42" spans="1:10" s="2" customFormat="1" ht="12" customHeight="1">
      <c r="A42" s="75" t="s">
        <v>196</v>
      </c>
      <c r="B42" s="115">
        <v>3</v>
      </c>
      <c r="C42" s="114" t="s">
        <v>15</v>
      </c>
      <c r="D42" s="114" t="s">
        <v>15</v>
      </c>
      <c r="E42" s="114" t="s">
        <v>15</v>
      </c>
      <c r="F42" s="114" t="s">
        <v>15</v>
      </c>
      <c r="G42" s="114" t="s">
        <v>15</v>
      </c>
      <c r="H42" s="114" t="s">
        <v>15</v>
      </c>
      <c r="I42" s="114" t="s">
        <v>15</v>
      </c>
      <c r="J42" s="114" t="s">
        <v>15</v>
      </c>
    </row>
    <row r="43" spans="1:10" s="2" customFormat="1" ht="12" customHeight="1">
      <c r="A43" s="93" t="s">
        <v>143</v>
      </c>
      <c r="B43" s="165">
        <v>4246</v>
      </c>
      <c r="C43" s="165">
        <v>2555</v>
      </c>
      <c r="D43" s="165">
        <v>2488</v>
      </c>
      <c r="E43" s="165">
        <v>2590</v>
      </c>
      <c r="F43" s="165">
        <v>3097</v>
      </c>
      <c r="G43" s="165">
        <v>6599</v>
      </c>
      <c r="H43" s="165">
        <v>5662</v>
      </c>
      <c r="I43" s="165">
        <v>8380</v>
      </c>
      <c r="J43" s="165">
        <v>5995</v>
      </c>
    </row>
    <row r="44" spans="1:10" s="2" customFormat="1" ht="12" customHeight="1">
      <c r="A44" s="97" t="s">
        <v>144</v>
      </c>
      <c r="B44" s="162"/>
      <c r="C44" s="162"/>
      <c r="D44" s="162"/>
      <c r="E44" s="162"/>
      <c r="F44" s="162"/>
      <c r="G44" s="162"/>
      <c r="H44" s="162"/>
      <c r="I44" s="162"/>
      <c r="J44" s="162"/>
    </row>
    <row r="45" spans="1:10" s="2" customFormat="1" ht="12" customHeight="1">
      <c r="A45" s="75" t="s">
        <v>285</v>
      </c>
      <c r="B45" s="114">
        <v>1114</v>
      </c>
      <c r="C45" s="114">
        <v>639</v>
      </c>
      <c r="D45" s="114">
        <v>664</v>
      </c>
      <c r="E45" s="114">
        <v>626</v>
      </c>
      <c r="F45" s="114">
        <v>722</v>
      </c>
      <c r="G45" s="114">
        <v>1821</v>
      </c>
      <c r="H45" s="114">
        <v>1477</v>
      </c>
      <c r="I45" s="114">
        <v>2476</v>
      </c>
      <c r="J45" s="114">
        <v>1451</v>
      </c>
    </row>
    <row r="46" spans="1:10" s="2" customFormat="1" ht="12" customHeight="1">
      <c r="A46" s="94" t="s">
        <v>313</v>
      </c>
      <c r="B46" s="15" t="s">
        <v>300</v>
      </c>
      <c r="C46" s="15" t="s">
        <v>300</v>
      </c>
      <c r="D46" s="15" t="s">
        <v>300</v>
      </c>
      <c r="E46" s="15" t="s">
        <v>300</v>
      </c>
      <c r="F46" s="15" t="s">
        <v>300</v>
      </c>
      <c r="G46" s="15" t="s">
        <v>300</v>
      </c>
      <c r="H46" s="15" t="s">
        <v>300</v>
      </c>
      <c r="I46" s="15" t="s">
        <v>300</v>
      </c>
      <c r="J46" s="15" t="s">
        <v>300</v>
      </c>
    </row>
    <row r="47" spans="1:10" s="2" customFormat="1" ht="12" customHeight="1">
      <c r="A47" s="72" t="s">
        <v>314</v>
      </c>
      <c r="B47" s="114">
        <v>520</v>
      </c>
      <c r="C47" s="114">
        <v>267</v>
      </c>
      <c r="D47" s="114">
        <v>293</v>
      </c>
      <c r="E47" s="114">
        <v>254</v>
      </c>
      <c r="F47" s="114">
        <v>325</v>
      </c>
      <c r="G47" s="114">
        <v>909</v>
      </c>
      <c r="H47" s="114">
        <v>707</v>
      </c>
      <c r="I47" s="114">
        <v>1292</v>
      </c>
      <c r="J47" s="114">
        <v>643</v>
      </c>
    </row>
    <row r="48" spans="1:10" s="2" customFormat="1" ht="12" customHeight="1">
      <c r="A48" s="67" t="s">
        <v>145</v>
      </c>
      <c r="B48" s="114">
        <v>594</v>
      </c>
      <c r="C48" s="114">
        <v>372</v>
      </c>
      <c r="D48" s="114">
        <v>371</v>
      </c>
      <c r="E48" s="114">
        <v>372</v>
      </c>
      <c r="F48" s="114">
        <v>397</v>
      </c>
      <c r="G48" s="114">
        <v>913</v>
      </c>
      <c r="H48" s="114">
        <v>770</v>
      </c>
      <c r="I48" s="114">
        <v>1184</v>
      </c>
      <c r="J48" s="114">
        <v>808</v>
      </c>
    </row>
    <row r="49" spans="1:10" s="2" customFormat="1" ht="12" customHeight="1">
      <c r="A49" s="112" t="s">
        <v>128</v>
      </c>
      <c r="B49" s="15" t="s">
        <v>300</v>
      </c>
      <c r="C49" s="15" t="s">
        <v>300</v>
      </c>
      <c r="D49" s="15" t="s">
        <v>300</v>
      </c>
      <c r="E49" s="15" t="s">
        <v>300</v>
      </c>
      <c r="F49" s="15" t="s">
        <v>300</v>
      </c>
      <c r="G49" s="15" t="s">
        <v>300</v>
      </c>
      <c r="H49" s="15" t="s">
        <v>300</v>
      </c>
      <c r="I49" s="15" t="s">
        <v>300</v>
      </c>
      <c r="J49" s="15" t="s">
        <v>300</v>
      </c>
    </row>
    <row r="50" spans="1:10" s="2" customFormat="1" ht="12" customHeight="1">
      <c r="A50" s="72" t="s">
        <v>287</v>
      </c>
      <c r="B50" s="114">
        <v>50</v>
      </c>
      <c r="C50" s="115">
        <v>25</v>
      </c>
      <c r="D50" s="115">
        <v>26</v>
      </c>
      <c r="E50" s="115">
        <v>25</v>
      </c>
      <c r="F50" s="114" t="s">
        <v>15</v>
      </c>
      <c r="G50" s="114">
        <v>86</v>
      </c>
      <c r="H50" s="114">
        <v>79</v>
      </c>
      <c r="I50" s="115">
        <v>99</v>
      </c>
      <c r="J50" s="115">
        <v>81</v>
      </c>
    </row>
    <row r="51" spans="1:10" s="2" customFormat="1" ht="12" customHeight="1">
      <c r="A51" s="112" t="s">
        <v>146</v>
      </c>
      <c r="B51" s="15" t="s">
        <v>300</v>
      </c>
      <c r="C51" s="15" t="s">
        <v>300</v>
      </c>
      <c r="D51" s="15" t="s">
        <v>300</v>
      </c>
      <c r="E51" s="15" t="s">
        <v>300</v>
      </c>
      <c r="F51" s="15" t="s">
        <v>300</v>
      </c>
      <c r="G51" s="15" t="s">
        <v>300</v>
      </c>
      <c r="H51" s="15" t="s">
        <v>300</v>
      </c>
      <c r="I51" s="15" t="s">
        <v>300</v>
      </c>
      <c r="J51" s="15" t="s">
        <v>300</v>
      </c>
    </row>
    <row r="52" spans="1:10" s="2" customFormat="1" ht="12" customHeight="1">
      <c r="A52" s="113" t="s">
        <v>147</v>
      </c>
      <c r="B52" s="114">
        <v>67</v>
      </c>
      <c r="C52" s="115">
        <v>32</v>
      </c>
      <c r="D52" s="115">
        <v>40</v>
      </c>
      <c r="E52" s="115">
        <v>27</v>
      </c>
      <c r="F52" s="114" t="s">
        <v>15</v>
      </c>
      <c r="G52" s="114">
        <v>119</v>
      </c>
      <c r="H52" s="115">
        <v>77</v>
      </c>
      <c r="I52" s="115">
        <v>197</v>
      </c>
      <c r="J52" s="115">
        <v>95</v>
      </c>
    </row>
    <row r="53" spans="1:10" s="2" customFormat="1" ht="12" customHeight="1">
      <c r="A53" s="97" t="s">
        <v>148</v>
      </c>
      <c r="B53" s="15" t="s">
        <v>300</v>
      </c>
      <c r="C53" s="15" t="s">
        <v>300</v>
      </c>
      <c r="D53" s="15" t="s">
        <v>300</v>
      </c>
      <c r="E53" s="15" t="s">
        <v>300</v>
      </c>
      <c r="F53" s="15" t="s">
        <v>300</v>
      </c>
      <c r="G53" s="15" t="s">
        <v>300</v>
      </c>
      <c r="H53" s="15" t="s">
        <v>300</v>
      </c>
      <c r="I53" s="15" t="s">
        <v>300</v>
      </c>
      <c r="J53" s="15" t="s">
        <v>300</v>
      </c>
    </row>
    <row r="54" spans="1:10" s="2" customFormat="1" ht="12" customHeight="1">
      <c r="A54" s="97" t="s">
        <v>149</v>
      </c>
      <c r="B54" s="15" t="s">
        <v>300</v>
      </c>
      <c r="C54" s="15" t="s">
        <v>300</v>
      </c>
      <c r="D54" s="15" t="s">
        <v>300</v>
      </c>
      <c r="E54" s="15" t="s">
        <v>300</v>
      </c>
      <c r="F54" s="15" t="s">
        <v>300</v>
      </c>
      <c r="G54" s="15" t="s">
        <v>300</v>
      </c>
      <c r="H54" s="15" t="s">
        <v>300</v>
      </c>
      <c r="I54" s="15" t="s">
        <v>300</v>
      </c>
      <c r="J54" s="15" t="s">
        <v>300</v>
      </c>
    </row>
    <row r="55" spans="1:10" s="2" customFormat="1" ht="12" customHeight="1">
      <c r="A55" s="94" t="s">
        <v>150</v>
      </c>
      <c r="B55" s="15" t="s">
        <v>300</v>
      </c>
      <c r="C55" s="15" t="s">
        <v>300</v>
      </c>
      <c r="D55" s="15" t="s">
        <v>300</v>
      </c>
      <c r="E55" s="15" t="s">
        <v>300</v>
      </c>
      <c r="F55" s="15" t="s">
        <v>300</v>
      </c>
      <c r="G55" s="15" t="s">
        <v>300</v>
      </c>
      <c r="H55" s="15" t="s">
        <v>300</v>
      </c>
      <c r="I55" s="15" t="s">
        <v>300</v>
      </c>
      <c r="J55" s="15" t="s">
        <v>300</v>
      </c>
    </row>
    <row r="56" spans="1:10" s="2" customFormat="1" ht="12" customHeight="1">
      <c r="A56" s="67" t="s">
        <v>151</v>
      </c>
      <c r="B56" s="114">
        <v>31</v>
      </c>
      <c r="C56" s="115">
        <v>13</v>
      </c>
      <c r="D56" s="114" t="s">
        <v>15</v>
      </c>
      <c r="E56" s="114" t="s">
        <v>15</v>
      </c>
      <c r="F56" s="114" t="s">
        <v>15</v>
      </c>
      <c r="G56" s="114">
        <v>61</v>
      </c>
      <c r="H56" s="115">
        <v>39</v>
      </c>
      <c r="I56" s="115">
        <v>101</v>
      </c>
      <c r="J56" s="114" t="s">
        <v>15</v>
      </c>
    </row>
    <row r="57" spans="1:10" s="2" customFormat="1" ht="12" customHeight="1">
      <c r="A57" s="97" t="s">
        <v>197</v>
      </c>
      <c r="B57" s="15" t="s">
        <v>300</v>
      </c>
      <c r="C57" s="15" t="s">
        <v>300</v>
      </c>
      <c r="D57" s="15" t="s">
        <v>300</v>
      </c>
      <c r="E57" s="15" t="s">
        <v>300</v>
      </c>
      <c r="F57" s="15" t="s">
        <v>300</v>
      </c>
      <c r="G57" s="15" t="s">
        <v>300</v>
      </c>
      <c r="H57" s="15" t="s">
        <v>300</v>
      </c>
      <c r="I57" s="15" t="s">
        <v>300</v>
      </c>
      <c r="J57" s="15" t="s">
        <v>300</v>
      </c>
    </row>
    <row r="58" spans="1:10" s="2" customFormat="1" ht="12" customHeight="1">
      <c r="A58" s="67" t="s">
        <v>198</v>
      </c>
      <c r="B58" s="115">
        <v>3</v>
      </c>
      <c r="C58" s="115">
        <v>2</v>
      </c>
      <c r="D58" s="114" t="s">
        <v>15</v>
      </c>
      <c r="E58" s="114" t="s">
        <v>15</v>
      </c>
      <c r="F58" s="114" t="s">
        <v>0</v>
      </c>
      <c r="G58" s="115">
        <v>4</v>
      </c>
      <c r="H58" s="115">
        <v>6</v>
      </c>
      <c r="I58" s="114" t="s">
        <v>0</v>
      </c>
      <c r="J58" s="114" t="s">
        <v>15</v>
      </c>
    </row>
    <row r="59" spans="1:10" s="2" customFormat="1" ht="12" customHeight="1">
      <c r="A59" s="93" t="s">
        <v>154</v>
      </c>
      <c r="B59" s="165">
        <v>3166</v>
      </c>
      <c r="C59" s="165">
        <v>1930</v>
      </c>
      <c r="D59" s="165">
        <v>1843</v>
      </c>
      <c r="E59" s="165">
        <v>1977</v>
      </c>
      <c r="F59" s="165">
        <v>2384</v>
      </c>
      <c r="G59" s="165">
        <v>4842</v>
      </c>
      <c r="H59" s="165">
        <v>4231</v>
      </c>
      <c r="I59" s="165">
        <v>6004</v>
      </c>
      <c r="J59" s="165">
        <v>4585</v>
      </c>
    </row>
    <row r="60" spans="1:10" s="2" customFormat="1" ht="12" customHeight="1">
      <c r="A60" s="97" t="s">
        <v>148</v>
      </c>
      <c r="B60" s="15" t="s">
        <v>300</v>
      </c>
      <c r="C60" s="15" t="s">
        <v>300</v>
      </c>
      <c r="D60" s="15" t="s">
        <v>300</v>
      </c>
      <c r="E60" s="15" t="s">
        <v>300</v>
      </c>
      <c r="F60" s="15" t="s">
        <v>300</v>
      </c>
      <c r="G60" s="15" t="s">
        <v>300</v>
      </c>
      <c r="H60" s="15" t="s">
        <v>300</v>
      </c>
      <c r="I60" s="15" t="s">
        <v>300</v>
      </c>
      <c r="J60" s="15" t="s">
        <v>300</v>
      </c>
    </row>
    <row r="61" spans="1:10" s="2" customFormat="1" ht="12" customHeight="1">
      <c r="A61" s="75" t="s">
        <v>155</v>
      </c>
      <c r="B61" s="114">
        <v>22</v>
      </c>
      <c r="C61" s="114">
        <v>6</v>
      </c>
      <c r="D61" s="115">
        <v>8</v>
      </c>
      <c r="E61" s="115">
        <v>5</v>
      </c>
      <c r="F61" s="115">
        <v>14</v>
      </c>
      <c r="G61" s="114">
        <v>45</v>
      </c>
      <c r="H61" s="114">
        <v>27</v>
      </c>
      <c r="I61" s="115">
        <v>80</v>
      </c>
      <c r="J61" s="115">
        <v>29</v>
      </c>
    </row>
    <row r="62" spans="1:10" s="2" customFormat="1" ht="12" customHeight="1">
      <c r="A62" s="75" t="s">
        <v>156</v>
      </c>
      <c r="B62" s="114">
        <v>36</v>
      </c>
      <c r="C62" s="114">
        <v>26</v>
      </c>
      <c r="D62" s="114">
        <v>29</v>
      </c>
      <c r="E62" s="114">
        <v>24</v>
      </c>
      <c r="F62" s="115">
        <v>33</v>
      </c>
      <c r="G62" s="114">
        <v>53</v>
      </c>
      <c r="H62" s="114">
        <v>30</v>
      </c>
      <c r="I62" s="114">
        <v>97</v>
      </c>
      <c r="J62" s="114">
        <v>37</v>
      </c>
    </row>
    <row r="63" spans="1:10" s="2" customFormat="1" ht="12" customHeight="1">
      <c r="A63" s="93" t="s">
        <v>157</v>
      </c>
      <c r="B63" s="165">
        <v>3224</v>
      </c>
      <c r="C63" s="165">
        <v>1962</v>
      </c>
      <c r="D63" s="165">
        <v>1881</v>
      </c>
      <c r="E63" s="165">
        <v>2006</v>
      </c>
      <c r="F63" s="165">
        <v>2432</v>
      </c>
      <c r="G63" s="165">
        <v>4941</v>
      </c>
      <c r="H63" s="165">
        <v>4288</v>
      </c>
      <c r="I63" s="165">
        <v>6182</v>
      </c>
      <c r="J63" s="165">
        <v>4652</v>
      </c>
    </row>
    <row r="64" spans="1:10" ht="12" customHeight="1">
      <c r="A64" s="93"/>
      <c r="B64" s="15" t="s">
        <v>300</v>
      </c>
      <c r="C64" s="15" t="s">
        <v>300</v>
      </c>
      <c r="D64" s="15" t="s">
        <v>300</v>
      </c>
      <c r="E64" s="15" t="s">
        <v>300</v>
      </c>
      <c r="F64" s="15" t="s">
        <v>300</v>
      </c>
      <c r="G64" s="15" t="s">
        <v>300</v>
      </c>
      <c r="H64" s="15" t="s">
        <v>300</v>
      </c>
      <c r="I64" s="15" t="s">
        <v>300</v>
      </c>
      <c r="J64" s="15" t="s">
        <v>300</v>
      </c>
    </row>
    <row r="65" spans="1:10" s="2" customFormat="1" ht="12" customHeight="1">
      <c r="A65" s="97" t="s">
        <v>315</v>
      </c>
      <c r="B65" s="15"/>
      <c r="C65" s="15"/>
      <c r="D65" s="15"/>
      <c r="E65" s="15"/>
      <c r="F65" s="15"/>
      <c r="G65" s="15"/>
      <c r="H65" s="15"/>
      <c r="I65" s="15"/>
      <c r="J65" s="15"/>
    </row>
    <row r="66" spans="1:10" s="2" customFormat="1" ht="12" customHeight="1">
      <c r="A66" s="67" t="s">
        <v>316</v>
      </c>
      <c r="B66" s="114">
        <v>763</v>
      </c>
      <c r="C66" s="114">
        <v>335</v>
      </c>
      <c r="D66" s="114">
        <v>304</v>
      </c>
      <c r="E66" s="114">
        <v>352</v>
      </c>
      <c r="F66" s="115">
        <v>249</v>
      </c>
      <c r="G66" s="114">
        <v>1547</v>
      </c>
      <c r="H66" s="114">
        <v>1787</v>
      </c>
      <c r="I66" s="114">
        <v>1090</v>
      </c>
      <c r="J66" s="115">
        <v>562</v>
      </c>
    </row>
    <row r="67" spans="1:10" s="2" customFormat="1" ht="12" customHeight="1">
      <c r="A67" s="94" t="s">
        <v>317</v>
      </c>
      <c r="B67" s="15" t="s">
        <v>300</v>
      </c>
      <c r="C67" s="15" t="s">
        <v>300</v>
      </c>
      <c r="D67" s="15" t="s">
        <v>300</v>
      </c>
      <c r="E67" s="15" t="s">
        <v>300</v>
      </c>
      <c r="F67" s="15" t="s">
        <v>300</v>
      </c>
      <c r="G67" s="15" t="s">
        <v>300</v>
      </c>
      <c r="H67" s="15" t="s">
        <v>300</v>
      </c>
      <c r="I67" s="15" t="s">
        <v>300</v>
      </c>
      <c r="J67" s="15" t="s">
        <v>300</v>
      </c>
    </row>
    <row r="68" spans="1:10" s="2" customFormat="1" ht="12" customHeight="1">
      <c r="A68" s="72" t="s">
        <v>318</v>
      </c>
      <c r="B68" s="114" t="s">
        <v>15</v>
      </c>
      <c r="C68" s="114" t="s">
        <v>15</v>
      </c>
      <c r="D68" s="114" t="s">
        <v>15</v>
      </c>
      <c r="E68" s="114" t="s">
        <v>15</v>
      </c>
      <c r="F68" s="114" t="s">
        <v>15</v>
      </c>
      <c r="G68" s="114" t="s">
        <v>15</v>
      </c>
      <c r="H68" s="114" t="s">
        <v>15</v>
      </c>
      <c r="I68" s="114" t="s">
        <v>15</v>
      </c>
      <c r="J68" s="114" t="s">
        <v>0</v>
      </c>
    </row>
    <row r="69" spans="1:10" s="2" customFormat="1" ht="12" customHeight="1">
      <c r="A69" s="94" t="s">
        <v>317</v>
      </c>
      <c r="B69" s="15" t="s">
        <v>300</v>
      </c>
      <c r="C69" s="15" t="s">
        <v>300</v>
      </c>
      <c r="D69" s="15" t="s">
        <v>300</v>
      </c>
      <c r="E69" s="15" t="s">
        <v>300</v>
      </c>
      <c r="F69" s="15" t="s">
        <v>300</v>
      </c>
      <c r="G69" s="15" t="s">
        <v>300</v>
      </c>
      <c r="H69" s="15" t="s">
        <v>300</v>
      </c>
      <c r="I69" s="15" t="s">
        <v>300</v>
      </c>
      <c r="J69" s="15" t="s">
        <v>300</v>
      </c>
    </row>
    <row r="70" spans="1:10" s="2" customFormat="1" ht="12" customHeight="1">
      <c r="A70" s="72" t="s">
        <v>319</v>
      </c>
      <c r="B70" s="114">
        <v>490</v>
      </c>
      <c r="C70" s="114">
        <v>313</v>
      </c>
      <c r="D70" s="114">
        <v>271</v>
      </c>
      <c r="E70" s="114">
        <v>336</v>
      </c>
      <c r="F70" s="115">
        <v>222</v>
      </c>
      <c r="G70" s="114">
        <v>844</v>
      </c>
      <c r="H70" s="114">
        <v>954</v>
      </c>
      <c r="I70" s="115">
        <v>633</v>
      </c>
      <c r="J70" s="115">
        <v>318</v>
      </c>
    </row>
    <row r="71" spans="1:10" s="2" customFormat="1" ht="12" customHeight="1">
      <c r="A71" s="67" t="s">
        <v>161</v>
      </c>
      <c r="B71" s="115">
        <v>223</v>
      </c>
      <c r="C71" s="114" t="s">
        <v>15</v>
      </c>
      <c r="D71" s="114" t="s">
        <v>15</v>
      </c>
      <c r="E71" s="114" t="s">
        <v>15</v>
      </c>
      <c r="F71" s="114" t="s">
        <v>15</v>
      </c>
      <c r="G71" s="115">
        <v>559</v>
      </c>
      <c r="H71" s="115">
        <v>617</v>
      </c>
      <c r="I71" s="114" t="s">
        <v>15</v>
      </c>
      <c r="J71" s="114" t="s">
        <v>15</v>
      </c>
    </row>
    <row r="72" spans="1:10" s="2" customFormat="1" ht="12" customHeight="1">
      <c r="A72" s="72" t="s">
        <v>162</v>
      </c>
      <c r="B72" s="114" t="s">
        <v>15</v>
      </c>
      <c r="C72" s="114" t="s">
        <v>0</v>
      </c>
      <c r="D72" s="114" t="s">
        <v>0</v>
      </c>
      <c r="E72" s="114" t="s">
        <v>0</v>
      </c>
      <c r="F72" s="114" t="s">
        <v>0</v>
      </c>
      <c r="G72" s="114" t="s">
        <v>15</v>
      </c>
      <c r="H72" s="114" t="s">
        <v>15</v>
      </c>
      <c r="I72" s="114" t="s">
        <v>15</v>
      </c>
      <c r="J72" s="114" t="s">
        <v>15</v>
      </c>
    </row>
    <row r="73" spans="1:10" s="2" customFormat="1" ht="12" customHeight="1">
      <c r="A73" s="72" t="s">
        <v>163</v>
      </c>
      <c r="B73" s="115">
        <v>44</v>
      </c>
      <c r="C73" s="114" t="s">
        <v>15</v>
      </c>
      <c r="D73" s="114" t="s">
        <v>15</v>
      </c>
      <c r="E73" s="114" t="s">
        <v>15</v>
      </c>
      <c r="F73" s="114" t="s">
        <v>15</v>
      </c>
      <c r="G73" s="115">
        <v>94</v>
      </c>
      <c r="H73" s="114" t="s">
        <v>15</v>
      </c>
      <c r="I73" s="114" t="s">
        <v>15</v>
      </c>
      <c r="J73" s="114" t="s">
        <v>15</v>
      </c>
    </row>
    <row r="74" spans="1:10" s="2" customFormat="1" ht="12" customHeight="1">
      <c r="A74" s="96" t="s">
        <v>164</v>
      </c>
      <c r="B74" s="165">
        <v>5102</v>
      </c>
      <c r="C74" s="165">
        <v>2937</v>
      </c>
      <c r="D74" s="165">
        <v>2848</v>
      </c>
      <c r="E74" s="165">
        <v>2984</v>
      </c>
      <c r="F74" s="165">
        <v>3403</v>
      </c>
      <c r="G74" s="165">
        <v>8309</v>
      </c>
      <c r="H74" s="165">
        <v>7552</v>
      </c>
      <c r="I74" s="165">
        <v>9748</v>
      </c>
      <c r="J74" s="165">
        <v>6665</v>
      </c>
    </row>
    <row r="75" spans="1:10" s="2" customFormat="1" ht="12" customHeight="1">
      <c r="A75" s="96"/>
      <c r="B75" s="15"/>
      <c r="C75" s="15"/>
      <c r="D75" s="15"/>
      <c r="E75" s="15"/>
      <c r="F75" s="15"/>
      <c r="G75" s="15"/>
      <c r="H75" s="15"/>
      <c r="I75" s="15"/>
      <c r="J75" s="15"/>
    </row>
    <row r="76" spans="1:10" s="2" customFormat="1" ht="12" customHeight="1">
      <c r="A76" s="75" t="s">
        <v>165</v>
      </c>
      <c r="B76" s="114">
        <v>2414</v>
      </c>
      <c r="C76" s="114">
        <v>1595</v>
      </c>
      <c r="D76" s="114">
        <v>1548</v>
      </c>
      <c r="E76" s="114">
        <v>1620</v>
      </c>
      <c r="F76" s="114">
        <v>2132</v>
      </c>
      <c r="G76" s="114">
        <v>3509</v>
      </c>
      <c r="H76" s="114">
        <v>3167</v>
      </c>
      <c r="I76" s="114">
        <v>4158</v>
      </c>
      <c r="J76" s="114">
        <v>3316</v>
      </c>
    </row>
    <row r="77" spans="1:10" s="2" customFormat="1" ht="12" customHeight="1">
      <c r="A77" s="67" t="s">
        <v>403</v>
      </c>
      <c r="B77" s="114">
        <v>333</v>
      </c>
      <c r="C77" s="114">
        <v>218</v>
      </c>
      <c r="D77" s="114">
        <v>218</v>
      </c>
      <c r="E77" s="114">
        <v>218</v>
      </c>
      <c r="F77" s="114">
        <v>328</v>
      </c>
      <c r="G77" s="114">
        <v>467</v>
      </c>
      <c r="H77" s="114">
        <v>423</v>
      </c>
      <c r="I77" s="114">
        <v>551</v>
      </c>
      <c r="J77" s="114">
        <v>515</v>
      </c>
    </row>
    <row r="78" spans="1:10" s="2" customFormat="1" ht="12" customHeight="1">
      <c r="A78" s="67" t="s">
        <v>166</v>
      </c>
      <c r="B78" s="114">
        <v>118</v>
      </c>
      <c r="C78" s="114">
        <v>70</v>
      </c>
      <c r="D78" s="114">
        <v>45</v>
      </c>
      <c r="E78" s="114">
        <v>83</v>
      </c>
      <c r="F78" s="114">
        <v>133</v>
      </c>
      <c r="G78" s="114">
        <v>179</v>
      </c>
      <c r="H78" s="114">
        <v>142</v>
      </c>
      <c r="I78" s="114">
        <v>249</v>
      </c>
      <c r="J78" s="114">
        <v>166</v>
      </c>
    </row>
    <row r="79" spans="1:10" s="2" customFormat="1" ht="12" customHeight="1">
      <c r="A79" s="67" t="s">
        <v>167</v>
      </c>
      <c r="B79" s="114">
        <v>756</v>
      </c>
      <c r="C79" s="114">
        <v>579</v>
      </c>
      <c r="D79" s="114">
        <v>566</v>
      </c>
      <c r="E79" s="114">
        <v>585</v>
      </c>
      <c r="F79" s="114">
        <v>741</v>
      </c>
      <c r="G79" s="114">
        <v>978</v>
      </c>
      <c r="H79" s="114">
        <v>908</v>
      </c>
      <c r="I79" s="114">
        <v>1113</v>
      </c>
      <c r="J79" s="114">
        <v>986</v>
      </c>
    </row>
    <row r="80" spans="1:10" s="2" customFormat="1" ht="12" customHeight="1">
      <c r="A80" s="94" t="s">
        <v>320</v>
      </c>
      <c r="B80" s="15" t="s">
        <v>300</v>
      </c>
      <c r="C80" s="15" t="s">
        <v>300</v>
      </c>
      <c r="D80" s="15" t="s">
        <v>300</v>
      </c>
      <c r="E80" s="15" t="s">
        <v>300</v>
      </c>
      <c r="F80" s="15" t="s">
        <v>300</v>
      </c>
      <c r="G80" s="15" t="s">
        <v>300</v>
      </c>
      <c r="H80" s="15" t="s">
        <v>300</v>
      </c>
      <c r="I80" s="15" t="s">
        <v>300</v>
      </c>
      <c r="J80" s="15" t="s">
        <v>300</v>
      </c>
    </row>
    <row r="81" spans="1:10" s="2" customFormat="1" ht="12" customHeight="1">
      <c r="A81" s="72" t="s">
        <v>321</v>
      </c>
      <c r="B81" s="114">
        <v>126</v>
      </c>
      <c r="C81" s="114">
        <v>71</v>
      </c>
      <c r="D81" s="114">
        <v>67</v>
      </c>
      <c r="E81" s="114">
        <v>73</v>
      </c>
      <c r="F81" s="114">
        <v>114</v>
      </c>
      <c r="G81" s="114">
        <v>208</v>
      </c>
      <c r="H81" s="114">
        <v>189</v>
      </c>
      <c r="I81" s="114">
        <v>244</v>
      </c>
      <c r="J81" s="114">
        <v>157</v>
      </c>
    </row>
    <row r="82" spans="1:10" s="2" customFormat="1" ht="12" customHeight="1">
      <c r="A82" s="67" t="s">
        <v>288</v>
      </c>
      <c r="B82" s="114">
        <v>101</v>
      </c>
      <c r="C82" s="114">
        <v>70</v>
      </c>
      <c r="D82" s="114">
        <v>61</v>
      </c>
      <c r="E82" s="114">
        <v>75</v>
      </c>
      <c r="F82" s="114">
        <v>55</v>
      </c>
      <c r="G82" s="114">
        <v>143</v>
      </c>
      <c r="H82" s="114">
        <v>153</v>
      </c>
      <c r="I82" s="114">
        <v>123</v>
      </c>
      <c r="J82" s="114">
        <v>147</v>
      </c>
    </row>
    <row r="83" spans="1:10" s="2" customFormat="1" ht="12" customHeight="1">
      <c r="A83" s="67" t="s">
        <v>169</v>
      </c>
      <c r="B83" s="114">
        <v>269</v>
      </c>
      <c r="C83" s="114">
        <v>131</v>
      </c>
      <c r="D83" s="114">
        <v>138</v>
      </c>
      <c r="E83" s="114">
        <v>128</v>
      </c>
      <c r="F83" s="114">
        <v>164</v>
      </c>
      <c r="G83" s="114">
        <v>469</v>
      </c>
      <c r="H83" s="114">
        <v>412</v>
      </c>
      <c r="I83" s="114">
        <v>578</v>
      </c>
      <c r="J83" s="114">
        <v>378</v>
      </c>
    </row>
    <row r="84" spans="1:10" s="2" customFormat="1" ht="12" customHeight="1">
      <c r="A84" s="67" t="s">
        <v>170</v>
      </c>
      <c r="B84" s="114">
        <v>70</v>
      </c>
      <c r="C84" s="114">
        <v>52</v>
      </c>
      <c r="D84" s="114">
        <v>55</v>
      </c>
      <c r="E84" s="114">
        <v>51</v>
      </c>
      <c r="F84" s="114">
        <v>73</v>
      </c>
      <c r="G84" s="114">
        <v>89</v>
      </c>
      <c r="H84" s="114">
        <v>79</v>
      </c>
      <c r="I84" s="114">
        <v>108</v>
      </c>
      <c r="J84" s="114">
        <v>102</v>
      </c>
    </row>
    <row r="85" spans="1:10" s="2" customFormat="1" ht="12" customHeight="1">
      <c r="A85" s="67" t="s">
        <v>171</v>
      </c>
      <c r="B85" s="114">
        <v>312</v>
      </c>
      <c r="C85" s="114">
        <v>200</v>
      </c>
      <c r="D85" s="114">
        <v>175</v>
      </c>
      <c r="E85" s="114">
        <v>213</v>
      </c>
      <c r="F85" s="114">
        <v>257</v>
      </c>
      <c r="G85" s="114">
        <v>463</v>
      </c>
      <c r="H85" s="114">
        <v>447</v>
      </c>
      <c r="I85" s="114">
        <v>493</v>
      </c>
      <c r="J85" s="114">
        <v>441</v>
      </c>
    </row>
    <row r="86" spans="1:10" s="2" customFormat="1" ht="12" customHeight="1">
      <c r="A86" s="67" t="s">
        <v>172</v>
      </c>
      <c r="B86" s="114">
        <v>25</v>
      </c>
      <c r="C86" s="115">
        <v>10</v>
      </c>
      <c r="D86" s="115">
        <v>6</v>
      </c>
      <c r="E86" s="115">
        <v>12</v>
      </c>
      <c r="F86" s="115">
        <v>22</v>
      </c>
      <c r="G86" s="114">
        <v>42</v>
      </c>
      <c r="H86" s="115">
        <v>11</v>
      </c>
      <c r="I86" s="114">
        <v>100</v>
      </c>
      <c r="J86" s="115">
        <v>54</v>
      </c>
    </row>
    <row r="87" spans="1:10" s="2" customFormat="1" ht="12" customHeight="1">
      <c r="A87" s="94" t="s">
        <v>322</v>
      </c>
      <c r="B87" s="15"/>
      <c r="C87" s="15"/>
      <c r="D87" s="15"/>
      <c r="E87" s="15"/>
      <c r="F87" s="15"/>
      <c r="G87" s="15"/>
      <c r="H87" s="15"/>
      <c r="I87" s="15"/>
      <c r="J87" s="15"/>
    </row>
    <row r="88" spans="1:10" s="2" customFormat="1" ht="12" customHeight="1">
      <c r="A88" s="72" t="s">
        <v>258</v>
      </c>
      <c r="B88" s="114">
        <v>186</v>
      </c>
      <c r="C88" s="114">
        <v>110</v>
      </c>
      <c r="D88" s="114">
        <v>125</v>
      </c>
      <c r="E88" s="114">
        <v>102</v>
      </c>
      <c r="F88" s="114">
        <v>139</v>
      </c>
      <c r="G88" s="114">
        <v>301</v>
      </c>
      <c r="H88" s="114">
        <v>264</v>
      </c>
      <c r="I88" s="114">
        <v>371</v>
      </c>
      <c r="J88" s="114">
        <v>228</v>
      </c>
    </row>
    <row r="89" spans="1:10" s="2" customFormat="1" ht="12" customHeight="1">
      <c r="A89" s="67" t="s">
        <v>290</v>
      </c>
      <c r="B89" s="114">
        <v>119</v>
      </c>
      <c r="C89" s="114">
        <v>85</v>
      </c>
      <c r="D89" s="114">
        <v>92</v>
      </c>
      <c r="E89" s="114">
        <v>81</v>
      </c>
      <c r="F89" s="114">
        <v>105</v>
      </c>
      <c r="G89" s="114">
        <v>171</v>
      </c>
      <c r="H89" s="114">
        <v>140</v>
      </c>
      <c r="I89" s="114">
        <v>228</v>
      </c>
      <c r="J89" s="114">
        <v>140</v>
      </c>
    </row>
    <row r="90" spans="1:10" s="2" customFormat="1" ht="12" customHeight="1">
      <c r="A90" s="75" t="s">
        <v>174</v>
      </c>
      <c r="B90" s="114">
        <v>1503</v>
      </c>
      <c r="C90" s="114">
        <v>682</v>
      </c>
      <c r="D90" s="114">
        <v>601</v>
      </c>
      <c r="E90" s="114">
        <v>725</v>
      </c>
      <c r="F90" s="114">
        <v>538</v>
      </c>
      <c r="G90" s="114">
        <v>2856</v>
      </c>
      <c r="H90" s="114">
        <v>2773</v>
      </c>
      <c r="I90" s="114">
        <v>3015</v>
      </c>
      <c r="J90" s="114">
        <v>1700</v>
      </c>
    </row>
    <row r="91" spans="1:10" s="2" customFormat="1" ht="12" customHeight="1">
      <c r="A91" s="67" t="s">
        <v>175</v>
      </c>
      <c r="B91" s="114">
        <v>7</v>
      </c>
      <c r="C91" s="114">
        <v>3</v>
      </c>
      <c r="D91" s="115">
        <v>3</v>
      </c>
      <c r="E91" s="115">
        <v>3</v>
      </c>
      <c r="F91" s="115">
        <v>7</v>
      </c>
      <c r="G91" s="114">
        <v>12</v>
      </c>
      <c r="H91" s="114">
        <v>13</v>
      </c>
      <c r="I91" s="115">
        <v>10</v>
      </c>
      <c r="J91" s="115">
        <v>8</v>
      </c>
    </row>
    <row r="92" spans="1:10" s="2" customFormat="1" ht="12" customHeight="1">
      <c r="A92" s="72" t="s">
        <v>176</v>
      </c>
      <c r="B92" s="114">
        <v>6</v>
      </c>
      <c r="C92" s="115">
        <v>3</v>
      </c>
      <c r="D92" s="115">
        <v>3</v>
      </c>
      <c r="E92" s="115">
        <v>3</v>
      </c>
      <c r="F92" s="114" t="s">
        <v>15</v>
      </c>
      <c r="G92" s="114">
        <v>10</v>
      </c>
      <c r="H92" s="114">
        <v>10</v>
      </c>
      <c r="I92" s="115">
        <v>10</v>
      </c>
      <c r="J92" s="115">
        <v>7</v>
      </c>
    </row>
    <row r="93" spans="1:10" s="2" customFormat="1" ht="12" customHeight="1">
      <c r="A93" s="94" t="s">
        <v>323</v>
      </c>
      <c r="B93" s="15"/>
      <c r="C93" s="15"/>
      <c r="D93" s="15"/>
      <c r="E93" s="15"/>
      <c r="F93" s="15"/>
      <c r="G93" s="15"/>
      <c r="H93" s="15"/>
      <c r="I93" s="15"/>
      <c r="J93" s="15"/>
    </row>
    <row r="94" spans="1:10" s="2" customFormat="1" ht="12" customHeight="1">
      <c r="A94" s="72" t="s">
        <v>309</v>
      </c>
      <c r="B94" s="114">
        <v>18</v>
      </c>
      <c r="C94" s="114">
        <v>12</v>
      </c>
      <c r="D94" s="115">
        <v>11</v>
      </c>
      <c r="E94" s="115">
        <v>12</v>
      </c>
      <c r="F94" s="115">
        <v>42</v>
      </c>
      <c r="G94" s="114">
        <v>22</v>
      </c>
      <c r="H94" s="114">
        <v>20</v>
      </c>
      <c r="I94" s="115">
        <v>25</v>
      </c>
      <c r="J94" s="115">
        <v>29</v>
      </c>
    </row>
    <row r="95" spans="1:10" s="2" customFormat="1" ht="12" customHeight="1">
      <c r="A95" s="67" t="s">
        <v>177</v>
      </c>
      <c r="B95" s="114">
        <v>100</v>
      </c>
      <c r="C95" s="114">
        <v>63</v>
      </c>
      <c r="D95" s="114">
        <v>61</v>
      </c>
      <c r="E95" s="114">
        <v>65</v>
      </c>
      <c r="F95" s="114">
        <v>72</v>
      </c>
      <c r="G95" s="114">
        <v>152</v>
      </c>
      <c r="H95" s="114">
        <v>133</v>
      </c>
      <c r="I95" s="114">
        <v>187</v>
      </c>
      <c r="J95" s="114">
        <v>136</v>
      </c>
    </row>
    <row r="96" spans="1:10" s="2" customFormat="1" ht="12" customHeight="1">
      <c r="A96" s="112" t="s">
        <v>128</v>
      </c>
      <c r="B96" s="15"/>
      <c r="C96" s="15"/>
      <c r="D96" s="15"/>
      <c r="E96" s="15"/>
      <c r="F96" s="15"/>
      <c r="G96" s="15"/>
      <c r="H96" s="15"/>
      <c r="I96" s="15"/>
      <c r="J96" s="15"/>
    </row>
    <row r="97" spans="1:10" s="2" customFormat="1" ht="12" customHeight="1">
      <c r="A97" s="112" t="s">
        <v>324</v>
      </c>
      <c r="B97" s="15"/>
      <c r="C97" s="15"/>
      <c r="D97" s="15"/>
      <c r="E97" s="15"/>
      <c r="F97" s="15"/>
      <c r="G97" s="15"/>
      <c r="H97" s="15"/>
      <c r="I97" s="15"/>
      <c r="J97" s="15"/>
    </row>
    <row r="98" spans="1:10" s="2" customFormat="1" ht="12" customHeight="1">
      <c r="A98" s="113" t="s">
        <v>325</v>
      </c>
      <c r="B98" s="114">
        <v>12</v>
      </c>
      <c r="C98" s="114">
        <v>7</v>
      </c>
      <c r="D98" s="115">
        <v>7</v>
      </c>
      <c r="E98" s="114">
        <v>8</v>
      </c>
      <c r="F98" s="115">
        <v>7</v>
      </c>
      <c r="G98" s="114">
        <v>19</v>
      </c>
      <c r="H98" s="114">
        <v>20</v>
      </c>
      <c r="I98" s="114">
        <v>17</v>
      </c>
      <c r="J98" s="115">
        <v>14</v>
      </c>
    </row>
    <row r="99" spans="1:10" s="2" customFormat="1" ht="12" customHeight="1">
      <c r="A99" s="72" t="s">
        <v>179</v>
      </c>
      <c r="B99" s="114">
        <v>26</v>
      </c>
      <c r="C99" s="114">
        <v>16</v>
      </c>
      <c r="D99" s="115">
        <v>12</v>
      </c>
      <c r="E99" s="114">
        <v>17</v>
      </c>
      <c r="F99" s="115">
        <v>20</v>
      </c>
      <c r="G99" s="114">
        <v>41</v>
      </c>
      <c r="H99" s="114">
        <v>43</v>
      </c>
      <c r="I99" s="115">
        <v>38</v>
      </c>
      <c r="J99" s="115">
        <v>34</v>
      </c>
    </row>
    <row r="100" spans="1:10" s="2" customFormat="1" ht="12" customHeight="1">
      <c r="A100" s="67" t="s">
        <v>180</v>
      </c>
      <c r="B100" s="114">
        <v>128</v>
      </c>
      <c r="C100" s="114">
        <v>74</v>
      </c>
      <c r="D100" s="114">
        <v>61</v>
      </c>
      <c r="E100" s="114">
        <v>81</v>
      </c>
      <c r="F100" s="114">
        <v>70</v>
      </c>
      <c r="G100" s="114">
        <v>218</v>
      </c>
      <c r="H100" s="114">
        <v>246</v>
      </c>
      <c r="I100" s="114">
        <v>164</v>
      </c>
      <c r="J100" s="114">
        <v>140</v>
      </c>
    </row>
    <row r="101" spans="1:10" s="2" customFormat="1" ht="12" customHeight="1">
      <c r="A101" s="72" t="s">
        <v>181</v>
      </c>
      <c r="B101" s="114">
        <v>7</v>
      </c>
      <c r="C101" s="114">
        <v>5</v>
      </c>
      <c r="D101" s="115">
        <v>4</v>
      </c>
      <c r="E101" s="114">
        <v>5</v>
      </c>
      <c r="F101" s="114" t="s">
        <v>15</v>
      </c>
      <c r="G101" s="114">
        <v>12</v>
      </c>
      <c r="H101" s="114">
        <v>9</v>
      </c>
      <c r="I101" s="115">
        <v>17</v>
      </c>
      <c r="J101" s="115">
        <v>8</v>
      </c>
    </row>
    <row r="102" spans="1:10" s="2" customFormat="1" ht="12" customHeight="1">
      <c r="A102" s="67" t="s">
        <v>326</v>
      </c>
      <c r="B102" s="114">
        <v>196</v>
      </c>
      <c r="C102" s="114">
        <v>76</v>
      </c>
      <c r="D102" s="114">
        <v>107</v>
      </c>
      <c r="E102" s="114">
        <v>59</v>
      </c>
      <c r="F102" s="115">
        <v>66</v>
      </c>
      <c r="G102" s="114">
        <v>366</v>
      </c>
      <c r="H102" s="114">
        <v>215</v>
      </c>
      <c r="I102" s="114">
        <v>651</v>
      </c>
      <c r="J102" s="115">
        <v>327</v>
      </c>
    </row>
    <row r="103" spans="1:10" s="2" customFormat="1" ht="12" customHeight="1">
      <c r="A103" s="112" t="s">
        <v>128</v>
      </c>
      <c r="B103" s="15"/>
      <c r="C103" s="15"/>
      <c r="D103" s="15"/>
      <c r="E103" s="15"/>
      <c r="F103" s="15"/>
      <c r="G103" s="15"/>
      <c r="H103" s="15"/>
      <c r="I103" s="15"/>
      <c r="J103" s="15"/>
    </row>
    <row r="104" spans="1:10" s="2" customFormat="1" ht="12" customHeight="1">
      <c r="A104" s="72" t="s">
        <v>327</v>
      </c>
      <c r="B104" s="114">
        <v>37</v>
      </c>
      <c r="C104" s="115">
        <v>9</v>
      </c>
      <c r="D104" s="114" t="s">
        <v>15</v>
      </c>
      <c r="E104" s="114" t="s">
        <v>15</v>
      </c>
      <c r="F104" s="114" t="s">
        <v>15</v>
      </c>
      <c r="G104" s="114">
        <v>71</v>
      </c>
      <c r="H104" s="115">
        <v>40</v>
      </c>
      <c r="I104" s="115">
        <v>131</v>
      </c>
      <c r="J104" s="115">
        <v>87</v>
      </c>
    </row>
    <row r="105" spans="1:10" s="2" customFormat="1" ht="12" customHeight="1">
      <c r="A105" s="72" t="s">
        <v>328</v>
      </c>
      <c r="B105" s="114">
        <v>9</v>
      </c>
      <c r="C105" s="114">
        <v>7</v>
      </c>
      <c r="D105" s="115">
        <v>8</v>
      </c>
      <c r="E105" s="114">
        <v>6</v>
      </c>
      <c r="F105" s="115">
        <v>6</v>
      </c>
      <c r="G105" s="114">
        <v>12</v>
      </c>
      <c r="H105" s="114">
        <v>9</v>
      </c>
      <c r="I105" s="115">
        <v>17</v>
      </c>
      <c r="J105" s="115">
        <v>11</v>
      </c>
    </row>
    <row r="106" spans="1:10" s="2" customFormat="1" ht="12" customHeight="1">
      <c r="A106" s="67" t="s">
        <v>184</v>
      </c>
      <c r="B106" s="115">
        <v>205</v>
      </c>
      <c r="C106" s="114" t="s">
        <v>15</v>
      </c>
      <c r="D106" s="114" t="s">
        <v>15</v>
      </c>
      <c r="E106" s="114" t="s">
        <v>15</v>
      </c>
      <c r="F106" s="114" t="s">
        <v>15</v>
      </c>
      <c r="G106" s="115">
        <v>524</v>
      </c>
      <c r="H106" s="115">
        <v>619</v>
      </c>
      <c r="I106" s="114" t="s">
        <v>15</v>
      </c>
      <c r="J106" s="114" t="s">
        <v>15</v>
      </c>
    </row>
    <row r="107" spans="1:10" s="2" customFormat="1" ht="12" customHeight="1">
      <c r="A107" s="67" t="s">
        <v>185</v>
      </c>
      <c r="B107" s="114">
        <v>849</v>
      </c>
      <c r="C107" s="114">
        <v>438</v>
      </c>
      <c r="D107" s="114">
        <v>344</v>
      </c>
      <c r="E107" s="114">
        <v>488</v>
      </c>
      <c r="F107" s="114">
        <v>280</v>
      </c>
      <c r="G107" s="114">
        <v>1564</v>
      </c>
      <c r="H107" s="114">
        <v>1527</v>
      </c>
      <c r="I107" s="114">
        <v>1633</v>
      </c>
      <c r="J107" s="114">
        <v>841</v>
      </c>
    </row>
    <row r="108" spans="1:10" s="2" customFormat="1" ht="12" customHeight="1">
      <c r="A108" s="96" t="s">
        <v>186</v>
      </c>
      <c r="B108" s="165">
        <v>5032</v>
      </c>
      <c r="C108" s="165">
        <v>2916</v>
      </c>
      <c r="D108" s="165">
        <v>2813</v>
      </c>
      <c r="E108" s="165">
        <v>2971</v>
      </c>
      <c r="F108" s="165">
        <v>3393</v>
      </c>
      <c r="G108" s="165">
        <v>8187</v>
      </c>
      <c r="H108" s="165">
        <v>7417</v>
      </c>
      <c r="I108" s="165">
        <v>9650</v>
      </c>
      <c r="J108" s="165">
        <v>6466</v>
      </c>
    </row>
    <row r="109" spans="1:10" s="2" customFormat="1" ht="12" customHeight="1">
      <c r="A109" s="97" t="s">
        <v>187</v>
      </c>
      <c r="B109" s="15"/>
      <c r="C109" s="15"/>
      <c r="D109" s="15"/>
      <c r="E109" s="15"/>
      <c r="F109" s="15"/>
      <c r="G109" s="15"/>
      <c r="H109" s="15"/>
      <c r="I109" s="15"/>
      <c r="J109" s="15"/>
    </row>
    <row r="110" spans="1:10" s="2" customFormat="1" ht="12" customHeight="1">
      <c r="A110" s="75" t="s">
        <v>329</v>
      </c>
      <c r="B110" s="114">
        <v>369</v>
      </c>
      <c r="C110" s="114">
        <v>188</v>
      </c>
      <c r="D110" s="114">
        <v>189</v>
      </c>
      <c r="E110" s="114">
        <v>188</v>
      </c>
      <c r="F110" s="114">
        <v>217</v>
      </c>
      <c r="G110" s="114">
        <v>609</v>
      </c>
      <c r="H110" s="114">
        <v>596</v>
      </c>
      <c r="I110" s="114">
        <v>633</v>
      </c>
      <c r="J110" s="114">
        <v>608</v>
      </c>
    </row>
    <row r="111" spans="1:10" s="2" customFormat="1" ht="12" customHeight="1">
      <c r="A111" s="75" t="s">
        <v>189</v>
      </c>
      <c r="B111" s="114">
        <v>441</v>
      </c>
      <c r="C111" s="114">
        <v>178</v>
      </c>
      <c r="D111" s="114">
        <v>143</v>
      </c>
      <c r="E111" s="114">
        <v>197</v>
      </c>
      <c r="F111" s="114">
        <v>82</v>
      </c>
      <c r="G111" s="114">
        <v>823</v>
      </c>
      <c r="H111" s="114">
        <v>525</v>
      </c>
      <c r="I111" s="114">
        <v>1390</v>
      </c>
      <c r="J111" s="114">
        <v>728</v>
      </c>
    </row>
    <row r="112" spans="1:10" s="2" customFormat="1" ht="12" customHeight="1">
      <c r="A112" s="75" t="s">
        <v>330</v>
      </c>
      <c r="B112" s="167">
        <v>14</v>
      </c>
      <c r="C112" s="167">
        <v>9</v>
      </c>
      <c r="D112" s="167">
        <v>8</v>
      </c>
      <c r="E112" s="167">
        <v>10</v>
      </c>
      <c r="F112" s="167">
        <v>3</v>
      </c>
      <c r="G112" s="167">
        <v>17</v>
      </c>
      <c r="H112" s="167">
        <v>12</v>
      </c>
      <c r="I112" s="167">
        <v>22</v>
      </c>
      <c r="J112" s="167">
        <v>16</v>
      </c>
    </row>
    <row r="113" spans="1:10" s="52" customFormat="1" ht="12" customHeight="1">
      <c r="A113" s="74" t="s">
        <v>4</v>
      </c>
      <c r="B113" s="162"/>
      <c r="C113" s="162"/>
      <c r="D113" s="162"/>
      <c r="E113" s="162"/>
      <c r="F113" s="162"/>
      <c r="G113" s="162"/>
      <c r="H113" s="162"/>
      <c r="I113" s="162"/>
      <c r="J113" s="162"/>
    </row>
    <row r="114" spans="1:10" s="52" customFormat="1" ht="12" customHeight="1">
      <c r="A114" s="3" t="s">
        <v>423</v>
      </c>
      <c r="B114" s="162"/>
      <c r="C114" s="162"/>
      <c r="D114" s="162"/>
      <c r="E114" s="162"/>
      <c r="F114" s="162"/>
      <c r="G114" s="162"/>
      <c r="H114" s="162"/>
      <c r="I114" s="162"/>
      <c r="J114" s="162"/>
    </row>
    <row r="115" spans="1:10" s="52" customFormat="1" ht="12" customHeight="1">
      <c r="A115" s="3" t="s">
        <v>331</v>
      </c>
      <c r="B115" s="162"/>
      <c r="C115" s="162"/>
      <c r="D115" s="162"/>
      <c r="E115" s="162"/>
      <c r="F115" s="162"/>
      <c r="G115" s="162"/>
      <c r="H115" s="162"/>
      <c r="I115" s="162"/>
      <c r="J115" s="162"/>
    </row>
    <row r="116" spans="1:10" s="52" customFormat="1" ht="12" customHeight="1">
      <c r="A116" s="3" t="s">
        <v>332</v>
      </c>
      <c r="B116" s="162"/>
      <c r="C116" s="162"/>
      <c r="D116" s="162"/>
      <c r="E116" s="162"/>
      <c r="F116" s="162"/>
      <c r="G116" s="162"/>
      <c r="H116" s="162"/>
      <c r="I116" s="162"/>
      <c r="J116" s="162"/>
    </row>
    <row r="117" spans="1:10" s="52" customFormat="1" ht="12" customHeight="1">
      <c r="A117" s="3" t="s">
        <v>333</v>
      </c>
      <c r="B117" s="162"/>
      <c r="C117" s="162"/>
      <c r="D117" s="162"/>
      <c r="E117" s="162"/>
      <c r="F117" s="162"/>
      <c r="G117" s="162"/>
      <c r="H117" s="162"/>
      <c r="I117" s="162"/>
      <c r="J117" s="162"/>
    </row>
    <row r="118" spans="1:10" ht="12" customHeight="1">
      <c r="A118" s="3" t="s">
        <v>334</v>
      </c>
      <c r="B118" s="162"/>
      <c r="C118" s="162"/>
      <c r="D118" s="162"/>
      <c r="E118" s="162"/>
      <c r="F118" s="162"/>
      <c r="G118" s="162"/>
      <c r="H118" s="162"/>
      <c r="I118" s="162"/>
      <c r="J118" s="162"/>
    </row>
    <row r="119" spans="1:10" ht="12" customHeight="1">
      <c r="A119" s="3" t="s">
        <v>335</v>
      </c>
      <c r="B119" s="162"/>
      <c r="C119" s="162"/>
      <c r="D119" s="162"/>
      <c r="E119" s="162"/>
      <c r="F119" s="162"/>
      <c r="G119" s="162"/>
      <c r="H119" s="162"/>
      <c r="I119" s="162"/>
      <c r="J119" s="162"/>
    </row>
    <row r="120" spans="1:10" ht="12" customHeight="1">
      <c r="A120" s="3" t="s">
        <v>336</v>
      </c>
      <c r="B120" s="162"/>
      <c r="C120" s="162"/>
      <c r="D120" s="162"/>
      <c r="E120" s="162"/>
      <c r="F120" s="162"/>
      <c r="G120" s="162"/>
      <c r="H120" s="162"/>
      <c r="I120" s="162"/>
      <c r="J120" s="162"/>
    </row>
    <row r="121" spans="1:10" ht="12" customHeight="1">
      <c r="B121" s="162"/>
      <c r="C121" s="162"/>
      <c r="D121" s="162"/>
      <c r="E121" s="162"/>
      <c r="F121" s="162"/>
      <c r="G121" s="162"/>
      <c r="H121" s="162"/>
      <c r="I121" s="162"/>
      <c r="J121" s="162"/>
    </row>
    <row r="122" spans="1:10" ht="12" customHeight="1">
      <c r="B122" s="162"/>
      <c r="C122" s="162"/>
      <c r="D122" s="162"/>
      <c r="E122" s="162"/>
      <c r="F122" s="162"/>
      <c r="G122" s="162"/>
      <c r="H122" s="162"/>
      <c r="I122" s="162"/>
      <c r="J122" s="162"/>
    </row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</sheetData>
  <mergeCells count="14">
    <mergeCell ref="B11:J11"/>
    <mergeCell ref="G4:G6"/>
    <mergeCell ref="H4:I4"/>
    <mergeCell ref="J4:J6"/>
    <mergeCell ref="D5:D6"/>
    <mergeCell ref="E5:E6"/>
    <mergeCell ref="H6:I6"/>
    <mergeCell ref="A1:J1"/>
    <mergeCell ref="A3:A6"/>
    <mergeCell ref="B3:B6"/>
    <mergeCell ref="C3:J3"/>
    <mergeCell ref="C4:C6"/>
    <mergeCell ref="D4:E4"/>
    <mergeCell ref="F4:F6"/>
  </mergeCells>
  <phoneticPr fontId="4" type="noConversion"/>
  <hyperlinks>
    <hyperlink ref="A1:I1" location="Inhaltsverzeichnis!A14" display="Inhaltsverzeichnis!A14"/>
    <hyperlink ref="A1:J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&amp;C&amp;7&amp;K000000 Amt für Statistik Berlin-Brandenburg — SB O II 3 - 5j/18 –  Berlin  &amp;G</oddFooter>
  </headerFooter>
  <rowBreaks count="1" manualBreakCount="1">
    <brk id="6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148"/>
  <sheetViews>
    <sheetView zoomScaleNormal="100" workbookViewId="0">
      <pane ySplit="6" topLeftCell="A7" activePane="bottomLeft" state="frozen"/>
      <selection activeCell="J19" sqref="J19"/>
      <selection pane="bottomLeft" activeCell="A7" sqref="A7"/>
    </sheetView>
  </sheetViews>
  <sheetFormatPr baseColWidth="10" defaultColWidth="11.5546875" defaultRowHeight="10.199999999999999"/>
  <cols>
    <col min="1" max="1" width="34.88671875" style="2" customWidth="1"/>
    <col min="2" max="4" width="6.6640625" style="15" customWidth="1"/>
    <col min="5" max="6" width="8.44140625" style="15" customWidth="1"/>
    <col min="7" max="9" width="6.6640625" style="15" customWidth="1"/>
    <col min="10" max="16384" width="11.5546875" style="15"/>
  </cols>
  <sheetData>
    <row r="1" spans="1:10" s="2" customFormat="1" ht="24" customHeight="1">
      <c r="A1" s="233" t="s">
        <v>202</v>
      </c>
      <c r="B1" s="233"/>
      <c r="C1" s="233"/>
      <c r="D1" s="233"/>
      <c r="E1" s="233"/>
      <c r="F1" s="233"/>
      <c r="G1" s="233"/>
      <c r="H1" s="233"/>
      <c r="I1" s="233"/>
    </row>
    <row r="2" spans="1:10" s="17" customFormat="1" ht="12" customHeight="1">
      <c r="A2" s="68" t="s">
        <v>2</v>
      </c>
      <c r="B2" s="69"/>
      <c r="C2" s="69"/>
      <c r="D2" s="69"/>
      <c r="E2" s="69"/>
      <c r="F2" s="69"/>
      <c r="G2" s="69"/>
      <c r="H2" s="69"/>
      <c r="I2" s="15"/>
    </row>
    <row r="3" spans="1:10" s="2" customFormat="1" ht="12" customHeight="1">
      <c r="A3" s="238" t="s">
        <v>59</v>
      </c>
      <c r="B3" s="234" t="s">
        <v>65</v>
      </c>
      <c r="C3" s="236" t="s">
        <v>107</v>
      </c>
      <c r="D3" s="237"/>
      <c r="E3" s="237"/>
      <c r="F3" s="237"/>
      <c r="G3" s="237"/>
      <c r="H3" s="237"/>
      <c r="I3" s="237"/>
    </row>
    <row r="4" spans="1:10" s="2" customFormat="1" ht="11.4" customHeight="1">
      <c r="A4" s="265"/>
      <c r="B4" s="261"/>
      <c r="C4" s="234" t="s">
        <v>337</v>
      </c>
      <c r="D4" s="234" t="s">
        <v>105</v>
      </c>
      <c r="E4" s="266" t="s">
        <v>67</v>
      </c>
      <c r="F4" s="267"/>
      <c r="G4" s="234" t="s">
        <v>73</v>
      </c>
      <c r="H4" s="234" t="s">
        <v>72</v>
      </c>
      <c r="I4" s="262" t="s">
        <v>108</v>
      </c>
    </row>
    <row r="5" spans="1:10" s="54" customFormat="1" ht="13.95" customHeight="1">
      <c r="A5" s="265"/>
      <c r="B5" s="261"/>
      <c r="C5" s="261"/>
      <c r="D5" s="261"/>
      <c r="E5" s="234" t="s">
        <v>106</v>
      </c>
      <c r="F5" s="234" t="s">
        <v>111</v>
      </c>
      <c r="G5" s="261"/>
      <c r="H5" s="261"/>
      <c r="I5" s="263"/>
    </row>
    <row r="6" spans="1:10" s="2" customFormat="1" ht="20.399999999999999" customHeight="1">
      <c r="A6" s="239"/>
      <c r="B6" s="235"/>
      <c r="C6" s="235"/>
      <c r="D6" s="235"/>
      <c r="E6" s="235"/>
      <c r="F6" s="260"/>
      <c r="G6" s="235"/>
      <c r="H6" s="235"/>
      <c r="I6" s="264"/>
    </row>
    <row r="7" spans="1:10" s="2" customFormat="1" ht="12" customHeight="1">
      <c r="A7" s="86"/>
      <c r="B7" s="169"/>
      <c r="C7" s="169"/>
      <c r="D7" s="169"/>
      <c r="E7" s="169"/>
      <c r="F7" s="169"/>
      <c r="G7" s="169"/>
      <c r="H7" s="169"/>
      <c r="I7" s="169"/>
    </row>
    <row r="8" spans="1:10" s="2" customFormat="1" ht="12" customHeight="1">
      <c r="A8" s="66" t="s">
        <v>63</v>
      </c>
      <c r="B8" s="114">
        <v>2431</v>
      </c>
      <c r="C8" s="115">
        <v>70</v>
      </c>
      <c r="D8" s="114">
        <v>1362</v>
      </c>
      <c r="E8" s="114">
        <v>171</v>
      </c>
      <c r="F8" s="114">
        <v>1191</v>
      </c>
      <c r="G8" s="114">
        <v>132</v>
      </c>
      <c r="H8" s="114">
        <v>867</v>
      </c>
      <c r="I8" s="114">
        <v>773</v>
      </c>
    </row>
    <row r="9" spans="1:10" s="2" customFormat="1" ht="12" customHeight="1">
      <c r="A9" s="66" t="s">
        <v>125</v>
      </c>
      <c r="B9" s="114">
        <v>1999</v>
      </c>
      <c r="C9" s="115">
        <v>172</v>
      </c>
      <c r="D9" s="114">
        <v>1069</v>
      </c>
      <c r="E9" s="114">
        <v>66</v>
      </c>
      <c r="F9" s="114">
        <v>1002</v>
      </c>
      <c r="G9" s="114">
        <v>140</v>
      </c>
      <c r="H9" s="114">
        <v>618</v>
      </c>
      <c r="I9" s="114">
        <v>532</v>
      </c>
    </row>
    <row r="10" spans="1:10" s="2" customFormat="1" ht="12" customHeight="1">
      <c r="A10" s="66"/>
      <c r="B10" s="164"/>
      <c r="C10" s="80"/>
      <c r="D10" s="164"/>
      <c r="E10" s="164"/>
      <c r="F10" s="164"/>
      <c r="G10" s="164"/>
      <c r="H10" s="164"/>
      <c r="I10" s="164"/>
    </row>
    <row r="11" spans="1:10" ht="12" customHeight="1">
      <c r="A11" s="66"/>
      <c r="B11" s="259" t="s">
        <v>195</v>
      </c>
      <c r="C11" s="259"/>
      <c r="D11" s="259"/>
      <c r="E11" s="259"/>
      <c r="F11" s="259"/>
      <c r="G11" s="259"/>
      <c r="H11" s="259"/>
      <c r="I11" s="259"/>
    </row>
    <row r="12" spans="1:10" ht="12" customHeight="1">
      <c r="A12" s="66" t="s">
        <v>279</v>
      </c>
      <c r="B12" s="114">
        <v>2913</v>
      </c>
      <c r="C12" s="143">
        <v>4028</v>
      </c>
      <c r="D12" s="114">
        <v>4594</v>
      </c>
      <c r="E12" s="114">
        <v>6666</v>
      </c>
      <c r="F12" s="114">
        <v>4456</v>
      </c>
      <c r="G12" s="114" t="s">
        <v>15</v>
      </c>
      <c r="H12" s="114">
        <v>289</v>
      </c>
      <c r="I12" s="114">
        <v>240</v>
      </c>
    </row>
    <row r="13" spans="1:10" ht="12" customHeight="1">
      <c r="A13" s="94" t="s">
        <v>306</v>
      </c>
      <c r="B13" s="164" t="s">
        <v>300</v>
      </c>
      <c r="C13" s="80" t="s">
        <v>300</v>
      </c>
      <c r="D13" s="164" t="s">
        <v>300</v>
      </c>
      <c r="E13" s="164" t="s">
        <v>300</v>
      </c>
      <c r="F13" s="164" t="s">
        <v>300</v>
      </c>
      <c r="G13" s="164" t="s">
        <v>300</v>
      </c>
      <c r="H13" s="164" t="s">
        <v>300</v>
      </c>
      <c r="I13" s="164" t="s">
        <v>300</v>
      </c>
      <c r="J13" s="73"/>
    </row>
    <row r="14" spans="1:10" ht="12" customHeight="1">
      <c r="A14" s="72" t="s">
        <v>307</v>
      </c>
      <c r="B14" s="114">
        <v>2589</v>
      </c>
      <c r="C14" s="115">
        <v>874</v>
      </c>
      <c r="D14" s="114">
        <v>4548</v>
      </c>
      <c r="E14" s="114">
        <v>6592</v>
      </c>
      <c r="F14" s="114">
        <v>4413</v>
      </c>
      <c r="G14" s="114" t="s">
        <v>15</v>
      </c>
      <c r="H14" s="114">
        <v>201</v>
      </c>
      <c r="I14" s="114">
        <v>145</v>
      </c>
      <c r="J14" s="73"/>
    </row>
    <row r="15" spans="1:10" ht="12" customHeight="1">
      <c r="A15" s="112" t="s">
        <v>281</v>
      </c>
      <c r="B15" s="164" t="s">
        <v>300</v>
      </c>
      <c r="C15" s="80" t="s">
        <v>300</v>
      </c>
      <c r="D15" s="164" t="s">
        <v>300</v>
      </c>
      <c r="E15" s="164" t="s">
        <v>300</v>
      </c>
      <c r="F15" s="164" t="s">
        <v>300</v>
      </c>
      <c r="G15" s="164" t="s">
        <v>300</v>
      </c>
      <c r="H15" s="164" t="s">
        <v>300</v>
      </c>
      <c r="I15" s="164" t="s">
        <v>300</v>
      </c>
      <c r="J15" s="73"/>
    </row>
    <row r="16" spans="1:10" ht="12" customHeight="1">
      <c r="A16" s="72" t="s">
        <v>219</v>
      </c>
      <c r="B16" s="114">
        <v>1984</v>
      </c>
      <c r="C16" s="114" t="s">
        <v>15</v>
      </c>
      <c r="D16" s="114">
        <v>3605</v>
      </c>
      <c r="E16" s="114">
        <v>4621</v>
      </c>
      <c r="F16" s="114">
        <v>3538</v>
      </c>
      <c r="G16" s="114" t="s">
        <v>15</v>
      </c>
      <c r="H16" s="114">
        <v>109</v>
      </c>
      <c r="I16" s="115">
        <v>56</v>
      </c>
    </row>
    <row r="17" spans="1:9" ht="12" customHeight="1">
      <c r="A17" s="72" t="s">
        <v>282</v>
      </c>
      <c r="B17" s="114">
        <v>554</v>
      </c>
      <c r="C17" s="114" t="s">
        <v>15</v>
      </c>
      <c r="D17" s="114">
        <v>870</v>
      </c>
      <c r="E17" s="143">
        <v>1744</v>
      </c>
      <c r="F17" s="114">
        <v>812</v>
      </c>
      <c r="G17" s="114" t="s">
        <v>15</v>
      </c>
      <c r="H17" s="115">
        <v>62</v>
      </c>
      <c r="I17" s="115">
        <v>56</v>
      </c>
    </row>
    <row r="18" spans="1:9" ht="12" customHeight="1">
      <c r="A18" s="67" t="s">
        <v>126</v>
      </c>
      <c r="B18" s="114">
        <v>324</v>
      </c>
      <c r="C18" s="143">
        <v>3155</v>
      </c>
      <c r="D18" s="114">
        <v>45</v>
      </c>
      <c r="E18" s="114" t="s">
        <v>15</v>
      </c>
      <c r="F18" s="115">
        <v>44</v>
      </c>
      <c r="G18" s="114" t="s">
        <v>15</v>
      </c>
      <c r="H18" s="115">
        <v>88</v>
      </c>
      <c r="I18" s="115">
        <v>95</v>
      </c>
    </row>
    <row r="19" spans="1:9" ht="12" customHeight="1">
      <c r="A19" s="75" t="s">
        <v>127</v>
      </c>
      <c r="B19" s="114">
        <v>193</v>
      </c>
      <c r="C19" s="115">
        <v>368</v>
      </c>
      <c r="D19" s="114">
        <v>183</v>
      </c>
      <c r="E19" s="115">
        <v>383</v>
      </c>
      <c r="F19" s="114">
        <v>169</v>
      </c>
      <c r="G19" s="114" t="s">
        <v>15</v>
      </c>
      <c r="H19" s="114">
        <v>197</v>
      </c>
      <c r="I19" s="114">
        <v>218</v>
      </c>
    </row>
    <row r="20" spans="1:9" s="2" customFormat="1" ht="12" customHeight="1">
      <c r="A20" s="94" t="s">
        <v>128</v>
      </c>
      <c r="B20" s="164" t="s">
        <v>300</v>
      </c>
      <c r="C20" s="80" t="s">
        <v>300</v>
      </c>
      <c r="D20" s="164" t="s">
        <v>300</v>
      </c>
      <c r="E20" s="164" t="s">
        <v>300</v>
      </c>
      <c r="F20" s="164" t="s">
        <v>300</v>
      </c>
      <c r="G20" s="164" t="s">
        <v>300</v>
      </c>
      <c r="H20" s="164" t="s">
        <v>300</v>
      </c>
      <c r="I20" s="164" t="s">
        <v>300</v>
      </c>
    </row>
    <row r="21" spans="1:9" ht="12" customHeight="1">
      <c r="A21" s="67" t="s">
        <v>129</v>
      </c>
      <c r="B21" s="114">
        <v>44</v>
      </c>
      <c r="C21" s="114" t="s">
        <v>15</v>
      </c>
      <c r="D21" s="115">
        <v>35</v>
      </c>
      <c r="E21" s="114" t="s">
        <v>15</v>
      </c>
      <c r="F21" s="115">
        <v>37</v>
      </c>
      <c r="G21" s="114" t="s">
        <v>0</v>
      </c>
      <c r="H21" s="115">
        <v>48</v>
      </c>
      <c r="I21" s="115">
        <v>54</v>
      </c>
    </row>
    <row r="22" spans="1:9" ht="12" customHeight="1">
      <c r="A22" s="67" t="s">
        <v>402</v>
      </c>
      <c r="B22" s="114">
        <v>126</v>
      </c>
      <c r="C22" s="114" t="s">
        <v>15</v>
      </c>
      <c r="D22" s="114">
        <v>128</v>
      </c>
      <c r="E22" s="115">
        <v>322</v>
      </c>
      <c r="F22" s="114">
        <v>115</v>
      </c>
      <c r="G22" s="114" t="s">
        <v>15</v>
      </c>
      <c r="H22" s="114">
        <v>122</v>
      </c>
      <c r="I22" s="114">
        <v>134</v>
      </c>
    </row>
    <row r="23" spans="1:9" ht="12" customHeight="1">
      <c r="A23" s="75" t="s">
        <v>130</v>
      </c>
      <c r="B23" s="114">
        <v>890</v>
      </c>
      <c r="C23" s="115">
        <v>324</v>
      </c>
      <c r="D23" s="114">
        <v>349</v>
      </c>
      <c r="E23" s="114">
        <v>556</v>
      </c>
      <c r="F23" s="114">
        <v>335</v>
      </c>
      <c r="G23" s="114">
        <v>1105</v>
      </c>
      <c r="H23" s="114">
        <v>1935</v>
      </c>
      <c r="I23" s="114">
        <v>2163</v>
      </c>
    </row>
    <row r="24" spans="1:9" ht="12" customHeight="1">
      <c r="A24" s="94" t="s">
        <v>128</v>
      </c>
      <c r="B24" s="164" t="s">
        <v>300</v>
      </c>
      <c r="C24" s="80" t="s">
        <v>300</v>
      </c>
      <c r="D24" s="164" t="s">
        <v>300</v>
      </c>
      <c r="E24" s="164" t="s">
        <v>300</v>
      </c>
      <c r="F24" s="164" t="s">
        <v>300</v>
      </c>
      <c r="G24" s="164" t="s">
        <v>300</v>
      </c>
      <c r="H24" s="164" t="s">
        <v>300</v>
      </c>
      <c r="I24" s="164" t="s">
        <v>300</v>
      </c>
    </row>
    <row r="25" spans="1:9" ht="12" customHeight="1">
      <c r="A25" s="94" t="s">
        <v>308</v>
      </c>
      <c r="B25" s="164" t="s">
        <v>300</v>
      </c>
      <c r="C25" s="80" t="s">
        <v>300</v>
      </c>
      <c r="D25" s="164" t="s">
        <v>300</v>
      </c>
      <c r="E25" s="164" t="s">
        <v>300</v>
      </c>
      <c r="F25" s="164" t="s">
        <v>300</v>
      </c>
      <c r="G25" s="164" t="s">
        <v>300</v>
      </c>
      <c r="H25" s="164" t="s">
        <v>300</v>
      </c>
      <c r="I25" s="164" t="s">
        <v>300</v>
      </c>
    </row>
    <row r="26" spans="1:9" ht="12" customHeight="1">
      <c r="A26" s="72" t="s">
        <v>309</v>
      </c>
      <c r="B26" s="114">
        <v>478</v>
      </c>
      <c r="C26" s="114" t="s">
        <v>15</v>
      </c>
      <c r="D26" s="115">
        <v>63</v>
      </c>
      <c r="E26" s="114" t="s">
        <v>15</v>
      </c>
      <c r="F26" s="115">
        <v>66</v>
      </c>
      <c r="G26" s="114" t="s">
        <v>15</v>
      </c>
      <c r="H26" s="114">
        <v>1420</v>
      </c>
      <c r="I26" s="114">
        <v>1642</v>
      </c>
    </row>
    <row r="27" spans="1:9" ht="12" customHeight="1">
      <c r="A27" s="67" t="s">
        <v>132</v>
      </c>
      <c r="B27" s="114">
        <v>86</v>
      </c>
      <c r="C27" s="114" t="s">
        <v>0</v>
      </c>
      <c r="D27" s="114" t="s">
        <v>15</v>
      </c>
      <c r="E27" s="114" t="s">
        <v>15</v>
      </c>
      <c r="F27" s="114" t="s">
        <v>15</v>
      </c>
      <c r="G27" s="114" t="s">
        <v>15</v>
      </c>
      <c r="H27" s="114">
        <v>260</v>
      </c>
      <c r="I27" s="114">
        <v>295</v>
      </c>
    </row>
    <row r="28" spans="1:9" ht="12" customHeight="1">
      <c r="A28" s="94" t="s">
        <v>199</v>
      </c>
      <c r="B28" s="164" t="s">
        <v>300</v>
      </c>
      <c r="C28" s="80" t="s">
        <v>300</v>
      </c>
      <c r="D28" s="164" t="s">
        <v>300</v>
      </c>
      <c r="E28" s="164" t="s">
        <v>300</v>
      </c>
      <c r="F28" s="164" t="s">
        <v>300</v>
      </c>
      <c r="G28" s="164" t="s">
        <v>300</v>
      </c>
      <c r="H28" s="164" t="s">
        <v>300</v>
      </c>
      <c r="I28" s="164" t="s">
        <v>300</v>
      </c>
    </row>
    <row r="29" spans="1:9" ht="12" customHeight="1">
      <c r="A29" s="72" t="s">
        <v>310</v>
      </c>
      <c r="B29" s="114">
        <v>24</v>
      </c>
      <c r="C29" s="114" t="s">
        <v>0</v>
      </c>
      <c r="D29" s="114" t="s">
        <v>15</v>
      </c>
      <c r="E29" s="114" t="s">
        <v>15</v>
      </c>
      <c r="F29" s="114" t="s">
        <v>15</v>
      </c>
      <c r="G29" s="114" t="s">
        <v>0</v>
      </c>
      <c r="H29" s="114">
        <v>72</v>
      </c>
      <c r="I29" s="114">
        <v>84</v>
      </c>
    </row>
    <row r="30" spans="1:9" ht="12" customHeight="1">
      <c r="A30" s="67" t="s">
        <v>134</v>
      </c>
      <c r="B30" s="114" t="s">
        <v>15</v>
      </c>
      <c r="C30" s="114" t="s">
        <v>15</v>
      </c>
      <c r="D30" s="114" t="s">
        <v>15</v>
      </c>
      <c r="E30" s="114" t="s">
        <v>0</v>
      </c>
      <c r="F30" s="114" t="s">
        <v>15</v>
      </c>
      <c r="G30" s="114" t="s">
        <v>0</v>
      </c>
      <c r="H30" s="114" t="s">
        <v>15</v>
      </c>
      <c r="I30" s="114" t="s">
        <v>15</v>
      </c>
    </row>
    <row r="31" spans="1:9" ht="12" customHeight="1">
      <c r="A31" s="67" t="s">
        <v>135</v>
      </c>
      <c r="B31" s="115">
        <v>14</v>
      </c>
      <c r="C31" s="114" t="s">
        <v>0</v>
      </c>
      <c r="D31" s="114" t="s">
        <v>15</v>
      </c>
      <c r="E31" s="114" t="s">
        <v>15</v>
      </c>
      <c r="F31" s="114" t="s">
        <v>15</v>
      </c>
      <c r="G31" s="114" t="s">
        <v>15</v>
      </c>
      <c r="H31" s="114" t="s">
        <v>15</v>
      </c>
      <c r="I31" s="114" t="s">
        <v>15</v>
      </c>
    </row>
    <row r="32" spans="1:9" ht="12" customHeight="1">
      <c r="A32" s="67" t="s">
        <v>283</v>
      </c>
      <c r="B32" s="114">
        <v>66</v>
      </c>
      <c r="C32" s="114" t="s">
        <v>15</v>
      </c>
      <c r="D32" s="115">
        <v>11</v>
      </c>
      <c r="E32" s="114" t="s">
        <v>0</v>
      </c>
      <c r="F32" s="115">
        <v>12</v>
      </c>
      <c r="G32" s="114">
        <v>769</v>
      </c>
      <c r="H32" s="114" t="s">
        <v>15</v>
      </c>
      <c r="I32" s="114" t="s">
        <v>15</v>
      </c>
    </row>
    <row r="33" spans="1:9" ht="12" customHeight="1">
      <c r="A33" s="94" t="s">
        <v>136</v>
      </c>
      <c r="B33" s="164" t="s">
        <v>300</v>
      </c>
      <c r="C33" s="80" t="s">
        <v>300</v>
      </c>
      <c r="D33" s="164" t="s">
        <v>300</v>
      </c>
      <c r="E33" s="164" t="s">
        <v>300</v>
      </c>
      <c r="F33" s="164" t="s">
        <v>300</v>
      </c>
      <c r="G33" s="164" t="s">
        <v>300</v>
      </c>
      <c r="H33" s="164" t="s">
        <v>300</v>
      </c>
      <c r="I33" s="164" t="s">
        <v>300</v>
      </c>
    </row>
    <row r="34" spans="1:9" ht="12" customHeight="1">
      <c r="A34" s="72" t="s">
        <v>284</v>
      </c>
      <c r="B34" s="114" t="s">
        <v>15</v>
      </c>
      <c r="C34" s="114" t="s">
        <v>15</v>
      </c>
      <c r="D34" s="114" t="s">
        <v>15</v>
      </c>
      <c r="E34" s="114" t="s">
        <v>0</v>
      </c>
      <c r="F34" s="114" t="s">
        <v>15</v>
      </c>
      <c r="G34" s="114" t="s">
        <v>15</v>
      </c>
      <c r="H34" s="114" t="s">
        <v>15</v>
      </c>
      <c r="I34" s="114" t="s">
        <v>15</v>
      </c>
    </row>
    <row r="35" spans="1:9" ht="12" customHeight="1">
      <c r="A35" s="67" t="s">
        <v>138</v>
      </c>
      <c r="B35" s="114">
        <v>72</v>
      </c>
      <c r="C35" s="115">
        <v>117</v>
      </c>
      <c r="D35" s="114">
        <v>99</v>
      </c>
      <c r="E35" s="115">
        <v>161</v>
      </c>
      <c r="F35" s="114">
        <v>95</v>
      </c>
      <c r="G35" s="114" t="s">
        <v>15</v>
      </c>
      <c r="H35" s="115">
        <v>21</v>
      </c>
      <c r="I35" s="114" t="s">
        <v>15</v>
      </c>
    </row>
    <row r="36" spans="1:9" ht="12" customHeight="1">
      <c r="A36" s="97" t="s">
        <v>311</v>
      </c>
    </row>
    <row r="37" spans="1:9" s="2" customFormat="1" ht="12" customHeight="1">
      <c r="A37" s="67" t="s">
        <v>312</v>
      </c>
      <c r="B37" s="114">
        <v>248</v>
      </c>
      <c r="C37" s="115">
        <v>944</v>
      </c>
      <c r="D37" s="114">
        <v>177</v>
      </c>
      <c r="E37" s="114">
        <v>215</v>
      </c>
      <c r="F37" s="114">
        <v>174</v>
      </c>
      <c r="G37" s="115">
        <v>51</v>
      </c>
      <c r="H37" s="114">
        <v>220</v>
      </c>
      <c r="I37" s="114">
        <v>169</v>
      </c>
    </row>
    <row r="38" spans="1:9" s="2" customFormat="1" ht="12" customHeight="1">
      <c r="A38" s="94" t="s">
        <v>128</v>
      </c>
      <c r="B38" s="164" t="s">
        <v>300</v>
      </c>
      <c r="C38" s="80" t="s">
        <v>300</v>
      </c>
      <c r="D38" s="164" t="s">
        <v>300</v>
      </c>
      <c r="E38" s="164" t="s">
        <v>300</v>
      </c>
      <c r="F38" s="164" t="s">
        <v>300</v>
      </c>
      <c r="G38" s="164" t="s">
        <v>300</v>
      </c>
      <c r="H38" s="164" t="s">
        <v>300</v>
      </c>
      <c r="I38" s="164" t="s">
        <v>300</v>
      </c>
    </row>
    <row r="39" spans="1:9" ht="12" customHeight="1">
      <c r="A39" s="67" t="s">
        <v>140</v>
      </c>
      <c r="B39" s="114">
        <v>28</v>
      </c>
      <c r="C39" s="114" t="s">
        <v>0</v>
      </c>
      <c r="D39" s="114" t="s">
        <v>15</v>
      </c>
      <c r="E39" s="114" t="s">
        <v>15</v>
      </c>
      <c r="F39" s="114" t="s">
        <v>15</v>
      </c>
      <c r="G39" s="114" t="s">
        <v>15</v>
      </c>
      <c r="H39" s="114">
        <v>81</v>
      </c>
      <c r="I39" s="114">
        <v>93</v>
      </c>
    </row>
    <row r="40" spans="1:9" ht="12" customHeight="1">
      <c r="A40" s="67" t="s">
        <v>141</v>
      </c>
      <c r="B40" s="114">
        <v>30</v>
      </c>
      <c r="C40" s="114" t="s">
        <v>15</v>
      </c>
      <c r="D40" s="114">
        <v>31</v>
      </c>
      <c r="E40" s="115">
        <v>113</v>
      </c>
      <c r="F40" s="115">
        <v>26</v>
      </c>
      <c r="G40" s="114" t="s">
        <v>15</v>
      </c>
      <c r="H40" s="114">
        <v>32</v>
      </c>
      <c r="I40" s="114">
        <v>36</v>
      </c>
    </row>
    <row r="41" spans="1:9" ht="12" customHeight="1">
      <c r="A41" s="67" t="s">
        <v>142</v>
      </c>
      <c r="B41" s="114">
        <v>179</v>
      </c>
      <c r="C41" s="115">
        <v>889</v>
      </c>
      <c r="D41" s="114">
        <v>135</v>
      </c>
      <c r="E41" s="115">
        <v>92</v>
      </c>
      <c r="F41" s="114">
        <v>138</v>
      </c>
      <c r="G41" s="115">
        <v>32</v>
      </c>
      <c r="H41" s="114">
        <v>92</v>
      </c>
      <c r="I41" s="114">
        <v>26</v>
      </c>
    </row>
    <row r="42" spans="1:9" ht="12" customHeight="1">
      <c r="A42" s="75" t="s">
        <v>196</v>
      </c>
      <c r="B42" s="115">
        <v>3</v>
      </c>
      <c r="C42" s="114" t="s">
        <v>15</v>
      </c>
      <c r="D42" s="114" t="s">
        <v>15</v>
      </c>
      <c r="E42" s="114" t="s">
        <v>0</v>
      </c>
      <c r="F42" s="114" t="s">
        <v>15</v>
      </c>
      <c r="G42" s="114" t="s">
        <v>15</v>
      </c>
      <c r="H42" s="114" t="s">
        <v>15</v>
      </c>
      <c r="I42" s="114" t="s">
        <v>15</v>
      </c>
    </row>
    <row r="43" spans="1:9" ht="12" customHeight="1">
      <c r="A43" s="93" t="s">
        <v>143</v>
      </c>
      <c r="B43" s="165">
        <v>4246</v>
      </c>
      <c r="C43" s="166">
        <v>5667</v>
      </c>
      <c r="D43" s="165">
        <v>5306</v>
      </c>
      <c r="E43" s="165">
        <v>7821</v>
      </c>
      <c r="F43" s="165">
        <v>5139</v>
      </c>
      <c r="G43" s="165">
        <v>1503</v>
      </c>
      <c r="H43" s="165">
        <v>2643</v>
      </c>
      <c r="I43" s="165">
        <v>2792</v>
      </c>
    </row>
    <row r="44" spans="1:9" ht="12" customHeight="1">
      <c r="A44" s="97" t="s">
        <v>144</v>
      </c>
      <c r="B44" s="164" t="s">
        <v>300</v>
      </c>
      <c r="C44" s="80" t="s">
        <v>300</v>
      </c>
      <c r="D44" s="164" t="s">
        <v>300</v>
      </c>
      <c r="E44" s="164" t="s">
        <v>300</v>
      </c>
      <c r="F44" s="164" t="s">
        <v>300</v>
      </c>
      <c r="G44" s="164" t="s">
        <v>300</v>
      </c>
      <c r="H44" s="164" t="s">
        <v>300</v>
      </c>
      <c r="I44" s="164" t="s">
        <v>300</v>
      </c>
    </row>
    <row r="45" spans="1:9" ht="12" customHeight="1">
      <c r="A45" s="75" t="s">
        <v>285</v>
      </c>
      <c r="B45" s="114">
        <v>1114</v>
      </c>
      <c r="C45" s="143">
        <v>1130</v>
      </c>
      <c r="D45" s="114">
        <v>1692</v>
      </c>
      <c r="E45" s="114">
        <v>2133</v>
      </c>
      <c r="F45" s="114">
        <v>1662</v>
      </c>
      <c r="G45" s="114" t="s">
        <v>15</v>
      </c>
      <c r="H45" s="114">
        <v>345</v>
      </c>
      <c r="I45" s="114">
        <v>374</v>
      </c>
    </row>
    <row r="46" spans="1:9" ht="12" customHeight="1">
      <c r="A46" s="94" t="s">
        <v>313</v>
      </c>
      <c r="B46" s="164" t="s">
        <v>300</v>
      </c>
      <c r="C46" s="80" t="s">
        <v>300</v>
      </c>
      <c r="D46" s="164" t="s">
        <v>300</v>
      </c>
      <c r="E46" s="164" t="s">
        <v>300</v>
      </c>
      <c r="F46" s="164" t="s">
        <v>300</v>
      </c>
      <c r="G46" s="164" t="s">
        <v>300</v>
      </c>
      <c r="H46" s="164" t="s">
        <v>300</v>
      </c>
      <c r="I46" s="164" t="s">
        <v>300</v>
      </c>
    </row>
    <row r="47" spans="1:9" ht="12" customHeight="1">
      <c r="A47" s="72" t="s">
        <v>314</v>
      </c>
      <c r="B47" s="114">
        <v>520</v>
      </c>
      <c r="C47" s="115">
        <v>611</v>
      </c>
      <c r="D47" s="114">
        <v>816</v>
      </c>
      <c r="E47" s="114">
        <v>1519</v>
      </c>
      <c r="F47" s="114">
        <v>770</v>
      </c>
      <c r="G47" s="114" t="s">
        <v>15</v>
      </c>
      <c r="H47" s="114">
        <v>86</v>
      </c>
      <c r="I47" s="114">
        <v>97</v>
      </c>
    </row>
    <row r="48" spans="1:9" ht="12" customHeight="1">
      <c r="A48" s="67" t="s">
        <v>145</v>
      </c>
      <c r="B48" s="114">
        <v>594</v>
      </c>
      <c r="C48" s="115">
        <v>518</v>
      </c>
      <c r="D48" s="114">
        <v>875</v>
      </c>
      <c r="E48" s="114">
        <v>614</v>
      </c>
      <c r="F48" s="114">
        <v>893</v>
      </c>
      <c r="G48" s="114" t="s">
        <v>15</v>
      </c>
      <c r="H48" s="114">
        <v>259</v>
      </c>
      <c r="I48" s="114">
        <v>277</v>
      </c>
    </row>
    <row r="49" spans="1:9" ht="12" customHeight="1">
      <c r="A49" s="112" t="s">
        <v>128</v>
      </c>
      <c r="B49" s="164" t="s">
        <v>300</v>
      </c>
      <c r="C49" s="80" t="s">
        <v>300</v>
      </c>
      <c r="D49" s="164" t="s">
        <v>300</v>
      </c>
      <c r="E49" s="164" t="s">
        <v>300</v>
      </c>
      <c r="F49" s="164" t="s">
        <v>300</v>
      </c>
      <c r="G49" s="164" t="s">
        <v>300</v>
      </c>
      <c r="H49" s="164" t="s">
        <v>300</v>
      </c>
      <c r="I49" s="164" t="s">
        <v>300</v>
      </c>
    </row>
    <row r="50" spans="1:9" s="2" customFormat="1" ht="12" customHeight="1">
      <c r="A50" s="72" t="s">
        <v>287</v>
      </c>
      <c r="B50" s="114">
        <v>50</v>
      </c>
      <c r="C50" s="114" t="s">
        <v>15</v>
      </c>
      <c r="D50" s="114">
        <v>54</v>
      </c>
      <c r="E50" s="114">
        <v>283</v>
      </c>
      <c r="F50" s="115">
        <v>39</v>
      </c>
      <c r="G50" s="114" t="s">
        <v>15</v>
      </c>
      <c r="H50" s="114">
        <v>36</v>
      </c>
      <c r="I50" s="114">
        <v>40</v>
      </c>
    </row>
    <row r="51" spans="1:9" ht="12" customHeight="1">
      <c r="A51" s="112" t="s">
        <v>146</v>
      </c>
      <c r="B51" s="164" t="s">
        <v>300</v>
      </c>
      <c r="C51" s="80" t="s">
        <v>300</v>
      </c>
      <c r="D51" s="164" t="s">
        <v>300</v>
      </c>
      <c r="E51" s="164" t="s">
        <v>300</v>
      </c>
      <c r="F51" s="164" t="s">
        <v>300</v>
      </c>
      <c r="G51" s="164" t="s">
        <v>300</v>
      </c>
      <c r="H51" s="164" t="s">
        <v>300</v>
      </c>
      <c r="I51" s="164" t="s">
        <v>300</v>
      </c>
    </row>
    <row r="52" spans="1:9" ht="12" customHeight="1">
      <c r="A52" s="113" t="s">
        <v>147</v>
      </c>
      <c r="B52" s="114">
        <v>67</v>
      </c>
      <c r="C52" s="115">
        <v>201</v>
      </c>
      <c r="D52" s="114">
        <v>81</v>
      </c>
      <c r="E52" s="114" t="s">
        <v>15</v>
      </c>
      <c r="F52" s="114">
        <v>83</v>
      </c>
      <c r="G52" s="114" t="s">
        <v>15</v>
      </c>
      <c r="H52" s="115">
        <v>20</v>
      </c>
      <c r="I52" s="115">
        <v>19</v>
      </c>
    </row>
    <row r="53" spans="1:9" s="2" customFormat="1" ht="12" customHeight="1">
      <c r="A53" s="97" t="s">
        <v>148</v>
      </c>
      <c r="B53" s="164" t="s">
        <v>300</v>
      </c>
      <c r="C53" s="80" t="s">
        <v>300</v>
      </c>
      <c r="D53" s="164" t="s">
        <v>300</v>
      </c>
      <c r="E53" s="164" t="s">
        <v>300</v>
      </c>
      <c r="F53" s="164" t="s">
        <v>300</v>
      </c>
      <c r="G53" s="164" t="s">
        <v>300</v>
      </c>
      <c r="H53" s="164" t="s">
        <v>300</v>
      </c>
      <c r="I53" s="164" t="s">
        <v>300</v>
      </c>
    </row>
    <row r="54" spans="1:9" ht="12" customHeight="1">
      <c r="A54" s="97" t="s">
        <v>149</v>
      </c>
      <c r="B54" s="164" t="s">
        <v>300</v>
      </c>
      <c r="C54" s="80" t="s">
        <v>300</v>
      </c>
      <c r="D54" s="164" t="s">
        <v>300</v>
      </c>
      <c r="E54" s="164" t="s">
        <v>300</v>
      </c>
      <c r="F54" s="164" t="s">
        <v>300</v>
      </c>
      <c r="G54" s="164" t="s">
        <v>300</v>
      </c>
      <c r="H54" s="164" t="s">
        <v>300</v>
      </c>
      <c r="I54" s="164" t="s">
        <v>300</v>
      </c>
    </row>
    <row r="55" spans="1:9" ht="12" customHeight="1">
      <c r="A55" s="94" t="s">
        <v>150</v>
      </c>
      <c r="B55" s="164" t="s">
        <v>300</v>
      </c>
      <c r="C55" s="80" t="s">
        <v>300</v>
      </c>
      <c r="D55" s="164" t="s">
        <v>300</v>
      </c>
      <c r="E55" s="164" t="s">
        <v>300</v>
      </c>
      <c r="F55" s="164" t="s">
        <v>300</v>
      </c>
      <c r="G55" s="164" t="s">
        <v>300</v>
      </c>
      <c r="H55" s="164" t="s">
        <v>300</v>
      </c>
      <c r="I55" s="164" t="s">
        <v>300</v>
      </c>
    </row>
    <row r="56" spans="1:9" ht="12" customHeight="1">
      <c r="A56" s="67" t="s">
        <v>151</v>
      </c>
      <c r="B56" s="114">
        <v>31</v>
      </c>
      <c r="C56" s="114" t="s">
        <v>15</v>
      </c>
      <c r="D56" s="114">
        <v>55</v>
      </c>
      <c r="E56" s="114" t="s">
        <v>15</v>
      </c>
      <c r="F56" s="114">
        <v>58</v>
      </c>
      <c r="G56" s="114" t="s">
        <v>0</v>
      </c>
      <c r="H56" s="114" t="s">
        <v>15</v>
      </c>
      <c r="I56" s="114" t="s">
        <v>15</v>
      </c>
    </row>
    <row r="57" spans="1:9" ht="12" customHeight="1">
      <c r="A57" s="97" t="s">
        <v>197</v>
      </c>
      <c r="B57" s="164" t="s">
        <v>300</v>
      </c>
      <c r="C57" s="80" t="s">
        <v>300</v>
      </c>
      <c r="D57" s="164" t="s">
        <v>300</v>
      </c>
      <c r="E57" s="164" t="s">
        <v>300</v>
      </c>
      <c r="F57" s="164" t="s">
        <v>300</v>
      </c>
      <c r="G57" s="164" t="s">
        <v>300</v>
      </c>
      <c r="H57" s="164" t="s">
        <v>300</v>
      </c>
      <c r="I57" s="164"/>
    </row>
    <row r="58" spans="1:9" ht="12" customHeight="1">
      <c r="A58" s="67" t="s">
        <v>198</v>
      </c>
      <c r="B58" s="115">
        <v>3</v>
      </c>
      <c r="C58" s="114" t="s">
        <v>15</v>
      </c>
      <c r="D58" s="114" t="s">
        <v>15</v>
      </c>
      <c r="E58" s="114" t="s">
        <v>15</v>
      </c>
      <c r="F58" s="114" t="s">
        <v>15</v>
      </c>
      <c r="G58" s="114" t="s">
        <v>0</v>
      </c>
      <c r="H58" s="115">
        <v>8</v>
      </c>
      <c r="I58" s="115">
        <v>9</v>
      </c>
    </row>
    <row r="59" spans="1:9" ht="12" customHeight="1">
      <c r="A59" s="93" t="s">
        <v>154</v>
      </c>
      <c r="B59" s="165">
        <v>3166</v>
      </c>
      <c r="C59" s="166">
        <v>4561</v>
      </c>
      <c r="D59" s="165">
        <v>3669</v>
      </c>
      <c r="E59" s="165">
        <v>5696</v>
      </c>
      <c r="F59" s="165">
        <v>3534</v>
      </c>
      <c r="G59" s="165">
        <v>1419</v>
      </c>
      <c r="H59" s="165">
        <v>2306</v>
      </c>
      <c r="I59" s="165">
        <v>2427</v>
      </c>
    </row>
    <row r="60" spans="1:9" ht="12" customHeight="1">
      <c r="A60" s="97" t="s">
        <v>148</v>
      </c>
      <c r="B60" s="164" t="s">
        <v>300</v>
      </c>
      <c r="C60" s="80" t="s">
        <v>300</v>
      </c>
      <c r="D60" s="164" t="s">
        <v>300</v>
      </c>
      <c r="E60" s="164" t="s">
        <v>300</v>
      </c>
      <c r="F60" s="164" t="s">
        <v>300</v>
      </c>
      <c r="G60" s="164" t="s">
        <v>300</v>
      </c>
      <c r="H60" s="164" t="s">
        <v>300</v>
      </c>
      <c r="I60" s="164" t="s">
        <v>300</v>
      </c>
    </row>
    <row r="61" spans="1:9" ht="12" customHeight="1">
      <c r="A61" s="75" t="s">
        <v>155</v>
      </c>
      <c r="B61" s="114">
        <v>22</v>
      </c>
      <c r="C61" s="114" t="s">
        <v>15</v>
      </c>
      <c r="D61" s="114">
        <v>26</v>
      </c>
      <c r="E61" s="115">
        <v>17</v>
      </c>
      <c r="F61" s="114">
        <v>26</v>
      </c>
      <c r="G61" s="114" t="s">
        <v>15</v>
      </c>
      <c r="H61" s="115">
        <v>18</v>
      </c>
      <c r="I61" s="115">
        <v>20</v>
      </c>
    </row>
    <row r="62" spans="1:9" ht="12" customHeight="1">
      <c r="A62" s="75" t="s">
        <v>156</v>
      </c>
      <c r="B62" s="114">
        <v>36</v>
      </c>
      <c r="C62" s="115">
        <v>30</v>
      </c>
      <c r="D62" s="114">
        <v>48</v>
      </c>
      <c r="E62" s="114">
        <v>183</v>
      </c>
      <c r="F62" s="114">
        <v>40</v>
      </c>
      <c r="G62" s="115">
        <v>16</v>
      </c>
      <c r="H62" s="114">
        <v>22</v>
      </c>
      <c r="I62" s="114">
        <v>22</v>
      </c>
    </row>
    <row r="63" spans="1:9" ht="12" customHeight="1">
      <c r="A63" s="93" t="s">
        <v>157</v>
      </c>
      <c r="B63" s="165">
        <v>3224</v>
      </c>
      <c r="C63" s="166">
        <v>4615</v>
      </c>
      <c r="D63" s="165">
        <v>3743</v>
      </c>
      <c r="E63" s="165">
        <v>5896</v>
      </c>
      <c r="F63" s="165">
        <v>3600</v>
      </c>
      <c r="G63" s="165">
        <v>1441</v>
      </c>
      <c r="H63" s="165">
        <v>2346</v>
      </c>
      <c r="I63" s="165">
        <v>2469</v>
      </c>
    </row>
    <row r="64" spans="1:9" s="2" customFormat="1" ht="12" customHeight="1">
      <c r="A64" s="93"/>
      <c r="B64" s="164" t="s">
        <v>300</v>
      </c>
      <c r="C64" s="80" t="s">
        <v>300</v>
      </c>
      <c r="D64" s="164" t="s">
        <v>300</v>
      </c>
      <c r="E64" s="164" t="s">
        <v>300</v>
      </c>
      <c r="F64" s="164" t="s">
        <v>300</v>
      </c>
      <c r="G64" s="164" t="s">
        <v>300</v>
      </c>
      <c r="H64" s="164" t="s">
        <v>300</v>
      </c>
      <c r="I64" s="164" t="s">
        <v>300</v>
      </c>
    </row>
    <row r="65" spans="1:9" ht="12" customHeight="1">
      <c r="A65" s="97" t="s">
        <v>315</v>
      </c>
    </row>
    <row r="66" spans="1:9" ht="12" customHeight="1">
      <c r="A66" s="67" t="s">
        <v>316</v>
      </c>
      <c r="B66" s="114">
        <v>763</v>
      </c>
      <c r="C66" s="143">
        <v>3336</v>
      </c>
      <c r="D66" s="114">
        <v>549</v>
      </c>
      <c r="E66" s="115">
        <v>616</v>
      </c>
      <c r="F66" s="114">
        <v>544</v>
      </c>
      <c r="G66" s="114" t="s">
        <v>15</v>
      </c>
      <c r="H66" s="114">
        <v>568</v>
      </c>
      <c r="I66" s="114">
        <v>538</v>
      </c>
    </row>
    <row r="67" spans="1:9" ht="12" customHeight="1">
      <c r="A67" s="94" t="s">
        <v>317</v>
      </c>
      <c r="B67" s="164" t="s">
        <v>300</v>
      </c>
      <c r="C67" s="80" t="s">
        <v>300</v>
      </c>
      <c r="D67" s="114" t="s">
        <v>300</v>
      </c>
      <c r="E67" s="164" t="s">
        <v>300</v>
      </c>
      <c r="F67" s="164" t="s">
        <v>300</v>
      </c>
      <c r="G67" s="164" t="s">
        <v>300</v>
      </c>
      <c r="H67" s="164" t="s">
        <v>300</v>
      </c>
      <c r="I67" s="164" t="s">
        <v>300</v>
      </c>
    </row>
    <row r="68" spans="1:9" ht="12" customHeight="1">
      <c r="A68" s="72" t="s">
        <v>318</v>
      </c>
      <c r="B68" s="114" t="s">
        <v>15</v>
      </c>
      <c r="C68" s="114" t="s">
        <v>15</v>
      </c>
      <c r="D68" s="114" t="s">
        <v>15</v>
      </c>
      <c r="E68" s="114" t="s">
        <v>0</v>
      </c>
      <c r="F68" s="114" t="s">
        <v>15</v>
      </c>
      <c r="G68" s="114" t="s">
        <v>0</v>
      </c>
      <c r="H68" s="114" t="s">
        <v>15</v>
      </c>
      <c r="I68" s="114" t="s">
        <v>15</v>
      </c>
    </row>
    <row r="69" spans="1:9" ht="12" customHeight="1">
      <c r="A69" s="94" t="s">
        <v>317</v>
      </c>
      <c r="B69" s="164" t="s">
        <v>300</v>
      </c>
      <c r="C69" s="80" t="s">
        <v>300</v>
      </c>
      <c r="D69" s="164" t="s">
        <v>300</v>
      </c>
      <c r="E69" s="164" t="s">
        <v>300</v>
      </c>
      <c r="F69" s="164" t="s">
        <v>300</v>
      </c>
      <c r="G69" s="164" t="s">
        <v>300</v>
      </c>
      <c r="H69" s="164" t="s">
        <v>300</v>
      </c>
      <c r="I69" s="164" t="s">
        <v>300</v>
      </c>
    </row>
    <row r="70" spans="1:9" ht="12" customHeight="1">
      <c r="A70" s="72" t="s">
        <v>319</v>
      </c>
      <c r="B70" s="114">
        <v>490</v>
      </c>
      <c r="C70" s="143">
        <v>1185</v>
      </c>
      <c r="D70" s="114">
        <v>431</v>
      </c>
      <c r="E70" s="115">
        <v>511</v>
      </c>
      <c r="F70" s="114">
        <v>426</v>
      </c>
      <c r="G70" s="114" t="s">
        <v>15</v>
      </c>
      <c r="H70" s="114">
        <v>487</v>
      </c>
      <c r="I70" s="114">
        <v>520</v>
      </c>
    </row>
    <row r="71" spans="1:9" ht="12" customHeight="1">
      <c r="A71" s="67" t="s">
        <v>161</v>
      </c>
      <c r="B71" s="115">
        <v>223</v>
      </c>
      <c r="C71" s="114" t="s">
        <v>15</v>
      </c>
      <c r="D71" s="115">
        <v>113</v>
      </c>
      <c r="E71" s="114" t="s">
        <v>15</v>
      </c>
      <c r="F71" s="115">
        <v>114</v>
      </c>
      <c r="G71" s="114" t="s">
        <v>15</v>
      </c>
      <c r="H71" s="114" t="s">
        <v>15</v>
      </c>
      <c r="I71" s="114" t="s">
        <v>15</v>
      </c>
    </row>
    <row r="72" spans="1:9" ht="12" customHeight="1">
      <c r="A72" s="72" t="s">
        <v>162</v>
      </c>
      <c r="B72" s="114" t="s">
        <v>15</v>
      </c>
      <c r="C72" s="114" t="s">
        <v>15</v>
      </c>
      <c r="D72" s="114" t="s">
        <v>15</v>
      </c>
      <c r="E72" s="114" t="s">
        <v>0</v>
      </c>
      <c r="F72" s="114" t="s">
        <v>15</v>
      </c>
      <c r="G72" s="114" t="s">
        <v>0</v>
      </c>
      <c r="H72" s="114" t="s">
        <v>0</v>
      </c>
      <c r="I72" s="114" t="s">
        <v>0</v>
      </c>
    </row>
    <row r="73" spans="1:9" ht="12" customHeight="1">
      <c r="A73" s="72" t="s">
        <v>163</v>
      </c>
      <c r="B73" s="115">
        <v>44</v>
      </c>
      <c r="C73" s="114" t="s">
        <v>0</v>
      </c>
      <c r="D73" s="115">
        <v>74</v>
      </c>
      <c r="E73" s="114" t="s">
        <v>15</v>
      </c>
      <c r="F73" s="115">
        <v>72</v>
      </c>
      <c r="G73" s="114" t="s">
        <v>15</v>
      </c>
      <c r="H73" s="114" t="s">
        <v>15</v>
      </c>
      <c r="I73" s="114" t="s">
        <v>15</v>
      </c>
    </row>
    <row r="74" spans="1:9" s="2" customFormat="1" ht="12" customHeight="1">
      <c r="A74" s="96" t="s">
        <v>164</v>
      </c>
      <c r="B74" s="165">
        <v>5102</v>
      </c>
      <c r="C74" s="166">
        <v>9080</v>
      </c>
      <c r="D74" s="165">
        <v>5983</v>
      </c>
      <c r="E74" s="165">
        <v>8644</v>
      </c>
      <c r="F74" s="165">
        <v>5807</v>
      </c>
      <c r="G74" s="165">
        <v>1636</v>
      </c>
      <c r="H74" s="165">
        <v>3258</v>
      </c>
      <c r="I74" s="165">
        <v>3381</v>
      </c>
    </row>
    <row r="75" spans="1:9" ht="12" customHeight="1">
      <c r="A75" s="96"/>
    </row>
    <row r="76" spans="1:9" ht="12" customHeight="1">
      <c r="A76" s="75" t="s">
        <v>165</v>
      </c>
      <c r="B76" s="114">
        <v>2414</v>
      </c>
      <c r="C76" s="143">
        <v>2538</v>
      </c>
      <c r="D76" s="114">
        <v>2762</v>
      </c>
      <c r="E76" s="114">
        <v>4232</v>
      </c>
      <c r="F76" s="114">
        <v>2665</v>
      </c>
      <c r="G76" s="114">
        <v>1192</v>
      </c>
      <c r="H76" s="114">
        <v>2056</v>
      </c>
      <c r="I76" s="114">
        <v>2143</v>
      </c>
    </row>
    <row r="77" spans="1:9" ht="12" customHeight="1">
      <c r="A77" s="67" t="s">
        <v>403</v>
      </c>
      <c r="B77" s="114">
        <v>333</v>
      </c>
      <c r="C77" s="115">
        <v>358</v>
      </c>
      <c r="D77" s="114">
        <v>369</v>
      </c>
      <c r="E77" s="114">
        <v>499</v>
      </c>
      <c r="F77" s="114">
        <v>360</v>
      </c>
      <c r="G77" s="114">
        <v>224</v>
      </c>
      <c r="H77" s="114">
        <v>287</v>
      </c>
      <c r="I77" s="114">
        <v>297</v>
      </c>
    </row>
    <row r="78" spans="1:9" ht="12" customHeight="1">
      <c r="A78" s="67" t="s">
        <v>166</v>
      </c>
      <c r="B78" s="114">
        <v>118</v>
      </c>
      <c r="C78" s="115">
        <v>152</v>
      </c>
      <c r="D78" s="114">
        <v>145</v>
      </c>
      <c r="E78" s="114">
        <v>204</v>
      </c>
      <c r="F78" s="114">
        <v>141</v>
      </c>
      <c r="G78" s="114">
        <v>48</v>
      </c>
      <c r="H78" s="114">
        <v>77</v>
      </c>
      <c r="I78" s="114">
        <v>78</v>
      </c>
    </row>
    <row r="79" spans="1:9" ht="12" customHeight="1">
      <c r="A79" s="67" t="s">
        <v>167</v>
      </c>
      <c r="B79" s="114">
        <v>756</v>
      </c>
      <c r="C79" s="115">
        <v>810</v>
      </c>
      <c r="D79" s="114">
        <v>802</v>
      </c>
      <c r="E79" s="114">
        <v>1086</v>
      </c>
      <c r="F79" s="114">
        <v>783</v>
      </c>
      <c r="G79" s="114">
        <v>543</v>
      </c>
      <c r="H79" s="114">
        <v>709</v>
      </c>
      <c r="I79" s="114">
        <v>727</v>
      </c>
    </row>
    <row r="80" spans="1:9" ht="12" customHeight="1">
      <c r="A80" s="94" t="s">
        <v>320</v>
      </c>
      <c r="B80" s="164" t="s">
        <v>300</v>
      </c>
      <c r="C80" s="80" t="s">
        <v>300</v>
      </c>
      <c r="D80" s="164" t="s">
        <v>300</v>
      </c>
      <c r="E80" s="164" t="s">
        <v>300</v>
      </c>
      <c r="F80" s="164" t="s">
        <v>300</v>
      </c>
      <c r="G80" s="164" t="s">
        <v>300</v>
      </c>
      <c r="H80" s="164" t="s">
        <v>300</v>
      </c>
      <c r="I80" s="164" t="s">
        <v>300</v>
      </c>
    </row>
    <row r="81" spans="1:9" ht="12" customHeight="1">
      <c r="A81" s="72" t="s">
        <v>321</v>
      </c>
      <c r="B81" s="114">
        <v>126</v>
      </c>
      <c r="C81" s="115">
        <v>84</v>
      </c>
      <c r="D81" s="114">
        <v>166</v>
      </c>
      <c r="E81" s="114">
        <v>293</v>
      </c>
      <c r="F81" s="114">
        <v>158</v>
      </c>
      <c r="G81" s="114">
        <v>36</v>
      </c>
      <c r="H81" s="114">
        <v>90</v>
      </c>
      <c r="I81" s="114">
        <v>97</v>
      </c>
    </row>
    <row r="82" spans="1:9" ht="12" customHeight="1">
      <c r="A82" s="67" t="s">
        <v>288</v>
      </c>
      <c r="B82" s="114">
        <v>101</v>
      </c>
      <c r="C82" s="115">
        <v>76</v>
      </c>
      <c r="D82" s="114">
        <v>94</v>
      </c>
      <c r="E82" s="114">
        <v>283</v>
      </c>
      <c r="F82" s="114">
        <v>81</v>
      </c>
      <c r="G82" s="114">
        <v>34</v>
      </c>
      <c r="H82" s="114">
        <v>135</v>
      </c>
      <c r="I82" s="114">
        <v>153</v>
      </c>
    </row>
    <row r="83" spans="1:9" ht="12" customHeight="1">
      <c r="A83" s="67" t="s">
        <v>169</v>
      </c>
      <c r="B83" s="114">
        <v>269</v>
      </c>
      <c r="C83" s="115">
        <v>209</v>
      </c>
      <c r="D83" s="114">
        <v>371</v>
      </c>
      <c r="E83" s="114">
        <v>398</v>
      </c>
      <c r="F83" s="114">
        <v>369</v>
      </c>
      <c r="G83" s="114">
        <v>53</v>
      </c>
      <c r="H83" s="114">
        <v>157</v>
      </c>
      <c r="I83" s="114">
        <v>166</v>
      </c>
    </row>
    <row r="84" spans="1:9" ht="12" customHeight="1">
      <c r="A84" s="67" t="s">
        <v>170</v>
      </c>
      <c r="B84" s="114">
        <v>70</v>
      </c>
      <c r="C84" s="115">
        <v>80</v>
      </c>
      <c r="D84" s="114">
        <v>79</v>
      </c>
      <c r="E84" s="114">
        <v>97</v>
      </c>
      <c r="F84" s="114">
        <v>78</v>
      </c>
      <c r="G84" s="114">
        <v>49</v>
      </c>
      <c r="H84" s="114">
        <v>56</v>
      </c>
      <c r="I84" s="114">
        <v>56</v>
      </c>
    </row>
    <row r="85" spans="1:9" ht="12" customHeight="1">
      <c r="A85" s="67" t="s">
        <v>171</v>
      </c>
      <c r="B85" s="114">
        <v>312</v>
      </c>
      <c r="C85" s="115">
        <v>359</v>
      </c>
      <c r="D85" s="114">
        <v>341</v>
      </c>
      <c r="E85" s="114">
        <v>568</v>
      </c>
      <c r="F85" s="114">
        <v>326</v>
      </c>
      <c r="G85" s="114">
        <v>92</v>
      </c>
      <c r="H85" s="114">
        <v>299</v>
      </c>
      <c r="I85" s="114">
        <v>321</v>
      </c>
    </row>
    <row r="86" spans="1:9" ht="12" customHeight="1">
      <c r="A86" s="67" t="s">
        <v>172</v>
      </c>
      <c r="B86" s="114">
        <v>25</v>
      </c>
      <c r="C86" s="114" t="s">
        <v>15</v>
      </c>
      <c r="D86" s="114">
        <v>33</v>
      </c>
      <c r="E86" s="115">
        <v>98</v>
      </c>
      <c r="F86" s="114">
        <v>29</v>
      </c>
      <c r="G86" s="114" t="s">
        <v>15</v>
      </c>
      <c r="H86" s="115">
        <v>11</v>
      </c>
      <c r="I86" s="115">
        <v>6</v>
      </c>
    </row>
    <row r="87" spans="1:9" ht="12" customHeight="1">
      <c r="A87" s="94" t="s">
        <v>322</v>
      </c>
      <c r="B87" s="164" t="s">
        <v>300</v>
      </c>
      <c r="C87" s="80" t="s">
        <v>300</v>
      </c>
      <c r="D87" s="164" t="s">
        <v>300</v>
      </c>
      <c r="E87" s="164" t="s">
        <v>300</v>
      </c>
      <c r="F87" s="164" t="s">
        <v>300</v>
      </c>
      <c r="G87" s="164" t="s">
        <v>300</v>
      </c>
      <c r="H87" s="164" t="s">
        <v>300</v>
      </c>
      <c r="I87" s="164" t="s">
        <v>300</v>
      </c>
    </row>
    <row r="88" spans="1:9" ht="12" customHeight="1">
      <c r="A88" s="72" t="s">
        <v>258</v>
      </c>
      <c r="B88" s="114">
        <v>186</v>
      </c>
      <c r="C88" s="115">
        <v>218</v>
      </c>
      <c r="D88" s="114">
        <v>229</v>
      </c>
      <c r="E88" s="114">
        <v>288</v>
      </c>
      <c r="F88" s="114">
        <v>225</v>
      </c>
      <c r="G88" s="114">
        <v>46</v>
      </c>
      <c r="H88" s="114">
        <v>136</v>
      </c>
      <c r="I88" s="114">
        <v>139</v>
      </c>
    </row>
    <row r="89" spans="1:9" ht="12" customHeight="1">
      <c r="A89" s="67" t="s">
        <v>290</v>
      </c>
      <c r="B89" s="114">
        <v>119</v>
      </c>
      <c r="C89" s="115">
        <v>172</v>
      </c>
      <c r="D89" s="114">
        <v>133</v>
      </c>
      <c r="E89" s="114">
        <v>418</v>
      </c>
      <c r="F89" s="114">
        <v>114</v>
      </c>
      <c r="G89" s="114">
        <v>41</v>
      </c>
      <c r="H89" s="114">
        <v>99</v>
      </c>
      <c r="I89" s="114">
        <v>105</v>
      </c>
    </row>
    <row r="90" spans="1:9" ht="12" customHeight="1">
      <c r="A90" s="75" t="s">
        <v>174</v>
      </c>
      <c r="B90" s="114">
        <v>1503</v>
      </c>
      <c r="C90" s="143">
        <v>5618</v>
      </c>
      <c r="D90" s="114">
        <v>1383</v>
      </c>
      <c r="E90" s="114">
        <v>1996</v>
      </c>
      <c r="F90" s="114">
        <v>1342</v>
      </c>
      <c r="G90" s="114">
        <v>332</v>
      </c>
      <c r="H90" s="114">
        <v>833</v>
      </c>
      <c r="I90" s="114">
        <v>828</v>
      </c>
    </row>
    <row r="91" spans="1:9" s="2" customFormat="1" ht="12" customHeight="1">
      <c r="A91" s="67" t="s">
        <v>175</v>
      </c>
      <c r="B91" s="114">
        <v>7</v>
      </c>
      <c r="C91" s="114" t="s">
        <v>15</v>
      </c>
      <c r="D91" s="114">
        <v>7</v>
      </c>
      <c r="E91" s="115">
        <v>13</v>
      </c>
      <c r="F91" s="114">
        <v>7</v>
      </c>
      <c r="G91" s="114" t="s">
        <v>15</v>
      </c>
      <c r="H91" s="114">
        <v>6</v>
      </c>
      <c r="I91" s="114">
        <v>7</v>
      </c>
    </row>
    <row r="92" spans="1:9" ht="12" customHeight="1">
      <c r="A92" s="72" t="s">
        <v>176</v>
      </c>
      <c r="B92" s="114">
        <v>6</v>
      </c>
      <c r="C92" s="114" t="s">
        <v>15</v>
      </c>
      <c r="D92" s="114">
        <v>6</v>
      </c>
      <c r="E92" s="115">
        <v>12</v>
      </c>
      <c r="F92" s="114">
        <v>6</v>
      </c>
      <c r="G92" s="114" t="s">
        <v>15</v>
      </c>
      <c r="H92" s="114">
        <v>6</v>
      </c>
      <c r="I92" s="114">
        <v>6</v>
      </c>
    </row>
    <row r="93" spans="1:9" ht="12" customHeight="1">
      <c r="A93" s="94" t="s">
        <v>323</v>
      </c>
      <c r="B93" s="164" t="s">
        <v>300</v>
      </c>
      <c r="C93" s="80" t="s">
        <v>300</v>
      </c>
      <c r="D93" s="164" t="s">
        <v>300</v>
      </c>
      <c r="E93" s="164" t="s">
        <v>300</v>
      </c>
      <c r="F93" s="164" t="s">
        <v>300</v>
      </c>
      <c r="G93" s="164" t="s">
        <v>300</v>
      </c>
      <c r="H93" s="164" t="s">
        <v>300</v>
      </c>
      <c r="I93" s="164" t="s">
        <v>300</v>
      </c>
    </row>
    <row r="94" spans="1:9" ht="12" customHeight="1">
      <c r="A94" s="72" t="s">
        <v>309</v>
      </c>
      <c r="B94" s="114">
        <v>18</v>
      </c>
      <c r="C94" s="114" t="s">
        <v>15</v>
      </c>
      <c r="D94" s="114">
        <v>27</v>
      </c>
      <c r="E94" s="115">
        <v>21</v>
      </c>
      <c r="F94" s="114">
        <v>27</v>
      </c>
      <c r="G94" s="114" t="s">
        <v>15</v>
      </c>
      <c r="H94" s="114" t="s">
        <v>15</v>
      </c>
      <c r="I94" s="114" t="s">
        <v>15</v>
      </c>
    </row>
    <row r="95" spans="1:9" ht="12" customHeight="1">
      <c r="A95" s="67" t="s">
        <v>177</v>
      </c>
      <c r="B95" s="114">
        <v>100</v>
      </c>
      <c r="C95" s="115">
        <v>98</v>
      </c>
      <c r="D95" s="114">
        <v>127</v>
      </c>
      <c r="E95" s="114">
        <v>153</v>
      </c>
      <c r="F95" s="114">
        <v>126</v>
      </c>
      <c r="G95" s="115">
        <v>20</v>
      </c>
      <c r="H95" s="114">
        <v>71</v>
      </c>
      <c r="I95" s="114">
        <v>77</v>
      </c>
    </row>
    <row r="96" spans="1:9" ht="12" customHeight="1">
      <c r="A96" s="112" t="s">
        <v>128</v>
      </c>
      <c r="B96" s="164" t="s">
        <v>300</v>
      </c>
      <c r="C96" s="80" t="s">
        <v>300</v>
      </c>
      <c r="D96" s="164" t="s">
        <v>300</v>
      </c>
      <c r="E96" s="164" t="s">
        <v>300</v>
      </c>
      <c r="F96" s="164" t="s">
        <v>300</v>
      </c>
      <c r="G96" s="164" t="s">
        <v>300</v>
      </c>
      <c r="H96" s="164" t="s">
        <v>300</v>
      </c>
      <c r="I96" s="164" t="s">
        <v>300</v>
      </c>
    </row>
    <row r="97" spans="1:9" ht="12" customHeight="1">
      <c r="A97" s="112" t="s">
        <v>324</v>
      </c>
      <c r="B97" s="164" t="s">
        <v>300</v>
      </c>
      <c r="C97" s="80" t="s">
        <v>300</v>
      </c>
      <c r="D97" s="164" t="s">
        <v>300</v>
      </c>
      <c r="E97" s="164" t="s">
        <v>300</v>
      </c>
      <c r="F97" s="164" t="s">
        <v>300</v>
      </c>
      <c r="G97" s="164" t="s">
        <v>300</v>
      </c>
      <c r="H97" s="164" t="s">
        <v>300</v>
      </c>
      <c r="I97" s="164" t="s">
        <v>300</v>
      </c>
    </row>
    <row r="98" spans="1:9" ht="12" customHeight="1">
      <c r="A98" s="113" t="s">
        <v>325</v>
      </c>
      <c r="B98" s="114">
        <v>12</v>
      </c>
      <c r="C98" s="115">
        <v>15</v>
      </c>
      <c r="D98" s="114">
        <v>12</v>
      </c>
      <c r="E98" s="115">
        <v>17</v>
      </c>
      <c r="F98" s="114">
        <v>11</v>
      </c>
      <c r="G98" s="114" t="s">
        <v>15</v>
      </c>
      <c r="H98" s="114">
        <v>13</v>
      </c>
      <c r="I98" s="114">
        <v>15</v>
      </c>
    </row>
    <row r="99" spans="1:9" ht="12" customHeight="1">
      <c r="A99" s="72" t="s">
        <v>179</v>
      </c>
      <c r="B99" s="114">
        <v>26</v>
      </c>
      <c r="C99" s="114" t="s">
        <v>15</v>
      </c>
      <c r="D99" s="114">
        <v>31</v>
      </c>
      <c r="E99" s="115">
        <v>55</v>
      </c>
      <c r="F99" s="114">
        <v>29</v>
      </c>
      <c r="G99" s="114" t="s">
        <v>15</v>
      </c>
      <c r="H99" s="114">
        <v>25</v>
      </c>
      <c r="I99" s="114">
        <v>27</v>
      </c>
    </row>
    <row r="100" spans="1:9" ht="12" customHeight="1">
      <c r="A100" s="67" t="s">
        <v>180</v>
      </c>
      <c r="B100" s="114">
        <v>128</v>
      </c>
      <c r="C100" s="115">
        <v>231</v>
      </c>
      <c r="D100" s="114">
        <v>113</v>
      </c>
      <c r="E100" s="114">
        <v>223</v>
      </c>
      <c r="F100" s="114">
        <v>106</v>
      </c>
      <c r="G100" s="115">
        <v>17</v>
      </c>
      <c r="H100" s="114">
        <v>152</v>
      </c>
      <c r="I100" s="114">
        <v>170</v>
      </c>
    </row>
    <row r="101" spans="1:9" ht="12" customHeight="1">
      <c r="A101" s="72" t="s">
        <v>181</v>
      </c>
      <c r="B101" s="114">
        <v>7</v>
      </c>
      <c r="C101" s="114" t="s">
        <v>15</v>
      </c>
      <c r="D101" s="114">
        <v>8</v>
      </c>
      <c r="E101" s="115">
        <v>10</v>
      </c>
      <c r="F101" s="114">
        <v>8</v>
      </c>
      <c r="G101" s="114" t="s">
        <v>15</v>
      </c>
      <c r="H101" s="114">
        <v>9</v>
      </c>
      <c r="I101" s="114">
        <v>9</v>
      </c>
    </row>
    <row r="102" spans="1:9" ht="12" customHeight="1">
      <c r="A102" s="67" t="s">
        <v>182</v>
      </c>
      <c r="B102" s="114">
        <v>196</v>
      </c>
      <c r="C102" s="115">
        <v>502</v>
      </c>
      <c r="D102" s="114">
        <v>241</v>
      </c>
      <c r="E102" s="115">
        <v>429</v>
      </c>
      <c r="F102" s="114">
        <v>229</v>
      </c>
      <c r="G102" s="115">
        <v>59</v>
      </c>
      <c r="H102" s="114">
        <v>63</v>
      </c>
      <c r="I102" s="114">
        <v>69</v>
      </c>
    </row>
    <row r="103" spans="1:9" ht="12" customHeight="1">
      <c r="A103" s="112" t="s">
        <v>128</v>
      </c>
      <c r="B103" s="164" t="s">
        <v>300</v>
      </c>
      <c r="C103" s="80" t="s">
        <v>300</v>
      </c>
      <c r="D103" s="164" t="s">
        <v>300</v>
      </c>
      <c r="E103" s="164" t="s">
        <v>300</v>
      </c>
      <c r="F103" s="164" t="s">
        <v>300</v>
      </c>
      <c r="G103" s="164" t="s">
        <v>300</v>
      </c>
      <c r="H103" s="164" t="s">
        <v>300</v>
      </c>
      <c r="I103" s="164" t="s">
        <v>300</v>
      </c>
    </row>
    <row r="104" spans="1:9" ht="12" customHeight="1">
      <c r="A104" s="72" t="s">
        <v>327</v>
      </c>
      <c r="B104" s="114">
        <v>37</v>
      </c>
      <c r="C104" s="114" t="s">
        <v>15</v>
      </c>
      <c r="D104" s="114">
        <v>48</v>
      </c>
      <c r="E104" s="115">
        <v>98</v>
      </c>
      <c r="F104" s="114">
        <v>45</v>
      </c>
      <c r="G104" s="114" t="s">
        <v>15</v>
      </c>
      <c r="H104" s="115">
        <v>11</v>
      </c>
      <c r="I104" s="115">
        <v>13</v>
      </c>
    </row>
    <row r="105" spans="1:9" ht="12" customHeight="1">
      <c r="A105" s="72" t="s">
        <v>183</v>
      </c>
      <c r="B105" s="114">
        <v>9</v>
      </c>
      <c r="C105" s="114" t="s">
        <v>15</v>
      </c>
      <c r="D105" s="114">
        <v>12</v>
      </c>
      <c r="E105" s="115">
        <v>20</v>
      </c>
      <c r="F105" s="114">
        <v>12</v>
      </c>
      <c r="G105" s="115">
        <v>5</v>
      </c>
      <c r="H105" s="114">
        <v>5</v>
      </c>
      <c r="I105" s="114">
        <v>5</v>
      </c>
    </row>
    <row r="106" spans="1:9" ht="12" customHeight="1">
      <c r="A106" s="67" t="s">
        <v>184</v>
      </c>
      <c r="B106" s="115">
        <v>205</v>
      </c>
      <c r="C106" s="114" t="s">
        <v>15</v>
      </c>
      <c r="D106" s="115">
        <v>47</v>
      </c>
      <c r="E106" s="114" t="s">
        <v>15</v>
      </c>
      <c r="F106" s="115">
        <v>49</v>
      </c>
      <c r="G106" s="114" t="s">
        <v>15</v>
      </c>
      <c r="H106" s="114" t="s">
        <v>15</v>
      </c>
      <c r="I106" s="114" t="s">
        <v>15</v>
      </c>
    </row>
    <row r="107" spans="1:9" s="2" customFormat="1" ht="12" customHeight="1">
      <c r="A107" s="67" t="s">
        <v>185</v>
      </c>
      <c r="B107" s="114">
        <v>849</v>
      </c>
      <c r="C107" s="143">
        <v>2692</v>
      </c>
      <c r="D107" s="114">
        <v>820</v>
      </c>
      <c r="E107" s="114">
        <v>1140</v>
      </c>
      <c r="F107" s="114">
        <v>799</v>
      </c>
      <c r="G107" s="115">
        <v>233</v>
      </c>
      <c r="H107" s="114">
        <v>527</v>
      </c>
      <c r="I107" s="114">
        <v>489</v>
      </c>
    </row>
    <row r="108" spans="1:9" ht="12" customHeight="1">
      <c r="A108" s="96" t="s">
        <v>186</v>
      </c>
      <c r="B108" s="165">
        <v>5032</v>
      </c>
      <c r="C108" s="166">
        <v>9285</v>
      </c>
      <c r="D108" s="165">
        <v>5837</v>
      </c>
      <c r="E108" s="165">
        <v>8361</v>
      </c>
      <c r="F108" s="165">
        <v>5670</v>
      </c>
      <c r="G108" s="165">
        <v>1608</v>
      </c>
      <c r="H108" s="165">
        <v>3233</v>
      </c>
      <c r="I108" s="165">
        <v>3345</v>
      </c>
    </row>
    <row r="109" spans="1:9" ht="12" customHeight="1">
      <c r="A109" s="97" t="s">
        <v>187</v>
      </c>
    </row>
    <row r="110" spans="1:9" ht="12" customHeight="1">
      <c r="A110" s="75" t="s">
        <v>188</v>
      </c>
      <c r="B110" s="114">
        <v>369</v>
      </c>
      <c r="C110" s="115">
        <v>263</v>
      </c>
      <c r="D110" s="114">
        <v>481</v>
      </c>
      <c r="E110" s="114">
        <v>811</v>
      </c>
      <c r="F110" s="114">
        <v>459</v>
      </c>
      <c r="G110" s="114">
        <v>77</v>
      </c>
      <c r="H110" s="114">
        <v>270</v>
      </c>
      <c r="I110" s="114">
        <v>308</v>
      </c>
    </row>
    <row r="111" spans="1:9" ht="12" customHeight="1">
      <c r="A111" s="75" t="s">
        <v>189</v>
      </c>
      <c r="B111" s="114">
        <v>441</v>
      </c>
      <c r="C111" s="143">
        <v>1814</v>
      </c>
      <c r="D111" s="114">
        <v>499</v>
      </c>
      <c r="E111" s="114">
        <v>852</v>
      </c>
      <c r="F111" s="114">
        <v>476</v>
      </c>
      <c r="G111" s="115">
        <v>173</v>
      </c>
      <c r="H111" s="114">
        <v>20</v>
      </c>
      <c r="I111" s="114">
        <v>18</v>
      </c>
    </row>
    <row r="112" spans="1:9" ht="12" customHeight="1">
      <c r="A112" s="75" t="s">
        <v>341</v>
      </c>
      <c r="B112" s="167">
        <v>14</v>
      </c>
      <c r="C112" s="168">
        <v>39</v>
      </c>
      <c r="D112" s="167">
        <v>13</v>
      </c>
      <c r="E112" s="167">
        <v>14</v>
      </c>
      <c r="F112" s="167">
        <v>13</v>
      </c>
      <c r="G112" s="168">
        <v>12</v>
      </c>
      <c r="H112" s="167">
        <v>1</v>
      </c>
      <c r="I112" s="167">
        <v>1</v>
      </c>
    </row>
    <row r="113" spans="1:9" ht="12" customHeight="1">
      <c r="A113" s="74" t="s">
        <v>4</v>
      </c>
      <c r="B113" s="162"/>
      <c r="C113" s="162"/>
      <c r="D113" s="162"/>
      <c r="E113" s="162"/>
      <c r="F113" s="162"/>
      <c r="G113" s="162"/>
      <c r="H113" s="162"/>
      <c r="I113" s="162"/>
    </row>
    <row r="114" spans="1:9" ht="12" customHeight="1">
      <c r="A114" s="3" t="s">
        <v>338</v>
      </c>
      <c r="B114" s="162"/>
      <c r="C114" s="162"/>
      <c r="D114" s="162"/>
      <c r="E114" s="162"/>
      <c r="F114" s="162"/>
      <c r="G114" s="162"/>
      <c r="H114" s="162"/>
      <c r="I114" s="162"/>
    </row>
    <row r="115" spans="1:9" ht="12" customHeight="1">
      <c r="A115" s="3" t="s">
        <v>339</v>
      </c>
      <c r="B115" s="162"/>
      <c r="C115" s="162"/>
      <c r="D115" s="162"/>
      <c r="E115" s="162"/>
      <c r="F115" s="162"/>
      <c r="G115" s="162"/>
      <c r="H115" s="162"/>
      <c r="I115" s="162"/>
    </row>
    <row r="116" spans="1:9" ht="12" customHeight="1">
      <c r="A116" s="3" t="s">
        <v>340</v>
      </c>
      <c r="B116" s="162"/>
      <c r="C116" s="162"/>
      <c r="D116" s="162"/>
      <c r="E116" s="162"/>
      <c r="F116" s="162"/>
      <c r="G116" s="162"/>
      <c r="H116" s="162"/>
      <c r="I116" s="162"/>
    </row>
    <row r="117" spans="1:9" ht="12" customHeight="1">
      <c r="A117" s="3" t="s">
        <v>335</v>
      </c>
      <c r="B117" s="162"/>
      <c r="C117" s="162"/>
      <c r="D117" s="162"/>
      <c r="E117" s="162"/>
      <c r="F117" s="162"/>
      <c r="G117" s="162"/>
      <c r="H117" s="162"/>
      <c r="I117" s="162"/>
    </row>
    <row r="118" spans="1:9" ht="12" customHeight="1">
      <c r="A118" s="3" t="s">
        <v>194</v>
      </c>
      <c r="B118" s="162"/>
      <c r="C118" s="162"/>
      <c r="D118" s="162"/>
      <c r="E118" s="162"/>
      <c r="F118" s="162"/>
      <c r="G118" s="162"/>
      <c r="H118" s="162"/>
      <c r="I118" s="162"/>
    </row>
    <row r="119" spans="1:9" ht="12" customHeight="1"/>
    <row r="120" spans="1:9" ht="12" customHeight="1"/>
    <row r="121" spans="1:9" ht="12" customHeight="1"/>
    <row r="122" spans="1:9" ht="12" customHeight="1"/>
    <row r="123" spans="1:9" ht="12" customHeight="1"/>
    <row r="124" spans="1:9" ht="12" customHeight="1"/>
    <row r="125" spans="1:9" ht="12" customHeight="1"/>
    <row r="126" spans="1:9" ht="12" customHeight="1"/>
    <row r="127" spans="1:9" ht="12" customHeight="1"/>
    <row r="128" spans="1:9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</sheetData>
  <mergeCells count="13">
    <mergeCell ref="B11:I11"/>
    <mergeCell ref="A1:I1"/>
    <mergeCell ref="F5:F6"/>
    <mergeCell ref="H4:H6"/>
    <mergeCell ref="I4:I6"/>
    <mergeCell ref="G4:G6"/>
    <mergeCell ref="A3:A6"/>
    <mergeCell ref="B3:B6"/>
    <mergeCell ref="C4:C6"/>
    <mergeCell ref="D4:D6"/>
    <mergeCell ref="E5:E6"/>
    <mergeCell ref="E4:F4"/>
    <mergeCell ref="C3:I3"/>
  </mergeCells>
  <phoneticPr fontId="4" type="noConversion"/>
  <hyperlinks>
    <hyperlink ref="A1:I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&amp;C&amp;8– &amp;P –</oddHeader>
    <oddFooter>&amp;C&amp;7&amp;K000000 Amt für Statistik Berlin-Brandenburg — SB O II 3 - 5j/18 –  Berlin  &amp;G</oddFooter>
  </headerFooter>
  <rowBreaks count="1" manualBreakCount="1">
    <brk id="6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8"/>
  <sheetViews>
    <sheetView workbookViewId="0">
      <selection sqref="A1:H1"/>
    </sheetView>
  </sheetViews>
  <sheetFormatPr baseColWidth="10" defaultRowHeight="13.2"/>
  <cols>
    <col min="1" max="1" width="2.33203125" customWidth="1"/>
    <col min="10" max="10" width="29.5546875" bestFit="1" customWidth="1"/>
    <col min="11" max="11" width="10.77734375" bestFit="1" customWidth="1"/>
    <col min="12" max="12" width="13.88671875" bestFit="1" customWidth="1"/>
    <col min="13" max="13" width="18.33203125" bestFit="1" customWidth="1"/>
    <col min="14" max="14" width="8" bestFit="1" customWidth="1"/>
    <col min="15" max="16" width="12.6640625" bestFit="1" customWidth="1"/>
  </cols>
  <sheetData>
    <row r="1" spans="1:15" ht="24" customHeight="1">
      <c r="A1" s="233" t="s">
        <v>467</v>
      </c>
      <c r="B1" s="232"/>
      <c r="C1" s="232"/>
      <c r="D1" s="232"/>
      <c r="E1" s="232"/>
      <c r="F1" s="232"/>
      <c r="G1" s="232"/>
      <c r="H1" s="232"/>
    </row>
    <row r="2" spans="1:15" ht="12" customHeight="1"/>
    <row r="3" spans="1:15" ht="12" customHeight="1"/>
    <row r="4" spans="1:15" ht="12" customHeight="1"/>
    <row r="5" spans="1:15" ht="12" customHeight="1"/>
    <row r="6" spans="1:15" ht="12" customHeight="1">
      <c r="J6" s="197" t="s">
        <v>442</v>
      </c>
      <c r="K6" s="187"/>
      <c r="L6" s="187"/>
      <c r="M6" s="187"/>
      <c r="N6" s="187"/>
      <c r="O6" s="187"/>
    </row>
    <row r="7" spans="1:15" ht="12" customHeight="1">
      <c r="J7" s="187"/>
      <c r="K7" s="187"/>
      <c r="L7" s="187"/>
      <c r="M7" s="187"/>
      <c r="N7" s="187"/>
      <c r="O7" s="187"/>
    </row>
    <row r="8" spans="1:15" ht="12" customHeight="1">
      <c r="J8" s="201"/>
      <c r="K8" s="202" t="s">
        <v>445</v>
      </c>
      <c r="L8" s="203" t="s">
        <v>430</v>
      </c>
      <c r="M8" s="203" t="s">
        <v>431</v>
      </c>
      <c r="N8" s="203" t="s">
        <v>432</v>
      </c>
      <c r="O8" s="203" t="s">
        <v>433</v>
      </c>
    </row>
    <row r="9" spans="1:15" ht="12" customHeight="1">
      <c r="J9" s="184" t="s">
        <v>165</v>
      </c>
      <c r="K9" s="182">
        <v>2538</v>
      </c>
      <c r="L9" s="182">
        <v>4232</v>
      </c>
      <c r="M9" s="182">
        <v>2665</v>
      </c>
      <c r="N9" s="182">
        <v>1192</v>
      </c>
      <c r="O9" s="182">
        <v>2056</v>
      </c>
    </row>
    <row r="10" spans="1:15" ht="12" customHeight="1">
      <c r="J10" s="184" t="s">
        <v>180</v>
      </c>
      <c r="K10" s="182">
        <v>231</v>
      </c>
      <c r="L10" s="182">
        <v>223</v>
      </c>
      <c r="M10" s="182">
        <v>106</v>
      </c>
      <c r="N10" s="182">
        <v>17</v>
      </c>
      <c r="O10" s="182">
        <v>152</v>
      </c>
    </row>
    <row r="11" spans="1:15" ht="12" customHeight="1">
      <c r="J11" s="184" t="s">
        <v>177</v>
      </c>
      <c r="K11" s="182">
        <v>98</v>
      </c>
      <c r="L11" s="182">
        <v>153</v>
      </c>
      <c r="M11" s="182">
        <v>126</v>
      </c>
      <c r="N11" s="182">
        <v>20</v>
      </c>
      <c r="O11" s="182">
        <v>71</v>
      </c>
    </row>
    <row r="12" spans="1:15" ht="12" customHeight="1">
      <c r="J12" s="184" t="s">
        <v>446</v>
      </c>
      <c r="K12" s="182">
        <v>502</v>
      </c>
      <c r="L12" s="182">
        <v>429</v>
      </c>
      <c r="M12" s="182">
        <v>229</v>
      </c>
      <c r="N12" s="182">
        <v>59</v>
      </c>
      <c r="O12" s="182">
        <v>63</v>
      </c>
    </row>
    <row r="13" spans="1:15" ht="12" customHeight="1">
      <c r="J13" s="184" t="s">
        <v>184</v>
      </c>
      <c r="K13" s="182" t="s">
        <v>15</v>
      </c>
      <c r="L13" s="182" t="s">
        <v>15</v>
      </c>
      <c r="M13" s="182">
        <v>49</v>
      </c>
      <c r="N13" s="182" t="s">
        <v>15</v>
      </c>
      <c r="O13" s="182" t="s">
        <v>15</v>
      </c>
    </row>
    <row r="14" spans="1:15" ht="12" customHeight="1">
      <c r="J14" s="184" t="s">
        <v>185</v>
      </c>
      <c r="K14" s="182">
        <v>2692</v>
      </c>
      <c r="L14" s="182">
        <v>1140</v>
      </c>
      <c r="M14" s="182">
        <v>799</v>
      </c>
      <c r="N14" s="182">
        <v>233</v>
      </c>
      <c r="O14" s="182">
        <v>527</v>
      </c>
    </row>
    <row r="15" spans="1:15" ht="12" customHeight="1"/>
    <row r="16" spans="1:15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9" ht="12" customHeight="1"/>
    <row r="50" spans="1:9" ht="12" customHeight="1"/>
    <row r="51" spans="1:9" ht="12" customHeight="1"/>
    <row r="52" spans="1:9" ht="12" customHeight="1"/>
    <row r="53" spans="1:9" ht="12" customHeight="1"/>
    <row r="54" spans="1:9" ht="12" customHeight="1"/>
    <row r="55" spans="1:9" ht="12" customHeight="1">
      <c r="A55" s="3" t="s">
        <v>443</v>
      </c>
    </row>
    <row r="56" spans="1:9" s="15" customFormat="1" ht="12" customHeight="1">
      <c r="A56" s="3" t="s">
        <v>444</v>
      </c>
      <c r="B56"/>
      <c r="C56"/>
      <c r="D56"/>
      <c r="E56"/>
      <c r="F56"/>
      <c r="G56"/>
      <c r="H56"/>
      <c r="I56"/>
    </row>
    <row r="57" spans="1:9" s="15" customFormat="1" ht="12" customHeight="1">
      <c r="A57" s="3" t="s">
        <v>447</v>
      </c>
      <c r="B57"/>
      <c r="C57"/>
      <c r="D57"/>
      <c r="E57"/>
      <c r="F57"/>
      <c r="G57"/>
      <c r="H57"/>
      <c r="I57"/>
    </row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</sheetData>
  <mergeCells count="1">
    <mergeCell ref="A1:H1"/>
  </mergeCells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&amp;C&amp;8– &amp;P –</oddHeader>
    <oddFooter>&amp;C&amp;7 Amt für Statistik Berlin-Brandenburg — SB O II 3 - 5j/18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25</vt:i4>
      </vt:variant>
    </vt:vector>
  </HeadingPairs>
  <TitlesOfParts>
    <vt:vector size="53" baseType="lpstr">
      <vt:lpstr>Titel</vt:lpstr>
      <vt:lpstr>Impressum</vt:lpstr>
      <vt:lpstr>Inhaltsverzeichnis</vt:lpstr>
      <vt:lpstr>Leerseite</vt:lpstr>
      <vt:lpstr>Grafik 1-2</vt:lpstr>
      <vt:lpstr>T1.1</vt:lpstr>
      <vt:lpstr>T1.2</vt:lpstr>
      <vt:lpstr>T1.3</vt:lpstr>
      <vt:lpstr>Grafik 3</vt:lpstr>
      <vt:lpstr>T1.4</vt:lpstr>
      <vt:lpstr>Grafik 4</vt:lpstr>
      <vt:lpstr>T1.5</vt:lpstr>
      <vt:lpstr>T1.6</vt:lpstr>
      <vt:lpstr>T1.7</vt:lpstr>
      <vt:lpstr>T1.8</vt:lpstr>
      <vt:lpstr>Grafik 5-6</vt:lpstr>
      <vt:lpstr>T2.1</vt:lpstr>
      <vt:lpstr>T2.2</vt:lpstr>
      <vt:lpstr>Grafik 7-8</vt:lpstr>
      <vt:lpstr>T2.3</vt:lpstr>
      <vt:lpstr>T2.4</vt:lpstr>
      <vt:lpstr>T2.5</vt:lpstr>
      <vt:lpstr>T2.6</vt:lpstr>
      <vt:lpstr>T2.7</vt:lpstr>
      <vt:lpstr>Grafik 9</vt:lpstr>
      <vt:lpstr>T2.8</vt:lpstr>
      <vt:lpstr>Grafik 10</vt:lpstr>
      <vt:lpstr>U4</vt:lpstr>
      <vt:lpstr>'Grafik 10'!Druckbereich</vt:lpstr>
      <vt:lpstr>'Grafik 1-2'!Druckbereich</vt:lpstr>
      <vt:lpstr>'Grafik 3'!Druckbereich</vt:lpstr>
      <vt:lpstr>'Grafik 4'!Druckbereich</vt:lpstr>
      <vt:lpstr>'Grafik 5-6'!Druckbereich</vt:lpstr>
      <vt:lpstr>'Grafik 7-8'!Druckbereich</vt:lpstr>
      <vt:lpstr>'Grafik 9'!Druckbereich</vt:lpstr>
      <vt:lpstr>Leerseite!Druckbereich</vt:lpstr>
      <vt:lpstr>'U4'!Druckbereich</vt:lpstr>
      <vt:lpstr>T1.1!Drucktitel</vt:lpstr>
      <vt:lpstr>T1.2!Drucktitel</vt:lpstr>
      <vt:lpstr>T1.3!Drucktitel</vt:lpstr>
      <vt:lpstr>T1.4!Drucktitel</vt:lpstr>
      <vt:lpstr>T1.5!Drucktitel</vt:lpstr>
      <vt:lpstr>T1.6!Drucktitel</vt:lpstr>
      <vt:lpstr>T1.7!Drucktitel</vt:lpstr>
      <vt:lpstr>T1.8!Drucktitel</vt:lpstr>
      <vt:lpstr>T2.1!Drucktitel</vt:lpstr>
      <vt:lpstr>T2.2!Drucktitel</vt:lpstr>
      <vt:lpstr>T2.3!Drucktitel</vt:lpstr>
      <vt:lpstr>T2.4!Drucktitel</vt:lpstr>
      <vt:lpstr>T2.5!Drucktitel</vt:lpstr>
      <vt:lpstr>T2.6!Drucktitel</vt:lpstr>
      <vt:lpstr>T2.7!Drucktitel</vt:lpstr>
      <vt:lpstr>T2.8!Drucktitel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Einkommen und Einnahmen sowie Ausgaben privater Haushalte im Land Berlin 2018</dc:title>
  <dc:subject>Einkommens- und Verbrauchsstichprobe 2018</dc:subject>
  <dc:creator>Amt für Statistik Berlin-Brandenburg</dc:creator>
  <cp:keywords>Einkommen, Einnahmen, Ausgaben, Private Konsumausgaben je Haushalt</cp:keywords>
  <cp:lastModifiedBy>Torsten Haseloff</cp:lastModifiedBy>
  <cp:lastPrinted>2020-06-03T09:30:11Z</cp:lastPrinted>
  <dcterms:created xsi:type="dcterms:W3CDTF">2006-03-07T15:11:17Z</dcterms:created>
  <dcterms:modified xsi:type="dcterms:W3CDTF">2020-06-03T12:02:13Z</dcterms:modified>
  <cp:category>Statistischer Bericht O II 3 - 5j / 18</cp:category>
</cp:coreProperties>
</file>