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740" windowWidth="15480" windowHeight="361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17 " sheetId="43" r:id="rId17"/>
    <sheet name="BAUÜB Tab. 18" sheetId="44" r:id="rId18"/>
    <sheet name="BAUAB Tab. 19" sheetId="64" r:id="rId19"/>
    <sheet name="BAUAB Tab. 20" sheetId="65" r:id="rId20"/>
    <sheet name="BAUAB Tab. 21" sheetId="63" r:id="rId21"/>
    <sheet name="BAUAB Tab. 22" sheetId="46" r:id="rId22"/>
    <sheet name="BAUAB Tab. 23" sheetId="47" r:id="rId23"/>
    <sheet name="U4 " sheetId="84" r:id="rId24"/>
  </sheets>
  <definedNames>
    <definedName name="Database" localSheetId="11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">#REF!</definedName>
    <definedName name="Database">#REF!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Inhaltsverzeichnis!$A$1:$D$75</definedName>
    <definedName name="Print_Area" localSheetId="0">Titel!$A$1:$D$39</definedName>
    <definedName name="Print_Area" localSheetId="23">'U4 '!$A$1:$G$52</definedName>
  </definedNames>
  <calcPr calcId="145621"/>
</workbook>
</file>

<file path=xl/sharedStrings.xml><?xml version="1.0" encoding="utf-8"?>
<sst xmlns="http://schemas.openxmlformats.org/spreadsheetml/2006/main" count="2112" uniqueCount="346">
  <si>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</si>
  <si>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</si>
  <si>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</si>
  <si>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</si>
  <si>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</si>
  <si>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</si>
  <si>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</si>
  <si>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</si>
  <si>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</si>
  <si>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</si>
  <si>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</si>
  <si>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</si>
  <si>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</si>
  <si>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</si>
  <si>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</si>
  <si>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</si>
  <si>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</si>
  <si>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</si>
  <si>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</si>
  <si>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</si>
  <si>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</si>
  <si>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</si>
  <si>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</si>
  <si>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</si>
  <si>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</si>
  <si>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</si>
  <si>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</si>
  <si>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</si>
  <si>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</si>
  <si>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</si>
  <si>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</si>
  <si>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</si>
  <si>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</si>
  <si>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</si>
  <si>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</si>
  <si>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</si>
  <si>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</si>
  <si>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</si>
  <si>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</si>
  <si>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</si>
  <si>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</si>
  <si>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</si>
  <si>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</si>
  <si>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</si>
  <si>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</si>
  <si>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</si>
  <si>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</si>
  <si>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</si>
  <si>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</si>
  <si>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</si>
  <si>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</si>
  <si>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</si>
  <si>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</si>
  <si>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</si>
  <si>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</si>
  <si>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</si>
  <si>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</si>
  <si>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</si>
  <si>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</si>
  <si>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</si>
  <si>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</si>
  <si>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</si>
  <si>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</si>
  <si>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</si>
  <si>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</si>
  <si>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</si>
  <si>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</si>
  <si>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</si>
  <si>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</si>
  <si>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</si>
  <si>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</si>
  <si>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</si>
  <si>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</si>
  <si>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</si>
  <si>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</si>
  <si>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</si>
  <si>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</si>
  <si>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</si>
  <si>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</si>
  <si>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</si>
  <si>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</si>
  <si>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</si>
  <si>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</si>
  <si>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</si>
  <si>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</si>
  <si>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</si>
  <si>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</si>
  <si>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</si>
  <si>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</si>
  <si>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</si>
  <si>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</si>
  <si>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</si>
  <si>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</si>
  <si>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</si>
  <si>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</si>
  <si>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</si>
  <si>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</si>
  <si>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</si>
  <si>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</si>
  <si>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</si>
  <si>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</si>
  <si>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</si>
  <si>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</si>
  <si>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</si>
  <si>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</si>
  <si>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</si>
  <si>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</si>
  <si>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</si>
  <si>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</si>
  <si>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</si>
  <si>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</si>
  <si>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</si>
  <si>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</si>
  <si>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</si>
  <si>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</si>
  <si>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</si>
  <si>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</si>
  <si>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</si>
  <si>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</si>
  <si>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</si>
  <si>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</si>
  <si>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</si>
  <si>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</si>
  <si>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</si>
  <si>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</si>
  <si>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</si>
  <si>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</si>
  <si>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</si>
  <si>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</si>
  <si>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</si>
  <si>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</si>
  <si>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</si>
  <si>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</si>
  <si>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</si>
  <si>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</si>
  <si>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</si>
  <si>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</si>
  <si>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</si>
  <si>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</si>
  <si>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</si>
  <si>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</si>
  <si>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</si>
  <si>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</si>
  <si>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</si>
  <si>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</si>
  <si>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</si>
  <si>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</si>
  <si>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</si>
  <si>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</si>
  <si>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</si>
  <si>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</si>
  <si>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</si>
  <si>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</si>
  <si>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</si>
  <si>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</si>
  <si>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</si>
  <si>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</si>
  <si>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</si>
  <si>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</si>
  <si>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</si>
  <si>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</si>
  <si>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</si>
  <si>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</si>
  <si>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</si>
  <si>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</si>
  <si>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</si>
  <si>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</si>
  <si>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</si>
  <si>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</si>
  <si>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</si>
  <si>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</si>
  <si>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</si>
  <si>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</si>
  <si>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</si>
  <si>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</si>
  <si>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</si>
  <si>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</si>
  <si>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</si>
  <si>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</si>
  <si>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</si>
  <si>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</si>
  <si>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</si>
  <si>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</si>
  <si>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</si>
  <si>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</si>
  <si>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</si>
  <si>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</si>
  <si>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</si>
  <si>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</si>
  <si>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</si>
  <si>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</si>
  <si>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</si>
  <si>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</si>
  <si>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</si>
  <si>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</si>
  <si>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</si>
  <si>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</si>
  <si>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</si>
  <si>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</si>
  <si>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</si>
  <si>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</si>
  <si>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</si>
  <si>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</si>
  <si>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</si>
  <si>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</si>
  <si>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</si>
  <si>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</si>
  <si>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</si>
  <si>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</si>
  <si>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</si>
  <si>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</si>
  <si>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</si>
  <si>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</si>
  <si>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</si>
  <si>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</si>
  <si>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</si>
  <si>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</si>
  <si>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</si>
  <si>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</si>
  <si>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</si>
  <si>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</si>
  <si>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</si>
  <si>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</si>
  <si>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</si>
  <si>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</si>
  <si>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</si>
  <si>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</si>
  <si>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</si>
  <si>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</si>
  <si>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</si>
  <si>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</si>
  <si>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</si>
  <si>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</si>
  <si>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</si>
  <si>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</si>
  <si>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</si>
  <si>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</si>
  <si>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</si>
  <si>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</si>
  <si>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</si>
  <si>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</si>
  <si>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</si>
  <si>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</si>
  <si>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</si>
  <si>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</si>
  <si>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</si>
  <si>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</si>
  <si>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</si>
  <si>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</si>
  <si>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</si>
  <si>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</si>
  <si>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</si>
  <si>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</si>
  <si>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</si>
  <si>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</si>
  <si>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</si>
  <si>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</si>
  <si>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</si>
  <si>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</si>
  <si>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</si>
  <si>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</si>
  <si>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</si>
  <si>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</si>
  <si>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</si>
  <si>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</si>
  <si>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</si>
  <si>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</si>
  <si>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</si>
  <si>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</si>
  <si>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</si>
  <si>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</si>
  <si>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</si>
  <si>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</si>
  <si>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</si>
  <si>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</si>
  <si>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</si>
  <si>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</si>
  <si>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</si>
  <si>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</si>
  <si>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</si>
  <si>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</si>
  <si>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</si>
  <si>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</si>
  <si>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</si>
  <si>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>F II 2 - j/19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</si>
  <si>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</t>
    </r>
  </si>
  <si>
    <t xml:space="preserve"> F II 2 - j/19</t>
  </si>
  <si>
    <r>
      <t xml:space="preserve">Erschienen im </t>
    </r>
    <r>
      <rPr>
        <b/>
        <sz val="8"/>
        <rFont val="Arial"/>
        <family val="2"/>
      </rPr>
      <t>Juni 2020</t>
    </r>
  </si>
  <si>
    <t>Potsdam, 2020</t>
  </si>
  <si>
    <t>bestehenden Gebäuden im Land Brandenburg 2010 bis 2019</t>
  </si>
  <si>
    <t>Baufertigstellungen neuer Wohngebäude im Land Brandenburg 2010 bis 2019</t>
  </si>
  <si>
    <t>bestehenden Gebäuden im Land Brandenburg  2019 nach Gebäudeart und Bauherren</t>
  </si>
  <si>
    <t>Baufertigstellungen neuer  Wohn- und Nichtwohngebäude im Land Brandenburg 2019</t>
  </si>
  <si>
    <t>Baufertigstellungen neuer Wohn- und Nichtwohngebäude im Land Brandenburg 2019</t>
  </si>
  <si>
    <t>Land Brandenburg 2019 nach Gebäudeart und Bauherren</t>
  </si>
  <si>
    <t>Gebäuden im Land Brandenburg 2019 nach kreisfreien Städten und Landkreisen</t>
  </si>
  <si>
    <t>Baufertigstellungen neuer Wohngebäude im Land Brandenburg 2019</t>
  </si>
  <si>
    <t>Baufertigstellungen neuer Wohngebäude mit 1 oder 2 Wohnungen im Land Brandenburg 2019</t>
  </si>
  <si>
    <t>Baufertigstellungen neuer Nichtwohngebäude im Land Brandenburg 2019</t>
  </si>
  <si>
    <t>Bauüberhang an Wohnbauvorhaben im Land Brandenburg am 31.12.2019 nach Bauzustand,</t>
  </si>
  <si>
    <t xml:space="preserve">Bauüberhang an Wohnungen in Wohngebäuden im Land Brandenburg am 31.12.2019 nach </t>
  </si>
  <si>
    <t xml:space="preserve">Bauüberhang an Nichtwohnbauvorhaben im Land Brandenburg am 31.12.2019 nach Bauzustand, </t>
  </si>
  <si>
    <t>Bauabgang im Wohnbau im Land Brandenburg 2019 nach Gebäudeart, Eigentümern und Baualter</t>
  </si>
  <si>
    <t>Bauabgang ganzer Wohngebäude im Land Brandenburg 2019 nach Gebäudeart, Eigentümern und Baualter</t>
  </si>
  <si>
    <t>Bauabgang im Nichtwohnbau im Land Brandenburg 2019 nach Gebäudeart, Eigentümern und Baualter</t>
  </si>
  <si>
    <t>Bauabgang ganzer Nichtwohngebäude im Land Brandenburg 2019 nach Gebäudeart, Eigentümern und Baualter</t>
  </si>
  <si>
    <t>Bauabgang ganzer Wohn- und Nichtwohngebäude im Land Brandenburg 2019 nach Abgangsursachen</t>
  </si>
  <si>
    <t>2 Baufertigstellungen neuer Wohngebäude im Land Brandenburg 2010 bis 2019</t>
  </si>
  <si>
    <t>3 Baufertigstellungen im Wohn- und Nichtwohnbau einschließlich Baumaßnahmen an bestehenden 
   Gebäuden im Land Brandenburg 2019 nach Gebäudeart und Bauherren</t>
  </si>
  <si>
    <t>4 Baufertigstellungen neuer Wohn- und Nichtwohngebäude im Land Brandenburg 2019 
   nach Gebäudeart und Bauherren</t>
  </si>
  <si>
    <t>5 Baufertigstellungen neuer Wohn- und Nichtwohngebäude im Land Brandenburg 2019 
   nach Gebäudeart und vorwiegender Art der Beheizung</t>
  </si>
  <si>
    <t>6 Baufertigstellungen neuer Wohn- und Nichtwohngebäude im Land Brandenburg 2019
   nach Gebäudeart und verwendeter Energie zur Heizung (primär)</t>
  </si>
  <si>
    <t>7 Baufertigstellungen neuer Wohn- und Nichtwohngebäude im Land Brandenburg 2019
   nach Gebäudeart und verwendeter Energie zur Heizung (sekundär)</t>
  </si>
  <si>
    <t>8 Baufertigstellungen neuer Wohn- und Nichtwohngebäude im Land Brandenburg 2019 
   nach Gebäudeart und verwendeter Energie zur Warmwasserbereitung (primär)</t>
  </si>
  <si>
    <t>9 Baufertigstellungen neuer Wohn- und Nichtwohngebäude im Land Brandenburg 2019
   nach Gebäudeart und verwendeter Energie zur Warmwasserbereitung (sekundär)</t>
  </si>
  <si>
    <t xml:space="preserve">10 Baufertigstellungen neuer Wohn- und Nichtwohngebäude im Land Brandenburg 2019
     nach Gebäudeart und überwiegend verwendetem Baustoff </t>
  </si>
  <si>
    <t>11 Durchschnittliche Abwicklungsdauer der fertiggestellten neuen Wohngebäude im Land Brandenburg 2019 
     nach Gebäudeart und Bauherren</t>
  </si>
  <si>
    <t xml:space="preserve">12 Baufertigstellungen im Wohn- und Nichtwohnbau einschließlich Baumaßnahmen an 
     bestehenden Gebäuden im Land Brandenburg 2019 
     nach kreisfreien Städten und Landkreisen </t>
  </si>
  <si>
    <t>13 Baufertigstellungen neuer Wohngebäude im Land Brandenburg 2019
     nach kreisfreien Städten und Landkreisen</t>
  </si>
  <si>
    <t>14 Baufertigstellungen neuer Wohngebäude mit 1 oder 2 Wohnungen im Land Brandenburg 2019 
     nach kreisfreien Städten und Landkreisen</t>
  </si>
  <si>
    <t>15 Baufertigstellungen neuer Nichtwohngebäude im Land Brandenburg 2019
     nach kreisfreien Städten und Landkreisen</t>
  </si>
  <si>
    <t>16 Bauüberhang an Wohnbauvorhaben im Land Brandenburg am 31.12.2019 nach Bauzustand, Gebäudeart, 
     Bauherren, Genehmigungszeiträumen und kreisfreien Städten und Landkreisen</t>
  </si>
  <si>
    <t>17 Bauüberhang an Wohnungen in Wohngebäuden im Land Brandenburg am 31.12.2019 nach Bauzustand, 
     Gebäudeart, Bauherren, Genehmigungszeiträumen und kreisfreien Städten und Landkreisen</t>
  </si>
  <si>
    <t>18 Bauüberhang an Nichtwohnbauvorhaben im Land Brandenburg am 31.12.2019 nach Bauzustand, Gebäudeart, 
     Bauherren, Genehmigungszeiträumen und kreisfreien Städten und Landkreisen</t>
  </si>
  <si>
    <t>19 Bauabgang im Wohnbau im Land Brandenburg 2019 nach Gebäudeart, Eigentümern und 
     Baualter (einschließlich Abgang von Gebäudeteilen)</t>
  </si>
  <si>
    <t>20 Bauabgang ganzer Wohngebäude im Land Brandenburg 2019
     nach Gebäudeart, Eigentümern und Baualter</t>
  </si>
  <si>
    <t>21 Bauabgang im Nichtwohnbau im Land Brandenburg 2019 nach Gebäudeart, Eigentümern und
     Baualter (einschließlich Abgang von Gebäudeteilen)</t>
  </si>
  <si>
    <t>22 Bauabgang ganzer Nichtwohngebäude im Land Brandenburg 2019
     nach Gebäudeart, Eigentümern und Baualter</t>
  </si>
  <si>
    <t>23 Bauabgang ganzer Wohn- und Nichtwohngebäude im Land Brandenburg 2019
     nach Abgangsursachen und kreisfreien Städten und Landkreisen</t>
  </si>
  <si>
    <t>1 Baufertigstellungen im Wohn- und Nichtwohnbau einschließlich Baumaßnahmen an bestehenden Gebäuden
   im Land Brandenburg 2010 bis 2019</t>
  </si>
  <si>
    <t>– 0,3</t>
  </si>
  <si>
    <t>– 6</t>
  </si>
  <si>
    <t>– 14</t>
  </si>
  <si>
    <t>– 21</t>
  </si>
  <si>
    <t>– 52</t>
  </si>
  <si>
    <t>– 11</t>
  </si>
  <si>
    <t>– 74</t>
  </si>
  <si>
    <t>– 17</t>
  </si>
  <si>
    <t>II. Halbjahr 2018</t>
  </si>
  <si>
    <t>I.  Halbjahr 2018</t>
  </si>
  <si>
    <t>II. Halbjahr 2019</t>
  </si>
  <si>
    <t>I.  Halbjahr 2019</t>
  </si>
  <si>
    <t>Jahr 2017</t>
  </si>
  <si>
    <t>2016 und früher</t>
  </si>
  <si>
    <t>Fertiggestellte Bauvorhaben im Land Brandenburg seit 2010</t>
  </si>
  <si>
    <t xml:space="preserve">Durchschnittliche Abwicklungsdauer der fertiggestellten neuen Wohngebäude 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</si>
</sst>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\ \ \ \ \ "/>
    <numFmt numFmtId="184" formatCode="#\ ##0"/>
    <numFmt numFmtId="185" formatCode="#\ ###\ ##0"/>
    <numFmt numFmtId="186" formatCode="#\ ##0\ \ "/>
    <numFmt numFmtId="187" formatCode="\ \ #,##0"/>
    <numFmt numFmtId="188" formatCode="#\ ##0\ \ \ \ \ "/>
    <numFmt numFmtId="189" formatCode="#\ ##0\ \ \ "/>
    <numFmt numFmtId="190" formatCode="##0\ \ \ \ \ \ "/>
    <numFmt numFmtId="191" formatCode="0\ \ \ "/>
    <numFmt numFmtId="192" formatCode="0.#\ \ \ "/>
    <numFmt numFmtId="193" formatCode="#0\ \ \ \ \ "/>
    <numFmt numFmtId="194" formatCode="#\ ###\ ##0;\–#\ ###\ ##0"/>
    <numFmt numFmtId="195" formatCode="#\ ##0.0;\–#\ ##0.0"/>
    <numFmt numFmtId="196" formatCode="\ #\ ##0.0"/>
    <numFmt numFmtId="197" formatCode="#\ ##0.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;\ \–\ #,##0"/>
    <numFmt numFmtId="204" formatCode="#,###,##0"/>
    <numFmt numFmtId="205" formatCode="#,##0.0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20"/>
      <color indexed="10"/>
      <name val="Arial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3">
    <xf numFmtId="0" fontId="0" fillId="0" borderId="0"/>
    <xf numFmtId="168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9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50" fillId="0" borderId="0" applyNumberFormat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603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0" fontId="12" fillId="0" borderId="0" xfId="10" applyFont="1"/>
    <xf numFmtId="0" fontId="14" fillId="0" borderId="0" xfId="10" applyFont="1"/>
    <xf numFmtId="0" fontId="14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5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Protection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2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7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6" fillId="0" borderId="0" xfId="2" applyFont="1"/>
    <xf numFmtId="0" fontId="18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18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8" fillId="0" borderId="0" xfId="2" applyFont="1"/>
    <xf numFmtId="0" fontId="19" fillId="0" borderId="0" xfId="0" applyFont="1"/>
    <xf numFmtId="0" fontId="29" fillId="0" borderId="0" xfId="2" applyFont="1" applyAlignment="1">
      <alignment horizontal="left"/>
    </xf>
    <xf numFmtId="0" fontId="29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9" fillId="0" borderId="0" xfId="2" applyFont="1" applyAlignment="1" applyProtection="1">
      <alignment horizontal="right"/>
      <protection locked="0"/>
    </xf>
    <xf numFmtId="0" fontId="3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88" fontId="3" fillId="0" borderId="0" xfId="0" applyNumberFormat="1" applyFont="1"/>
    <xf numFmtId="188" fontId="3" fillId="0" borderId="0" xfId="0" applyNumberFormat="1" applyFont="1" applyAlignment="1">
      <alignment horizontal="right"/>
    </xf>
    <xf numFmtId="188" fontId="1" fillId="0" borderId="0" xfId="0" applyNumberFormat="1" applyFont="1"/>
    <xf numFmtId="188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0" fontId="3" fillId="0" borderId="0" xfId="0" applyNumberFormat="1" applyFont="1" applyBorder="1"/>
    <xf numFmtId="0" fontId="32" fillId="0" borderId="0" xfId="0" applyFont="1" applyAlignment="1">
      <alignment horizontal="center"/>
    </xf>
    <xf numFmtId="188" fontId="3" fillId="0" borderId="0" xfId="0" applyNumberFormat="1" applyFont="1" applyBorder="1" applyAlignment="1">
      <alignment horizontal="center"/>
    </xf>
    <xf numFmtId="188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0" fontId="3" fillId="0" borderId="0" xfId="4" applyNumberFormat="1" applyFont="1" applyBorder="1" applyAlignment="1">
      <alignment horizontal="left"/>
    </xf>
    <xf numFmtId="0" fontId="1" fillId="0" borderId="0" xfId="5" applyFont="1"/>
    <xf numFmtId="188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1" fontId="1" fillId="0" borderId="0" xfId="6" applyNumberFormat="1" applyFont="1"/>
    <xf numFmtId="192" fontId="1" fillId="0" borderId="0" xfId="6" applyNumberFormat="1" applyFont="1"/>
    <xf numFmtId="193" fontId="3" fillId="0" borderId="0" xfId="0" applyNumberFormat="1" applyFont="1"/>
    <xf numFmtId="175" fontId="3" fillId="0" borderId="0" xfId="0" applyNumberFormat="1" applyFont="1"/>
    <xf numFmtId="193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3" fillId="0" borderId="0" xfId="0" applyFont="1"/>
    <xf numFmtId="0" fontId="34" fillId="0" borderId="0" xfId="0" applyFont="1"/>
    <xf numFmtId="0" fontId="30" fillId="0" borderId="0" xfId="0" applyFont="1" applyAlignment="1"/>
    <xf numFmtId="0" fontId="35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4" fontId="3" fillId="0" borderId="0" xfId="0" applyNumberFormat="1" applyFont="1" applyAlignment="1">
      <alignment horizontal="right"/>
    </xf>
    <xf numFmtId="184" fontId="3" fillId="0" borderId="0" xfId="12" applyNumberFormat="1" applyFont="1" applyAlignment="1">
      <alignment horizontal="right" readingOrder="1"/>
    </xf>
    <xf numFmtId="184" fontId="0" fillId="0" borderId="0" xfId="0" applyNumberFormat="1"/>
    <xf numFmtId="194" fontId="10" fillId="0" borderId="0" xfId="12" applyNumberFormat="1" applyFont="1" applyAlignment="1">
      <alignment horizontal="right" readingOrder="1"/>
    </xf>
    <xf numFmtId="194" fontId="3" fillId="0" borderId="0" xfId="12" applyNumberFormat="1" applyFont="1" applyAlignment="1">
      <alignment horizontal="right" readingOrder="1"/>
    </xf>
    <xf numFmtId="195" fontId="3" fillId="0" borderId="0" xfId="12" applyNumberFormat="1" applyFont="1" applyAlignment="1">
      <alignment horizontal="right" readingOrder="1"/>
    </xf>
    <xf numFmtId="185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85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4" fontId="1" fillId="0" borderId="0" xfId="0" applyNumberFormat="1" applyFont="1"/>
    <xf numFmtId="197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4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8" fillId="0" borderId="0" xfId="0" applyFont="1"/>
    <xf numFmtId="0" fontId="36" fillId="0" borderId="0" xfId="0" applyFont="1"/>
    <xf numFmtId="170" fontId="29" fillId="0" borderId="0" xfId="2" applyNumberFormat="1" applyFont="1"/>
    <xf numFmtId="191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2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184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4" fontId="37" fillId="0" borderId="0" xfId="12" applyNumberFormat="1" applyFont="1" applyAlignment="1">
      <alignment horizontal="right"/>
    </xf>
    <xf numFmtId="198" fontId="28" fillId="0" borderId="0" xfId="2" applyNumberFormat="1" applyFont="1"/>
    <xf numFmtId="0" fontId="10" fillId="0" borderId="0" xfId="10" applyFont="1" applyBorder="1" applyAlignment="1">
      <alignment horizontal="right"/>
    </xf>
    <xf numFmtId="0" fontId="18" fillId="0" borderId="0" xfId="4" applyFont="1"/>
    <xf numFmtId="184" fontId="3" fillId="0" borderId="0" xfId="0" applyNumberFormat="1" applyFont="1"/>
    <xf numFmtId="0" fontId="19" fillId="0" borderId="0" xfId="0" applyFont="1" applyAlignment="1">
      <alignment wrapText="1"/>
    </xf>
    <xf numFmtId="0" fontId="28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8" fillId="0" borderId="0" xfId="2" applyFont="1" applyAlignment="1">
      <alignment wrapText="1"/>
    </xf>
    <xf numFmtId="0" fontId="41" fillId="0" borderId="0" xfId="0" applyFont="1" applyProtection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9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81" fontId="35" fillId="0" borderId="0" xfId="0" applyNumberFormat="1" applyFont="1"/>
    <xf numFmtId="0" fontId="18" fillId="0" borderId="0" xfId="10" applyFont="1" applyBorder="1"/>
    <xf numFmtId="0" fontId="18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7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1" fontId="3" fillId="0" borderId="2" xfId="6" applyNumberFormat="1" applyFont="1" applyBorder="1" applyAlignment="1">
      <alignment horizontal="center" vertical="center"/>
    </xf>
    <xf numFmtId="191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30" fillId="0" borderId="0" xfId="0" applyFont="1" applyAlignment="1" applyProtection="1">
      <alignment horizontal="center"/>
    </xf>
    <xf numFmtId="188" fontId="45" fillId="0" borderId="0" xfId="0" applyNumberFormat="1" applyFont="1"/>
    <xf numFmtId="184" fontId="47" fillId="0" borderId="0" xfId="0" applyNumberFormat="1" applyFont="1"/>
    <xf numFmtId="0" fontId="1" fillId="0" borderId="0" xfId="18"/>
    <xf numFmtId="0" fontId="1" fillId="0" borderId="0" xfId="18" applyFont="1"/>
    <xf numFmtId="0" fontId="21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4" fillId="0" borderId="0" xfId="19" applyFont="1" applyProtection="1"/>
    <xf numFmtId="0" fontId="29" fillId="0" borderId="0" xfId="19" applyFont="1" applyAlignment="1">
      <alignment wrapText="1"/>
    </xf>
    <xf numFmtId="0" fontId="29" fillId="0" borderId="0" xfId="19" applyFont="1" applyAlignment="1"/>
    <xf numFmtId="0" fontId="50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4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5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2" fontId="8" fillId="0" borderId="0" xfId="18" applyNumberFormat="1" applyFont="1"/>
    <xf numFmtId="201" fontId="8" fillId="0" borderId="0" xfId="18" applyNumberFormat="1" applyFont="1"/>
    <xf numFmtId="185" fontId="8" fillId="0" borderId="0" xfId="18" applyNumberFormat="1" applyFont="1"/>
    <xf numFmtId="185" fontId="8" fillId="0" borderId="0" xfId="18" applyNumberFormat="1" applyFont="1" applyAlignment="1">
      <alignment horizontal="right"/>
    </xf>
    <xf numFmtId="200" fontId="42" fillId="0" borderId="12" xfId="18" applyNumberFormat="1" applyFont="1" applyBorder="1" applyAlignment="1">
      <alignment horizontal="center"/>
    </xf>
    <xf numFmtId="0" fontId="18" fillId="0" borderId="0" xfId="16" applyFont="1" applyBorder="1" applyAlignment="1">
      <alignment horizontal="center"/>
    </xf>
    <xf numFmtId="0" fontId="51" fillId="0" borderId="0" xfId="2" applyFont="1" applyAlignment="1"/>
    <xf numFmtId="0" fontId="28" fillId="0" borderId="0" xfId="2" applyAlignment="1" applyProtection="1">
      <alignment horizontal="right"/>
      <protection locked="0"/>
    </xf>
    <xf numFmtId="0" fontId="28" fillId="0" borderId="0" xfId="2"/>
    <xf numFmtId="198" fontId="28" fillId="0" borderId="0" xfId="2" applyNumberFormat="1"/>
    <xf numFmtId="0" fontId="28" fillId="0" borderId="0" xfId="2" applyAlignment="1">
      <alignment horizontal="left"/>
    </xf>
    <xf numFmtId="0" fontId="47" fillId="0" borderId="0" xfId="6" applyFont="1"/>
    <xf numFmtId="193" fontId="2" fillId="0" borderId="0" xfId="0" applyNumberFormat="1" applyFont="1"/>
    <xf numFmtId="193" fontId="2" fillId="0" borderId="0" xfId="0" applyNumberFormat="1" applyFont="1" applyAlignment="1">
      <alignment horizontal="right"/>
    </xf>
    <xf numFmtId="175" fontId="2" fillId="0" borderId="0" xfId="0" applyNumberFormat="1" applyFont="1"/>
    <xf numFmtId="0" fontId="0" fillId="0" borderId="0" xfId="0"/>
    <xf numFmtId="0" fontId="29" fillId="0" borderId="0" xfId="2" applyFont="1" applyAlignment="1">
      <alignment horizontal="left"/>
    </xf>
    <xf numFmtId="0" fontId="43" fillId="0" borderId="0" xfId="2" applyFont="1" applyAlignment="1">
      <alignment horizontal="left"/>
    </xf>
    <xf numFmtId="0" fontId="3" fillId="0" borderId="0" xfId="12" applyFont="1" applyBorder="1" applyAlignment="1">
      <alignment horizontal="center" vertical="center" wrapText="1"/>
    </xf>
    <xf numFmtId="0" fontId="52" fillId="0" borderId="0" xfId="0" applyFont="1" applyFill="1" applyAlignment="1">
      <alignment wrapText="1"/>
    </xf>
    <xf numFmtId="171" fontId="2" fillId="0" borderId="0" xfId="12" applyNumberFormat="1" applyFont="1" applyBorder="1" applyAlignment="1">
      <alignment horizontal="left" indent="1"/>
    </xf>
    <xf numFmtId="0" fontId="2" fillId="0" borderId="0" xfId="18" applyFont="1" applyAlignment="1">
      <alignment horizontal="left" indent="2"/>
    </xf>
    <xf numFmtId="0" fontId="2" fillId="0" borderId="0" xfId="18" applyFont="1" applyBorder="1"/>
    <xf numFmtId="0" fontId="2" fillId="0" borderId="0" xfId="18" applyFont="1" applyBorder="1" applyAlignment="1">
      <alignment horizontal="left" wrapText="1" indent="3"/>
    </xf>
    <xf numFmtId="49" fontId="2" fillId="0" borderId="0" xfId="18" applyNumberFormat="1" applyFont="1" applyBorder="1" applyAlignment="1">
      <alignment horizontal="left" indent="3"/>
    </xf>
    <xf numFmtId="0" fontId="47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28" fillId="0" borderId="0" xfId="2" applyFill="1" applyAlignment="1">
      <alignment wrapText="1"/>
    </xf>
    <xf numFmtId="0" fontId="2" fillId="0" borderId="0" xfId="18" applyFont="1" applyBorder="1" applyAlignment="1">
      <alignment horizontal="left" wrapText="1" indent="2"/>
    </xf>
    <xf numFmtId="184" fontId="5" fillId="0" borderId="0" xfId="10" applyNumberFormat="1"/>
    <xf numFmtId="0" fontId="2" fillId="0" borderId="0" xfId="16" applyFont="1" applyBorder="1"/>
    <xf numFmtId="0" fontId="0" fillId="0" borderId="0" xfId="0"/>
    <xf numFmtId="0" fontId="0" fillId="0" borderId="0" xfId="0"/>
    <xf numFmtId="184" fontId="12" fillId="0" borderId="0" xfId="6" applyNumberFormat="1" applyFont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2" fillId="0" borderId="0" xfId="18" applyFont="1" applyBorder="1" applyAlignment="1">
      <alignment wrapText="1"/>
    </xf>
    <xf numFmtId="0" fontId="2" fillId="0" borderId="0" xfId="18" applyFont="1" applyAlignment="1" applyProtection="1">
      <alignment vertical="center"/>
    </xf>
    <xf numFmtId="0" fontId="2" fillId="0" borderId="0" xfId="18" applyFont="1" applyAlignment="1">
      <alignment wrapText="1"/>
    </xf>
    <xf numFmtId="0" fontId="54" fillId="0" borderId="0" xfId="0" applyFont="1" applyBorder="1" applyAlignment="1">
      <alignment horizontal="left" wrapText="1" indent="2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18" applyFont="1" applyBorder="1" applyAlignment="1">
      <alignment horizontal="left" indent="2"/>
    </xf>
    <xf numFmtId="0" fontId="2" fillId="0" borderId="0" xfId="10" applyFont="1" applyBorder="1" applyAlignment="1">
      <alignment horizontal="left"/>
    </xf>
    <xf numFmtId="4" fontId="0" fillId="0" borderId="0" xfId="0" applyNumberFormat="1"/>
    <xf numFmtId="197" fontId="1" fillId="0" borderId="0" xfId="6" applyNumberFormat="1" applyFont="1"/>
    <xf numFmtId="0" fontId="55" fillId="0" borderId="0" xfId="0" applyFont="1" applyProtection="1"/>
    <xf numFmtId="0" fontId="0" fillId="0" borderId="0" xfId="0"/>
    <xf numFmtId="0" fontId="0" fillId="0" borderId="0" xfId="0"/>
    <xf numFmtId="185" fontId="2" fillId="0" borderId="0" xfId="12" applyNumberFormat="1" applyFont="1" applyFill="1" applyAlignment="1">
      <alignment horizontal="right"/>
    </xf>
    <xf numFmtId="194" fontId="56" fillId="0" borderId="0" xfId="12" applyNumberFormat="1" applyFont="1" applyFill="1" applyAlignment="1">
      <alignment horizontal="right" readingOrder="1"/>
    </xf>
    <xf numFmtId="195" fontId="56" fillId="0" borderId="0" xfId="12" applyNumberFormat="1" applyFont="1" applyFill="1" applyAlignment="1">
      <alignment horizontal="right" readingOrder="1"/>
    </xf>
    <xf numFmtId="194" fontId="53" fillId="0" borderId="0" xfId="12" applyNumberFormat="1" applyFont="1" applyFill="1" applyAlignment="1">
      <alignment horizontal="right" readingOrder="1"/>
    </xf>
    <xf numFmtId="195" fontId="53" fillId="0" borderId="0" xfId="12" applyNumberFormat="1" applyFont="1" applyFill="1" applyAlignment="1">
      <alignment horizontal="right" readingOrder="1"/>
    </xf>
    <xf numFmtId="184" fontId="53" fillId="0" borderId="0" xfId="12" applyNumberFormat="1" applyFont="1" applyFill="1" applyAlignment="1">
      <alignment horizontal="right" readingOrder="1"/>
    </xf>
    <xf numFmtId="0" fontId="53" fillId="0" borderId="0" xfId="12" applyFont="1" applyFill="1" applyAlignment="1">
      <alignment horizontal="right" readingOrder="1"/>
    </xf>
    <xf numFmtId="194" fontId="57" fillId="0" borderId="0" xfId="12" applyNumberFormat="1" applyFont="1" applyFill="1" applyAlignment="1">
      <alignment horizontal="right" readingOrder="1"/>
    </xf>
    <xf numFmtId="182" fontId="57" fillId="0" borderId="0" xfId="12" applyNumberFormat="1" applyFont="1" applyFill="1" applyAlignment="1">
      <alignment horizontal="right"/>
    </xf>
    <xf numFmtId="194" fontId="58" fillId="0" borderId="0" xfId="12" applyNumberFormat="1" applyFont="1" applyFill="1" applyAlignment="1">
      <alignment horizontal="right" readingOrder="1"/>
    </xf>
    <xf numFmtId="182" fontId="58" fillId="0" borderId="0" xfId="12" applyNumberFormat="1" applyFont="1" applyFill="1" applyAlignment="1">
      <alignment horizontal="right"/>
    </xf>
    <xf numFmtId="0" fontId="58" fillId="0" borderId="0" xfId="12" applyFont="1" applyFill="1" applyAlignment="1">
      <alignment horizontal="right"/>
    </xf>
    <xf numFmtId="185" fontId="57" fillId="0" borderId="0" xfId="12" applyNumberFormat="1" applyFont="1" applyFill="1" applyAlignment="1">
      <alignment horizontal="right"/>
    </xf>
    <xf numFmtId="185" fontId="58" fillId="0" borderId="0" xfId="12" applyNumberFormat="1" applyFont="1" applyFill="1" applyAlignment="1">
      <alignment horizontal="right"/>
    </xf>
    <xf numFmtId="3" fontId="58" fillId="0" borderId="0" xfId="12" applyNumberFormat="1" applyFont="1" applyFill="1" applyAlignment="1">
      <alignment horizontal="right"/>
    </xf>
    <xf numFmtId="0" fontId="58" fillId="0" borderId="0" xfId="12" applyFont="1" applyFill="1"/>
    <xf numFmtId="184" fontId="57" fillId="0" borderId="0" xfId="12" applyNumberFormat="1" applyFont="1" applyFill="1" applyAlignment="1">
      <alignment horizontal="right"/>
    </xf>
    <xf numFmtId="1" fontId="58" fillId="0" borderId="0" xfId="12" applyNumberFormat="1" applyFont="1" applyFill="1" applyAlignment="1">
      <alignment horizontal="right"/>
    </xf>
    <xf numFmtId="184" fontId="58" fillId="0" borderId="0" xfId="12" applyNumberFormat="1" applyFont="1" applyFill="1" applyAlignment="1">
      <alignment horizontal="right"/>
    </xf>
    <xf numFmtId="0" fontId="58" fillId="0" borderId="0" xfId="18" applyFont="1" applyFill="1" applyAlignment="1">
      <alignment horizontal="right"/>
    </xf>
    <xf numFmtId="185" fontId="58" fillId="0" borderId="0" xfId="18" applyNumberFormat="1" applyFont="1" applyFill="1" applyAlignment="1">
      <alignment horizontal="right"/>
    </xf>
    <xf numFmtId="0" fontId="58" fillId="0" borderId="0" xfId="16" applyFont="1" applyFill="1" applyAlignment="1">
      <alignment horizontal="right"/>
    </xf>
    <xf numFmtId="0" fontId="58" fillId="0" borderId="0" xfId="18" applyFont="1" applyFill="1"/>
    <xf numFmtId="185" fontId="58" fillId="0" borderId="0" xfId="18" applyNumberFormat="1" applyFont="1" applyFill="1"/>
    <xf numFmtId="0" fontId="2" fillId="0" borderId="0" xfId="16" applyFont="1" applyFill="1" applyBorder="1" applyAlignment="1">
      <alignment horizontal="center"/>
    </xf>
    <xf numFmtId="0" fontId="10" fillId="0" borderId="0" xfId="18" applyFont="1" applyFill="1" applyBorder="1" applyAlignment="1">
      <alignment horizontal="left"/>
    </xf>
    <xf numFmtId="0" fontId="10" fillId="0" borderId="0" xfId="18" applyFont="1" applyFill="1" applyBorder="1" applyAlignment="1">
      <alignment horizontal="left" indent="1"/>
    </xf>
    <xf numFmtId="0" fontId="2" fillId="0" borderId="0" xfId="18" applyFont="1" applyFill="1" applyBorder="1" applyAlignment="1">
      <alignment horizontal="left" indent="1"/>
    </xf>
    <xf numFmtId="0" fontId="2" fillId="0" borderId="0" xfId="18" applyFont="1" applyFill="1" applyBorder="1" applyAlignment="1">
      <alignment horizontal="left" indent="2"/>
    </xf>
    <xf numFmtId="0" fontId="2" fillId="0" borderId="0" xfId="18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8" applyFont="1" applyFill="1"/>
    <xf numFmtId="186" fontId="58" fillId="0" borderId="0" xfId="12" applyNumberFormat="1" applyFont="1" applyFill="1" applyAlignment="1">
      <alignment horizontal="right"/>
    </xf>
    <xf numFmtId="166" fontId="58" fillId="0" borderId="0" xfId="12" applyNumberFormat="1" applyFont="1" applyFill="1" applyAlignment="1">
      <alignment horizontal="right"/>
    </xf>
    <xf numFmtId="170" fontId="58" fillId="0" borderId="0" xfId="12" applyNumberFormat="1" applyFont="1" applyFill="1" applyAlignment="1">
      <alignment horizontal="right"/>
    </xf>
    <xf numFmtId="0" fontId="58" fillId="0" borderId="0" xfId="0" applyFont="1" applyFill="1" applyAlignment="1">
      <alignment horizontal="right"/>
    </xf>
    <xf numFmtId="184" fontId="2" fillId="0" borderId="0" xfId="12" applyNumberFormat="1" applyFont="1" applyFill="1" applyAlignment="1">
      <alignment horizontal="right"/>
    </xf>
    <xf numFmtId="196" fontId="2" fillId="0" borderId="0" xfId="0" applyNumberFormat="1" applyFont="1" applyFill="1" applyAlignment="1">
      <alignment horizontal="right"/>
    </xf>
    <xf numFmtId="184" fontId="10" fillId="0" borderId="0" xfId="12" applyNumberFormat="1" applyFont="1" applyFill="1" applyAlignment="1">
      <alignment horizontal="right"/>
    </xf>
    <xf numFmtId="182" fontId="10" fillId="0" borderId="0" xfId="12" applyNumberFormat="1" applyFont="1" applyFill="1" applyAlignment="1">
      <alignment horizontal="right"/>
    </xf>
    <xf numFmtId="194" fontId="10" fillId="0" borderId="0" xfId="12" applyNumberFormat="1" applyFont="1" applyFill="1" applyAlignment="1">
      <alignment horizontal="right" readingOrder="1"/>
    </xf>
    <xf numFmtId="196" fontId="10" fillId="0" borderId="0" xfId="0" applyNumberFormat="1" applyFont="1" applyFill="1" applyAlignment="1">
      <alignment horizontal="right"/>
    </xf>
    <xf numFmtId="182" fontId="2" fillId="0" borderId="0" xfId="12" applyNumberFormat="1" applyFont="1" applyFill="1" applyAlignment="1">
      <alignment horizontal="right"/>
    </xf>
    <xf numFmtId="204" fontId="10" fillId="0" borderId="0" xfId="12" applyNumberFormat="1" applyFont="1" applyFill="1" applyAlignment="1">
      <alignment horizontal="right"/>
    </xf>
    <xf numFmtId="1" fontId="2" fillId="0" borderId="0" xfId="12" applyNumberFormat="1" applyFont="1" applyFill="1" applyAlignment="1">
      <alignment horizontal="right"/>
    </xf>
    <xf numFmtId="3" fontId="2" fillId="0" borderId="0" xfId="12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184" fontId="1" fillId="0" borderId="0" xfId="0" applyNumberFormat="1" applyFont="1" applyFill="1"/>
    <xf numFmtId="0" fontId="1" fillId="0" borderId="0" xfId="0" applyFont="1" applyFill="1"/>
    <xf numFmtId="184" fontId="3" fillId="0" borderId="0" xfId="12" applyNumberFormat="1" applyFont="1" applyFill="1" applyAlignment="1">
      <alignment horizontal="right"/>
    </xf>
    <xf numFmtId="194" fontId="2" fillId="0" borderId="0" xfId="12" applyNumberFormat="1" applyFont="1" applyFill="1" applyAlignment="1">
      <alignment horizontal="right" readingOrder="1"/>
    </xf>
    <xf numFmtId="184" fontId="3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184" fontId="10" fillId="0" borderId="0" xfId="4" applyNumberFormat="1" applyFont="1" applyFill="1" applyBorder="1"/>
    <xf numFmtId="197" fontId="10" fillId="0" borderId="0" xfId="4" applyNumberFormat="1" applyFont="1" applyFill="1" applyBorder="1" applyAlignment="1">
      <alignment horizontal="right"/>
    </xf>
    <xf numFmtId="197" fontId="3" fillId="0" borderId="0" xfId="4" applyNumberFormat="1" applyFont="1" applyFill="1" applyBorder="1" applyAlignment="1">
      <alignment horizontal="right"/>
    </xf>
    <xf numFmtId="183" fontId="10" fillId="0" borderId="0" xfId="4" applyNumberFormat="1" applyFont="1" applyFill="1" applyBorder="1"/>
    <xf numFmtId="197" fontId="2" fillId="0" borderId="0" xfId="4" applyNumberFormat="1" applyFont="1" applyFill="1" applyBorder="1" applyAlignment="1">
      <alignment horizontal="right"/>
    </xf>
    <xf numFmtId="0" fontId="1" fillId="0" borderId="0" xfId="4" applyFont="1" applyFill="1"/>
    <xf numFmtId="188" fontId="2" fillId="0" borderId="0" xfId="4" applyNumberFormat="1" applyFont="1" applyFill="1" applyBorder="1"/>
    <xf numFmtId="183" fontId="2" fillId="0" borderId="0" xfId="4" applyNumberFormat="1" applyFont="1" applyFill="1" applyBorder="1"/>
    <xf numFmtId="188" fontId="2" fillId="0" borderId="0" xfId="5" applyNumberFormat="1" applyFont="1" applyFill="1"/>
    <xf numFmtId="0" fontId="1" fillId="0" borderId="0" xfId="5" applyFont="1" applyFill="1"/>
    <xf numFmtId="188" fontId="3" fillId="0" borderId="0" xfId="5" applyNumberFormat="1" applyFont="1" applyFill="1"/>
    <xf numFmtId="197" fontId="46" fillId="0" borderId="0" xfId="4" applyNumberFormat="1" applyFont="1" applyFill="1" applyBorder="1" applyAlignment="1">
      <alignment horizontal="right"/>
    </xf>
    <xf numFmtId="189" fontId="46" fillId="0" borderId="0" xfId="0" applyNumberFormat="1" applyFont="1" applyFill="1"/>
    <xf numFmtId="181" fontId="10" fillId="0" borderId="0" xfId="4" applyNumberFormat="1" applyFont="1" applyFill="1" applyBorder="1"/>
    <xf numFmtId="193" fontId="48" fillId="0" borderId="0" xfId="0" applyNumberFormat="1" applyFont="1" applyFill="1"/>
    <xf numFmtId="0" fontId="59" fillId="0" borderId="0" xfId="0" applyFont="1" applyProtection="1">
      <protection locked="0"/>
    </xf>
    <xf numFmtId="0" fontId="0" fillId="0" borderId="0" xfId="0"/>
    <xf numFmtId="3" fontId="53" fillId="0" borderId="0" xfId="12" applyNumberFormat="1" applyFont="1" applyFill="1" applyAlignment="1">
      <alignment horizontal="right" readingOrder="1"/>
    </xf>
    <xf numFmtId="4" fontId="53" fillId="0" borderId="0" xfId="12" applyNumberFormat="1" applyFont="1" applyFill="1" applyAlignment="1">
      <alignment horizontal="right" readingOrder="1"/>
    </xf>
    <xf numFmtId="205" fontId="53" fillId="0" borderId="0" xfId="12" applyNumberFormat="1" applyFont="1" applyFill="1" applyAlignment="1">
      <alignment horizontal="right" readingOrder="1"/>
    </xf>
    <xf numFmtId="194" fontId="2" fillId="0" borderId="0" xfId="12" applyNumberFormat="1" applyFont="1" applyAlignment="1">
      <alignment horizontal="right" readingOrder="1"/>
    </xf>
    <xf numFmtId="205" fontId="58" fillId="0" borderId="0" xfId="12" applyNumberFormat="1" applyFont="1" applyFill="1" applyAlignment="1">
      <alignment horizontal="right"/>
    </xf>
    <xf numFmtId="3" fontId="57" fillId="0" borderId="0" xfId="12" applyNumberFormat="1" applyFont="1" applyFill="1" applyAlignment="1">
      <alignment horizontal="right"/>
    </xf>
    <xf numFmtId="3" fontId="57" fillId="0" borderId="0" xfId="12" applyNumberFormat="1" applyFont="1" applyFill="1"/>
    <xf numFmtId="0" fontId="57" fillId="0" borderId="0" xfId="12" applyFont="1" applyFill="1"/>
    <xf numFmtId="3" fontId="57" fillId="0" borderId="0" xfId="18" applyNumberFormat="1" applyFont="1" applyFill="1" applyAlignment="1">
      <alignment horizontal="right"/>
    </xf>
    <xf numFmtId="185" fontId="57" fillId="0" borderId="0" xfId="18" applyNumberFormat="1" applyFont="1" applyFill="1" applyAlignment="1">
      <alignment horizontal="right"/>
    </xf>
    <xf numFmtId="0" fontId="57" fillId="0" borderId="0" xfId="16" applyFont="1" applyFill="1" applyAlignment="1">
      <alignment horizontal="right"/>
    </xf>
    <xf numFmtId="3" fontId="57" fillId="0" borderId="0" xfId="16" applyNumberFormat="1" applyFont="1" applyFill="1" applyAlignment="1">
      <alignment horizontal="right"/>
    </xf>
    <xf numFmtId="3" fontId="57" fillId="0" borderId="0" xfId="18" applyNumberFormat="1" applyFont="1" applyFill="1"/>
    <xf numFmtId="185" fontId="57" fillId="0" borderId="0" xfId="18" applyNumberFormat="1" applyFont="1" applyFill="1"/>
    <xf numFmtId="0" fontId="57" fillId="0" borderId="0" xfId="16" applyFont="1" applyFill="1"/>
    <xf numFmtId="3" fontId="3" fillId="0" borderId="0" xfId="16" applyNumberFormat="1" applyFont="1"/>
    <xf numFmtId="194" fontId="53" fillId="0" borderId="0" xfId="12" applyNumberFormat="1" applyFont="1" applyFill="1" applyAlignment="1">
      <alignment horizontal="right"/>
    </xf>
    <xf numFmtId="194" fontId="58" fillId="0" borderId="0" xfId="12" applyNumberFormat="1" applyFont="1" applyFill="1" applyAlignment="1">
      <alignment horizontal="right"/>
    </xf>
    <xf numFmtId="3" fontId="1" fillId="0" borderId="0" xfId="0" applyNumberFormat="1" applyFont="1" applyFill="1"/>
    <xf numFmtId="184" fontId="2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203" fontId="2" fillId="0" borderId="0" xfId="12" applyNumberFormat="1" applyFont="1" applyFill="1" applyAlignment="1">
      <alignment horizontal="right"/>
    </xf>
    <xf numFmtId="194" fontId="2" fillId="0" borderId="0" xfId="12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84" fontId="2" fillId="0" borderId="0" xfId="0" applyNumberFormat="1" applyFont="1" applyAlignment="1">
      <alignment horizontal="right"/>
    </xf>
    <xf numFmtId="184" fontId="54" fillId="0" borderId="0" xfId="0" applyNumberFormat="1" applyFont="1" applyFill="1" applyAlignment="1">
      <alignment horizontal="right"/>
    </xf>
    <xf numFmtId="197" fontId="54" fillId="0" borderId="0" xfId="4" applyNumberFormat="1" applyFont="1" applyFill="1" applyBorder="1" applyAlignment="1">
      <alignment horizontal="right"/>
    </xf>
    <xf numFmtId="191" fontId="47" fillId="0" borderId="0" xfId="6" applyNumberFormat="1" applyFont="1" applyFill="1"/>
    <xf numFmtId="193" fontId="54" fillId="0" borderId="0" xfId="0" applyNumberFormat="1" applyFont="1" applyFill="1"/>
    <xf numFmtId="0" fontId="47" fillId="0" borderId="0" xfId="6" applyFont="1" applyFill="1"/>
    <xf numFmtId="205" fontId="2" fillId="0" borderId="0" xfId="15" applyNumberFormat="1" applyFont="1" applyAlignment="1"/>
    <xf numFmtId="0" fontId="40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0" fillId="0" borderId="0" xfId="0" applyFont="1" applyAlignment="1">
      <alignment horizontal="center" vertical="top" textRotation="180"/>
    </xf>
    <xf numFmtId="165" fontId="3" fillId="0" borderId="12" xfId="9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8" applyFont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4" xfId="9" applyFont="1" applyBorder="1" applyAlignment="1">
      <alignment horizontal="center" vertical="center"/>
    </xf>
    <xf numFmtId="165" fontId="3" fillId="0" borderId="9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58" fillId="0" borderId="13" xfId="9" applyFont="1" applyBorder="1" applyAlignment="1">
      <alignment horizontal="center" vertical="center" wrapText="1"/>
    </xf>
    <xf numFmtId="165" fontId="58" fillId="0" borderId="14" xfId="9" applyFont="1" applyBorder="1" applyAlignment="1">
      <alignment horizontal="center" vertical="center"/>
    </xf>
    <xf numFmtId="165" fontId="58" fillId="0" borderId="15" xfId="9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3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right" vertical="center"/>
    </xf>
    <xf numFmtId="0" fontId="2" fillId="0" borderId="11" xfId="16" applyFont="1" applyBorder="1" applyAlignment="1">
      <alignment horizontal="right" vertical="center"/>
    </xf>
    <xf numFmtId="0" fontId="2" fillId="0" borderId="11" xfId="16" applyFont="1" applyBorder="1" applyAlignment="1">
      <alignment horizontal="left" vertical="center"/>
    </xf>
    <xf numFmtId="0" fontId="2" fillId="0" borderId="4" xfId="16" applyFont="1" applyBorder="1" applyAlignment="1">
      <alignment horizontal="left" vertical="center"/>
    </xf>
    <xf numFmtId="200" fontId="42" fillId="0" borderId="12" xfId="18" applyNumberFormat="1" applyFont="1" applyBorder="1" applyAlignment="1">
      <alignment horizontal="center"/>
    </xf>
    <xf numFmtId="200" fontId="42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 wrapText="1"/>
    </xf>
    <xf numFmtId="0" fontId="2" fillId="0" borderId="3" xfId="18" applyFont="1" applyFill="1" applyBorder="1" applyAlignment="1">
      <alignment horizontal="center" vertical="center" wrapText="1"/>
    </xf>
    <xf numFmtId="0" fontId="2" fillId="0" borderId="3" xfId="18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0" xfId="16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right" vertical="center"/>
    </xf>
    <xf numFmtId="0" fontId="2" fillId="0" borderId="11" xfId="16" applyFont="1" applyFill="1" applyBorder="1" applyAlignment="1">
      <alignment horizontal="right" vertical="center"/>
    </xf>
    <xf numFmtId="0" fontId="2" fillId="0" borderId="11" xfId="16" applyFont="1" applyFill="1" applyBorder="1" applyAlignment="1">
      <alignment horizontal="left" vertical="center"/>
    </xf>
    <xf numFmtId="0" fontId="2" fillId="0" borderId="4" xfId="16" applyFont="1" applyFill="1" applyBorder="1" applyAlignment="1">
      <alignment horizontal="left" vertical="center"/>
    </xf>
    <xf numFmtId="0" fontId="2" fillId="0" borderId="8" xfId="12" applyFont="1" applyFill="1" applyBorder="1" applyAlignment="1">
      <alignment horizontal="center" vertical="center" wrapText="1"/>
    </xf>
    <xf numFmtId="0" fontId="2" fillId="0" borderId="9" xfId="12" applyFont="1" applyFill="1" applyBorder="1" applyAlignment="1">
      <alignment horizontal="center" vertical="center" wrapText="1"/>
    </xf>
    <xf numFmtId="0" fontId="2" fillId="0" borderId="10" xfId="12" applyFont="1" applyFill="1" applyBorder="1" applyAlignment="1">
      <alignment horizontal="center" vertical="center" wrapText="1"/>
    </xf>
    <xf numFmtId="0" fontId="2" fillId="0" borderId="2" xfId="16" applyFont="1" applyFill="1" applyBorder="1" applyAlignment="1">
      <alignment horizontal="center" vertical="center"/>
    </xf>
    <xf numFmtId="0" fontId="2" fillId="0" borderId="11" xfId="16" applyFont="1" applyFill="1" applyBorder="1" applyAlignment="1">
      <alignment horizontal="center" vertical="center"/>
    </xf>
    <xf numFmtId="0" fontId="2" fillId="0" borderId="8" xfId="18" applyFont="1" applyFill="1" applyBorder="1" applyAlignment="1">
      <alignment horizontal="center" vertical="center" wrapText="1"/>
    </xf>
    <xf numFmtId="0" fontId="2" fillId="0" borderId="10" xfId="18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9" fillId="0" borderId="0" xfId="2" applyFont="1" applyAlignment="1">
      <alignment wrapText="1"/>
    </xf>
    <xf numFmtId="0" fontId="2" fillId="0" borderId="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8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1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5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5" fillId="0" borderId="12" xfId="5" applyFont="1" applyBorder="1" applyAlignment="1">
      <alignment horizontal="center"/>
    </xf>
    <xf numFmtId="191" fontId="3" fillId="0" borderId="2" xfId="6" applyNumberFormat="1" applyFont="1" applyBorder="1" applyAlignment="1">
      <alignment horizontal="center" vertical="center"/>
    </xf>
    <xf numFmtId="191" fontId="3" fillId="0" borderId="11" xfId="6" applyNumberFormat="1" applyFont="1" applyBorder="1" applyAlignment="1">
      <alignment horizontal="center" vertical="center"/>
    </xf>
    <xf numFmtId="191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1" fontId="3" fillId="0" borderId="8" xfId="6" applyNumberFormat="1" applyFont="1" applyBorder="1" applyAlignment="1">
      <alignment horizontal="center" vertical="center"/>
    </xf>
    <xf numFmtId="191" fontId="3" fillId="0" borderId="9" xfId="6" applyNumberFormat="1" applyFont="1" applyBorder="1" applyAlignment="1">
      <alignment horizontal="center" vertical="center"/>
    </xf>
    <xf numFmtId="191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3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2 2" xfId="22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4747</c:v>
                </c:pt>
                <c:pt idx="1">
                  <c:v>5043</c:v>
                </c:pt>
                <c:pt idx="2">
                  <c:v>5981</c:v>
                </c:pt>
                <c:pt idx="3">
                  <c:v>5529</c:v>
                </c:pt>
                <c:pt idx="4">
                  <c:v>6140</c:v>
                </c:pt>
                <c:pt idx="5">
                  <c:v>6161</c:v>
                </c:pt>
                <c:pt idx="6">
                  <c:v>6781</c:v>
                </c:pt>
                <c:pt idx="7">
                  <c:v>6314</c:v>
                </c:pt>
                <c:pt idx="8">
                  <c:v>6469</c:v>
                </c:pt>
                <c:pt idx="9">
                  <c:v>6292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1693</c:v>
                </c:pt>
                <c:pt idx="1">
                  <c:v>1652</c:v>
                </c:pt>
                <c:pt idx="2">
                  <c:v>1709</c:v>
                </c:pt>
                <c:pt idx="3">
                  <c:v>1704</c:v>
                </c:pt>
                <c:pt idx="4">
                  <c:v>1769</c:v>
                </c:pt>
                <c:pt idx="5">
                  <c:v>1781</c:v>
                </c:pt>
                <c:pt idx="6">
                  <c:v>1851</c:v>
                </c:pt>
                <c:pt idx="7">
                  <c:v>1912</c:v>
                </c:pt>
                <c:pt idx="8">
                  <c:v>1632</c:v>
                </c:pt>
                <c:pt idx="9">
                  <c:v>1652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18784"/>
        <c:axId val="59380480"/>
      </c:barChart>
      <c:catAx>
        <c:axId val="589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3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38048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18784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j/19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8.pdf" TargetMode="External"/><Relationship Id="rId2" Type="http://schemas.openxmlformats.org/officeDocument/2006/relationships/hyperlink" Target="https://www.statistik-berlin-brandenburg.de/Publikationen/metadaten/MD_31131_2018.pdf" TargetMode="External"/><Relationship Id="rId1" Type="http://schemas.openxmlformats.org/officeDocument/2006/relationships/hyperlink" Target="https://www.statistik-berlin-brandenburg.de/Publikationen/metadaten/MD_311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ColWidth="11.5546875" defaultRowHeight="13.2"/>
  <cols>
    <col min="1" max="1" width="38.88671875" style="38" customWidth="1"/>
    <col min="2" max="2" width="0.6640625" style="38" customWidth="1"/>
    <col min="3" max="3" width="52" style="38" customWidth="1"/>
    <col min="4" max="4" width="5.5546875" style="38" bestFit="1" customWidth="1"/>
    <col min="5" max="16384" width="11.5546875" style="38"/>
  </cols>
  <sheetData>
    <row r="1" spans="1:4" ht="60" customHeight="1">
      <c r="A1" s="98"/>
      <c r="C1" s="214"/>
      <c r="D1" s="406" t="s">
        <v>156</v>
      </c>
    </row>
    <row r="2" spans="1:4" ht="40.200000000000003" customHeight="1">
      <c r="B2" s="44" t="s">
        <v>48</v>
      </c>
      <c r="D2" s="407"/>
    </row>
    <row r="3" spans="1:4" ht="34.799999999999997">
      <c r="B3" s="44" t="s">
        <v>49</v>
      </c>
      <c r="D3" s="407"/>
    </row>
    <row r="4" spans="1:4" ht="6.6" customHeight="1">
      <c r="D4" s="407"/>
    </row>
    <row r="5" spans="1:4" ht="20.399999999999999">
      <c r="C5" s="371" t="s">
        <v>284</v>
      </c>
      <c r="D5" s="407"/>
    </row>
    <row r="6" spans="1:4" s="46" customFormat="1" ht="34.950000000000003" customHeight="1">
      <c r="C6" s="176"/>
      <c r="D6" s="407"/>
    </row>
    <row r="7" spans="1:4" ht="84" customHeight="1">
      <c r="C7" s="219" t="s">
        <v>285</v>
      </c>
      <c r="D7" s="407"/>
    </row>
    <row r="8" spans="1:4">
      <c r="D8" s="407"/>
    </row>
    <row r="9" spans="1:4" ht="15">
      <c r="C9" s="47"/>
      <c r="D9" s="407"/>
    </row>
    <row r="10" spans="1:4" ht="7.2" customHeight="1">
      <c r="D10" s="407"/>
    </row>
    <row r="11" spans="1:4" ht="15">
      <c r="C11" s="47"/>
      <c r="D11" s="407"/>
    </row>
    <row r="12" spans="1:4" ht="66" customHeight="1">
      <c r="C12" s="297"/>
    </row>
    <row r="13" spans="1:4" ht="36" customHeight="1">
      <c r="C13" s="37" t="s">
        <v>344</v>
      </c>
    </row>
    <row r="30" spans="6:16">
      <c r="F30"/>
      <c r="G30" s="76">
        <v>2010</v>
      </c>
      <c r="H30" s="76">
        <v>2011</v>
      </c>
      <c r="I30" s="76">
        <v>2012</v>
      </c>
      <c r="J30" s="76">
        <v>2013</v>
      </c>
      <c r="K30" s="76">
        <v>2014</v>
      </c>
      <c r="L30" s="76">
        <v>2015</v>
      </c>
      <c r="M30" s="280">
        <v>2016</v>
      </c>
      <c r="N30" s="280">
        <v>2017</v>
      </c>
      <c r="O30" s="280">
        <v>2018</v>
      </c>
      <c r="P30" s="280">
        <v>2019</v>
      </c>
    </row>
    <row r="31" spans="6:16">
      <c r="F31" t="s">
        <v>74</v>
      </c>
      <c r="G31" s="38">
        <v>4747</v>
      </c>
      <c r="H31" s="43">
        <v>5043</v>
      </c>
      <c r="I31" s="43">
        <v>5981</v>
      </c>
      <c r="J31" s="43">
        <v>5529</v>
      </c>
      <c r="K31" s="43">
        <v>6140</v>
      </c>
      <c r="L31" s="43">
        <v>6161</v>
      </c>
      <c r="M31" s="281">
        <v>6781</v>
      </c>
      <c r="N31" s="281">
        <v>6314</v>
      </c>
      <c r="O31" s="281">
        <v>6469</v>
      </c>
      <c r="P31" s="281">
        <v>6292</v>
      </c>
    </row>
    <row r="32" spans="6:16" ht="12" customHeight="1">
      <c r="F32" s="77" t="s">
        <v>75</v>
      </c>
      <c r="G32" s="38">
        <v>1693</v>
      </c>
      <c r="H32" s="43">
        <v>1652</v>
      </c>
      <c r="I32" s="43">
        <v>1709</v>
      </c>
      <c r="J32" s="43">
        <v>1704</v>
      </c>
      <c r="K32" s="43">
        <v>1769</v>
      </c>
      <c r="L32" s="43">
        <v>1781</v>
      </c>
      <c r="M32" s="281">
        <v>1851</v>
      </c>
      <c r="N32" s="281">
        <v>1912</v>
      </c>
      <c r="O32" s="281">
        <v>1632</v>
      </c>
      <c r="P32" s="281">
        <v>1652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33" t="s">
        <v>313</v>
      </c>
      <c r="B1" s="433"/>
      <c r="C1" s="433"/>
      <c r="D1" s="433"/>
      <c r="E1" s="433"/>
      <c r="F1" s="433"/>
      <c r="G1" s="433"/>
      <c r="H1" s="433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7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3"/>
      <c r="P2" s="483"/>
      <c r="Q2" s="483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84" t="s">
        <v>178</v>
      </c>
      <c r="B3" s="487" t="s">
        <v>139</v>
      </c>
      <c r="C3" s="476" t="s">
        <v>276</v>
      </c>
      <c r="D3" s="477"/>
      <c r="E3" s="477"/>
      <c r="F3" s="477"/>
      <c r="G3" s="477"/>
      <c r="H3" s="477"/>
      <c r="I3" s="478" t="s">
        <v>277</v>
      </c>
      <c r="J3" s="478"/>
      <c r="K3" s="478"/>
      <c r="L3" s="478"/>
      <c r="M3" s="478"/>
      <c r="N3" s="478"/>
      <c r="O3" s="479"/>
      <c r="P3" s="493" t="s">
        <v>240</v>
      </c>
      <c r="Q3" s="490"/>
      <c r="R3" s="465" t="s">
        <v>178</v>
      </c>
    </row>
    <row r="4" spans="1:25" s="217" customFormat="1" ht="12.75" customHeight="1">
      <c r="A4" s="485"/>
      <c r="B4" s="488"/>
      <c r="C4" s="492" t="s">
        <v>14</v>
      </c>
      <c r="D4" s="471" t="s">
        <v>88</v>
      </c>
      <c r="E4" s="471" t="s">
        <v>89</v>
      </c>
      <c r="F4" s="471" t="s">
        <v>90</v>
      </c>
      <c r="G4" s="471" t="s">
        <v>225</v>
      </c>
      <c r="H4" s="473" t="s">
        <v>226</v>
      </c>
      <c r="I4" s="475" t="s">
        <v>196</v>
      </c>
      <c r="J4" s="471" t="s">
        <v>179</v>
      </c>
      <c r="K4" s="471" t="s">
        <v>98</v>
      </c>
      <c r="L4" s="471" t="s">
        <v>227</v>
      </c>
      <c r="M4" s="471" t="s">
        <v>228</v>
      </c>
      <c r="N4" s="471" t="s">
        <v>229</v>
      </c>
      <c r="O4" s="492" t="s">
        <v>230</v>
      </c>
      <c r="P4" s="491" t="s">
        <v>231</v>
      </c>
      <c r="Q4" s="492" t="s">
        <v>232</v>
      </c>
      <c r="R4" s="466"/>
    </row>
    <row r="5" spans="1:25" s="217" customFormat="1" ht="17.25" customHeight="1">
      <c r="A5" s="485"/>
      <c r="B5" s="488"/>
      <c r="C5" s="469"/>
      <c r="D5" s="471"/>
      <c r="E5" s="471"/>
      <c r="F5" s="471"/>
      <c r="G5" s="471"/>
      <c r="H5" s="473"/>
      <c r="I5" s="475"/>
      <c r="J5" s="471"/>
      <c r="K5" s="471"/>
      <c r="L5" s="471"/>
      <c r="M5" s="471"/>
      <c r="N5" s="471"/>
      <c r="O5" s="469"/>
      <c r="P5" s="468"/>
      <c r="Q5" s="469"/>
      <c r="R5" s="466"/>
    </row>
    <row r="6" spans="1:25" s="217" customFormat="1" ht="12.75" customHeight="1">
      <c r="A6" s="486"/>
      <c r="B6" s="489"/>
      <c r="C6" s="493" t="s">
        <v>8</v>
      </c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0"/>
      <c r="Q6" s="494"/>
      <c r="R6" s="467"/>
    </row>
    <row r="7" spans="1:25" s="217" customFormat="1" ht="12.75" customHeight="1">
      <c r="A7" s="227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27"/>
    </row>
    <row r="8" spans="1:25" s="217" customFormat="1" ht="12.75" customHeight="1">
      <c r="A8" s="227">
        <v>1</v>
      </c>
      <c r="B8" s="232" t="s">
        <v>194</v>
      </c>
      <c r="C8" s="316">
        <v>5714</v>
      </c>
      <c r="D8" s="316">
        <v>4</v>
      </c>
      <c r="E8" s="316">
        <v>1902</v>
      </c>
      <c r="F8" s="316">
        <v>74</v>
      </c>
      <c r="G8" s="316">
        <v>395</v>
      </c>
      <c r="H8" s="316">
        <v>602</v>
      </c>
      <c r="I8" s="316">
        <v>1407</v>
      </c>
      <c r="J8" s="316">
        <v>1137</v>
      </c>
      <c r="K8" s="316">
        <v>46</v>
      </c>
      <c r="L8" s="316">
        <v>2</v>
      </c>
      <c r="M8" s="316">
        <v>7</v>
      </c>
      <c r="N8" s="316">
        <v>8</v>
      </c>
      <c r="O8" s="316">
        <v>130</v>
      </c>
      <c r="P8" s="316">
        <v>1980</v>
      </c>
      <c r="Q8" s="316">
        <v>3201</v>
      </c>
      <c r="R8" s="227">
        <v>1</v>
      </c>
    </row>
    <row r="9" spans="1:25" s="218" customFormat="1" ht="12.75" customHeight="1">
      <c r="A9" s="227">
        <v>2</v>
      </c>
      <c r="B9" s="233" t="s">
        <v>180</v>
      </c>
      <c r="C9" s="316">
        <v>9804</v>
      </c>
      <c r="D9" s="316">
        <v>4</v>
      </c>
      <c r="E9" s="316">
        <v>3068</v>
      </c>
      <c r="F9" s="316">
        <v>117</v>
      </c>
      <c r="G9" s="316">
        <v>2366</v>
      </c>
      <c r="H9" s="316">
        <v>717</v>
      </c>
      <c r="I9" s="316">
        <v>1813</v>
      </c>
      <c r="J9" s="316">
        <v>1365</v>
      </c>
      <c r="K9" s="316">
        <v>94</v>
      </c>
      <c r="L9" s="316">
        <v>5</v>
      </c>
      <c r="M9" s="316">
        <v>7</v>
      </c>
      <c r="N9" s="316">
        <v>29</v>
      </c>
      <c r="O9" s="316">
        <v>219</v>
      </c>
      <c r="P9" s="316">
        <v>3189</v>
      </c>
      <c r="Q9" s="316">
        <v>4001</v>
      </c>
      <c r="R9" s="227">
        <v>2</v>
      </c>
    </row>
    <row r="10" spans="1:25" s="217" customFormat="1" ht="12.75" customHeight="1">
      <c r="A10" s="227"/>
      <c r="B10" s="234" t="s">
        <v>93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227"/>
    </row>
    <row r="11" spans="1:25" ht="12.6" customHeight="1">
      <c r="A11" s="227">
        <v>3</v>
      </c>
      <c r="B11" s="234" t="s">
        <v>132</v>
      </c>
      <c r="C11" s="318">
        <v>5129</v>
      </c>
      <c r="D11" s="318">
        <v>4</v>
      </c>
      <c r="E11" s="318">
        <v>1667</v>
      </c>
      <c r="F11" s="318">
        <v>63</v>
      </c>
      <c r="G11" s="318">
        <v>311</v>
      </c>
      <c r="H11" s="318">
        <v>560</v>
      </c>
      <c r="I11" s="318">
        <v>1303</v>
      </c>
      <c r="J11" s="318">
        <v>1064</v>
      </c>
      <c r="K11" s="318">
        <v>36</v>
      </c>
      <c r="L11" s="318">
        <v>1</v>
      </c>
      <c r="M11" s="318">
        <v>7</v>
      </c>
      <c r="N11" s="318">
        <v>3</v>
      </c>
      <c r="O11" s="318">
        <v>110</v>
      </c>
      <c r="P11" s="318">
        <v>1734</v>
      </c>
      <c r="Q11" s="318">
        <v>2971</v>
      </c>
      <c r="R11" s="227">
        <v>3</v>
      </c>
    </row>
    <row r="12" spans="1:25" ht="12.6" customHeight="1">
      <c r="A12" s="227">
        <v>4</v>
      </c>
      <c r="B12" s="234" t="s">
        <v>133</v>
      </c>
      <c r="C12" s="318">
        <v>242</v>
      </c>
      <c r="D12" s="303" t="s">
        <v>46</v>
      </c>
      <c r="E12" s="318">
        <v>103</v>
      </c>
      <c r="F12" s="318">
        <v>2</v>
      </c>
      <c r="G12" s="318">
        <v>6</v>
      </c>
      <c r="H12" s="318">
        <v>24</v>
      </c>
      <c r="I12" s="318">
        <v>51</v>
      </c>
      <c r="J12" s="318">
        <v>45</v>
      </c>
      <c r="K12" s="318">
        <v>2</v>
      </c>
      <c r="L12" s="303" t="s">
        <v>46</v>
      </c>
      <c r="M12" s="303" t="s">
        <v>46</v>
      </c>
      <c r="N12" s="303">
        <v>1</v>
      </c>
      <c r="O12" s="318">
        <v>8</v>
      </c>
      <c r="P12" s="318">
        <v>105</v>
      </c>
      <c r="Q12" s="318">
        <v>122</v>
      </c>
      <c r="R12" s="227">
        <v>4</v>
      </c>
    </row>
    <row r="13" spans="1:25" ht="12.6" customHeight="1">
      <c r="A13" s="227">
        <v>5</v>
      </c>
      <c r="B13" s="234" t="s">
        <v>181</v>
      </c>
      <c r="C13" s="318">
        <v>338</v>
      </c>
      <c r="D13" s="303" t="s">
        <v>46</v>
      </c>
      <c r="E13" s="318">
        <v>128</v>
      </c>
      <c r="F13" s="318">
        <v>9</v>
      </c>
      <c r="G13" s="318">
        <v>78</v>
      </c>
      <c r="H13" s="318">
        <v>17</v>
      </c>
      <c r="I13" s="318">
        <v>53</v>
      </c>
      <c r="J13" s="318">
        <v>28</v>
      </c>
      <c r="K13" s="318">
        <v>8</v>
      </c>
      <c r="L13" s="303">
        <v>1</v>
      </c>
      <c r="M13" s="303" t="s">
        <v>46</v>
      </c>
      <c r="N13" s="318">
        <v>4</v>
      </c>
      <c r="O13" s="318">
        <v>12</v>
      </c>
      <c r="P13" s="318">
        <v>137</v>
      </c>
      <c r="Q13" s="318">
        <v>107</v>
      </c>
      <c r="R13" s="227">
        <v>5</v>
      </c>
    </row>
    <row r="14" spans="1:25" ht="12.6" customHeight="1">
      <c r="A14" s="227">
        <v>6</v>
      </c>
      <c r="B14" s="237" t="s">
        <v>180</v>
      </c>
      <c r="C14" s="318">
        <v>3977</v>
      </c>
      <c r="D14" s="303" t="s">
        <v>46</v>
      </c>
      <c r="E14" s="318">
        <v>993</v>
      </c>
      <c r="F14" s="318">
        <v>50</v>
      </c>
      <c r="G14" s="318">
        <v>2043</v>
      </c>
      <c r="H14" s="318">
        <v>97</v>
      </c>
      <c r="I14" s="318">
        <v>408</v>
      </c>
      <c r="J14" s="318">
        <v>211</v>
      </c>
      <c r="K14" s="318">
        <v>54</v>
      </c>
      <c r="L14" s="303">
        <v>4</v>
      </c>
      <c r="M14" s="303" t="s">
        <v>46</v>
      </c>
      <c r="N14" s="318">
        <v>24</v>
      </c>
      <c r="O14" s="318">
        <v>93</v>
      </c>
      <c r="P14" s="318">
        <v>1043</v>
      </c>
      <c r="Q14" s="318">
        <v>774</v>
      </c>
      <c r="R14" s="227">
        <v>6</v>
      </c>
    </row>
    <row r="15" spans="1:25" ht="12.6" customHeight="1">
      <c r="A15" s="227">
        <v>7</v>
      </c>
      <c r="B15" s="234" t="s">
        <v>135</v>
      </c>
      <c r="C15" s="318">
        <v>5</v>
      </c>
      <c r="D15" s="303" t="s">
        <v>46</v>
      </c>
      <c r="E15" s="318">
        <v>4</v>
      </c>
      <c r="F15" s="303" t="s">
        <v>46</v>
      </c>
      <c r="G15" s="303" t="s">
        <v>46</v>
      </c>
      <c r="H15" s="303">
        <v>1</v>
      </c>
      <c r="I15" s="303" t="s">
        <v>46</v>
      </c>
      <c r="J15" s="303" t="s">
        <v>46</v>
      </c>
      <c r="K15" s="303" t="s">
        <v>46</v>
      </c>
      <c r="L15" s="303" t="s">
        <v>46</v>
      </c>
      <c r="M15" s="303" t="s">
        <v>46</v>
      </c>
      <c r="N15" s="303" t="s">
        <v>46</v>
      </c>
      <c r="O15" s="303" t="s">
        <v>46</v>
      </c>
      <c r="P15" s="318">
        <v>4</v>
      </c>
      <c r="Q15" s="318">
        <v>1</v>
      </c>
      <c r="R15" s="227">
        <v>7</v>
      </c>
    </row>
    <row r="16" spans="1:25" ht="12.6" customHeight="1">
      <c r="A16" s="227">
        <v>8</v>
      </c>
      <c r="B16" s="237" t="s">
        <v>180</v>
      </c>
      <c r="C16" s="318">
        <v>214</v>
      </c>
      <c r="D16" s="303" t="s">
        <v>46</v>
      </c>
      <c r="E16" s="318">
        <v>202</v>
      </c>
      <c r="F16" s="303" t="s">
        <v>46</v>
      </c>
      <c r="G16" s="303" t="s">
        <v>46</v>
      </c>
      <c r="H16" s="303">
        <v>12</v>
      </c>
      <c r="I16" s="303" t="s">
        <v>46</v>
      </c>
      <c r="J16" s="303" t="s">
        <v>46</v>
      </c>
      <c r="K16" s="303" t="s">
        <v>46</v>
      </c>
      <c r="L16" s="303" t="s">
        <v>46</v>
      </c>
      <c r="M16" s="303" t="s">
        <v>46</v>
      </c>
      <c r="N16" s="303" t="s">
        <v>46</v>
      </c>
      <c r="O16" s="303" t="s">
        <v>46</v>
      </c>
      <c r="P16" s="318">
        <v>202</v>
      </c>
      <c r="Q16" s="318">
        <v>12</v>
      </c>
      <c r="R16" s="227">
        <v>8</v>
      </c>
    </row>
    <row r="17" spans="1:18" ht="12.6" customHeight="1">
      <c r="B17" s="237"/>
      <c r="C17" s="318"/>
      <c r="D17" s="303"/>
      <c r="E17" s="318"/>
      <c r="F17" s="318"/>
      <c r="G17" s="303"/>
      <c r="H17" s="303"/>
      <c r="I17" s="303"/>
      <c r="J17" s="303"/>
      <c r="K17" s="318"/>
      <c r="L17" s="303"/>
      <c r="M17" s="303"/>
      <c r="N17" s="303"/>
      <c r="O17" s="303"/>
      <c r="P17" s="318"/>
      <c r="Q17" s="318"/>
    </row>
    <row r="18" spans="1:18" ht="12.6" customHeight="1">
      <c r="B18" s="234" t="s">
        <v>94</v>
      </c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</row>
    <row r="19" spans="1:18" ht="12.6" customHeight="1">
      <c r="A19" s="227">
        <v>9</v>
      </c>
      <c r="B19" s="234" t="s">
        <v>182</v>
      </c>
      <c r="C19" s="322">
        <v>68</v>
      </c>
      <c r="D19" s="303" t="s">
        <v>46</v>
      </c>
      <c r="E19" s="323">
        <v>25</v>
      </c>
      <c r="F19" s="323">
        <v>1</v>
      </c>
      <c r="G19" s="323">
        <v>25</v>
      </c>
      <c r="H19" s="323">
        <v>3</v>
      </c>
      <c r="I19" s="323">
        <v>5</v>
      </c>
      <c r="J19" s="323">
        <v>3</v>
      </c>
      <c r="K19" s="303" t="s">
        <v>46</v>
      </c>
      <c r="L19" s="303" t="s">
        <v>46</v>
      </c>
      <c r="M19" s="323">
        <v>6</v>
      </c>
      <c r="N19" s="303" t="s">
        <v>46</v>
      </c>
      <c r="O19" s="303" t="s">
        <v>46</v>
      </c>
      <c r="P19" s="320">
        <v>26</v>
      </c>
      <c r="Q19" s="323">
        <v>17</v>
      </c>
      <c r="R19" s="227">
        <v>9</v>
      </c>
    </row>
    <row r="20" spans="1:18" ht="12.6" customHeight="1">
      <c r="A20" s="227">
        <v>10</v>
      </c>
      <c r="B20" s="237" t="s">
        <v>180</v>
      </c>
      <c r="C20" s="318">
        <v>840</v>
      </c>
      <c r="D20" s="303" t="s">
        <v>46</v>
      </c>
      <c r="E20" s="318">
        <v>215</v>
      </c>
      <c r="F20" s="303">
        <v>4</v>
      </c>
      <c r="G20" s="318">
        <v>531</v>
      </c>
      <c r="H20" s="318">
        <v>22</v>
      </c>
      <c r="I20" s="303">
        <v>35</v>
      </c>
      <c r="J20" s="318">
        <v>27</v>
      </c>
      <c r="K20" s="303" t="s">
        <v>46</v>
      </c>
      <c r="L20" s="303" t="s">
        <v>46</v>
      </c>
      <c r="M20" s="303">
        <v>6</v>
      </c>
      <c r="N20" s="303" t="s">
        <v>46</v>
      </c>
      <c r="O20" s="303" t="s">
        <v>46</v>
      </c>
      <c r="P20" s="318">
        <v>219</v>
      </c>
      <c r="Q20" s="318">
        <v>90</v>
      </c>
      <c r="R20" s="227">
        <v>10</v>
      </c>
    </row>
    <row r="21" spans="1:18" ht="12.6" customHeight="1">
      <c r="B21" s="239"/>
      <c r="C21" s="318"/>
      <c r="D21" s="303"/>
      <c r="E21" s="318"/>
      <c r="F21" s="303"/>
      <c r="G21" s="318"/>
      <c r="H21" s="318"/>
      <c r="I21" s="303"/>
      <c r="J21" s="318"/>
      <c r="K21" s="303"/>
      <c r="L21" s="303"/>
      <c r="M21" s="303"/>
      <c r="N21" s="303"/>
      <c r="O21" s="303"/>
      <c r="P21" s="318"/>
      <c r="Q21" s="318"/>
    </row>
    <row r="22" spans="1:18" ht="12.6" customHeight="1">
      <c r="A22" s="227">
        <v>11</v>
      </c>
      <c r="B22" s="232" t="s">
        <v>195</v>
      </c>
      <c r="C22" s="316">
        <v>578</v>
      </c>
      <c r="D22" s="301">
        <v>3</v>
      </c>
      <c r="E22" s="316">
        <v>167</v>
      </c>
      <c r="F22" s="301">
        <v>88</v>
      </c>
      <c r="G22" s="316">
        <v>45</v>
      </c>
      <c r="H22" s="316">
        <v>13</v>
      </c>
      <c r="I22" s="301">
        <v>35</v>
      </c>
      <c r="J22" s="316">
        <v>16</v>
      </c>
      <c r="K22" s="301">
        <v>8</v>
      </c>
      <c r="L22" s="301" t="s">
        <v>46</v>
      </c>
      <c r="M22" s="301">
        <v>1</v>
      </c>
      <c r="N22" s="301">
        <v>3</v>
      </c>
      <c r="O22" s="301">
        <v>199</v>
      </c>
      <c r="P22" s="316">
        <v>258</v>
      </c>
      <c r="Q22" s="316">
        <v>73</v>
      </c>
      <c r="R22" s="227">
        <v>11</v>
      </c>
    </row>
    <row r="23" spans="1:18" ht="12.6" customHeight="1">
      <c r="A23" s="227">
        <v>12</v>
      </c>
      <c r="B23" s="233" t="s">
        <v>183</v>
      </c>
      <c r="C23" s="385">
        <v>3890</v>
      </c>
      <c r="D23" s="386">
        <v>19</v>
      </c>
      <c r="E23" s="386">
        <v>1565</v>
      </c>
      <c r="F23" s="386">
        <v>428</v>
      </c>
      <c r="G23" s="386">
        <v>607</v>
      </c>
      <c r="H23" s="386">
        <v>71</v>
      </c>
      <c r="I23" s="386">
        <v>108</v>
      </c>
      <c r="J23" s="386">
        <v>72</v>
      </c>
      <c r="K23" s="386">
        <v>52</v>
      </c>
      <c r="L23" s="301" t="s">
        <v>46</v>
      </c>
      <c r="M23" s="386">
        <v>1</v>
      </c>
      <c r="N23" s="387">
        <v>29</v>
      </c>
      <c r="O23" s="387">
        <v>939</v>
      </c>
      <c r="P23" s="382">
        <v>2012</v>
      </c>
      <c r="Q23" s="386">
        <v>303</v>
      </c>
      <c r="R23" s="227">
        <v>12</v>
      </c>
    </row>
    <row r="24" spans="1:18" ht="12.6" customHeight="1">
      <c r="B24" s="179" t="s">
        <v>93</v>
      </c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03"/>
      <c r="N24" s="303"/>
      <c r="O24" s="316"/>
      <c r="P24" s="316"/>
      <c r="Q24" s="316"/>
    </row>
    <row r="25" spans="1:18" ht="12.6" customHeight="1">
      <c r="A25" s="227">
        <v>13</v>
      </c>
      <c r="B25" s="179" t="s">
        <v>136</v>
      </c>
      <c r="C25" s="318">
        <v>20</v>
      </c>
      <c r="D25" s="303" t="s">
        <v>46</v>
      </c>
      <c r="E25" s="318">
        <v>9</v>
      </c>
      <c r="F25" s="303" t="s">
        <v>46</v>
      </c>
      <c r="G25" s="318">
        <v>7</v>
      </c>
      <c r="H25" s="303" t="s">
        <v>46</v>
      </c>
      <c r="I25" s="318">
        <v>1</v>
      </c>
      <c r="J25" s="318">
        <v>2</v>
      </c>
      <c r="K25" s="318">
        <v>1</v>
      </c>
      <c r="L25" s="303" t="s">
        <v>46</v>
      </c>
      <c r="M25" s="303" t="s">
        <v>46</v>
      </c>
      <c r="N25" s="303" t="s">
        <v>46</v>
      </c>
      <c r="O25" s="303" t="s">
        <v>46</v>
      </c>
      <c r="P25" s="318">
        <v>9</v>
      </c>
      <c r="Q25" s="318">
        <v>4</v>
      </c>
      <c r="R25" s="227">
        <v>13</v>
      </c>
    </row>
    <row r="26" spans="1:18" ht="12.6" customHeight="1">
      <c r="A26" s="227">
        <v>14</v>
      </c>
      <c r="B26" s="181" t="s">
        <v>183</v>
      </c>
      <c r="C26" s="318">
        <v>132</v>
      </c>
      <c r="D26" s="303" t="s">
        <v>46</v>
      </c>
      <c r="E26" s="318">
        <v>49</v>
      </c>
      <c r="F26" s="303" t="s">
        <v>46</v>
      </c>
      <c r="G26" s="318">
        <v>54</v>
      </c>
      <c r="H26" s="303" t="s">
        <v>46</v>
      </c>
      <c r="I26" s="318">
        <v>2</v>
      </c>
      <c r="J26" s="318">
        <v>7</v>
      </c>
      <c r="K26" s="318">
        <v>19</v>
      </c>
      <c r="L26" s="303" t="s">
        <v>46</v>
      </c>
      <c r="M26" s="303" t="s">
        <v>46</v>
      </c>
      <c r="N26" s="303" t="s">
        <v>46</v>
      </c>
      <c r="O26" s="303" t="s">
        <v>46</v>
      </c>
      <c r="P26" s="318">
        <v>49</v>
      </c>
      <c r="Q26" s="318">
        <v>29</v>
      </c>
      <c r="R26" s="227">
        <v>14</v>
      </c>
    </row>
    <row r="27" spans="1:18" ht="12.6" customHeight="1">
      <c r="A27" s="227">
        <v>15</v>
      </c>
      <c r="B27" s="179" t="s">
        <v>137</v>
      </c>
      <c r="C27" s="318">
        <v>53</v>
      </c>
      <c r="D27" s="303">
        <v>1</v>
      </c>
      <c r="E27" s="318">
        <v>14</v>
      </c>
      <c r="F27" s="303">
        <v>9</v>
      </c>
      <c r="G27" s="318">
        <v>8</v>
      </c>
      <c r="H27" s="303">
        <v>3</v>
      </c>
      <c r="I27" s="303">
        <v>9</v>
      </c>
      <c r="J27" s="303">
        <v>3</v>
      </c>
      <c r="K27" s="303">
        <v>4</v>
      </c>
      <c r="L27" s="303" t="s">
        <v>46</v>
      </c>
      <c r="M27" s="303" t="s">
        <v>46</v>
      </c>
      <c r="N27" s="303" t="s">
        <v>46</v>
      </c>
      <c r="O27" s="318">
        <v>2</v>
      </c>
      <c r="P27" s="318">
        <v>24</v>
      </c>
      <c r="Q27" s="303">
        <v>19</v>
      </c>
      <c r="R27" s="227">
        <v>15</v>
      </c>
    </row>
    <row r="28" spans="1:18" ht="12.6" customHeight="1">
      <c r="A28" s="227">
        <v>16</v>
      </c>
      <c r="B28" s="181" t="s">
        <v>183</v>
      </c>
      <c r="C28" s="318">
        <v>279</v>
      </c>
      <c r="D28" s="303">
        <v>3</v>
      </c>
      <c r="E28" s="318">
        <v>78</v>
      </c>
      <c r="F28" s="303">
        <v>73</v>
      </c>
      <c r="G28" s="318">
        <v>75</v>
      </c>
      <c r="H28" s="303">
        <v>6</v>
      </c>
      <c r="I28" s="303">
        <v>13</v>
      </c>
      <c r="J28" s="303">
        <v>2</v>
      </c>
      <c r="K28" s="303">
        <v>24</v>
      </c>
      <c r="L28" s="303" t="s">
        <v>46</v>
      </c>
      <c r="M28" s="303" t="s">
        <v>46</v>
      </c>
      <c r="N28" s="303" t="s">
        <v>46</v>
      </c>
      <c r="O28" s="318">
        <v>5</v>
      </c>
      <c r="P28" s="318">
        <v>154</v>
      </c>
      <c r="Q28" s="303">
        <v>45</v>
      </c>
      <c r="R28" s="227">
        <v>16</v>
      </c>
    </row>
    <row r="29" spans="1:18" ht="12.6" customHeight="1">
      <c r="A29" s="227">
        <v>17</v>
      </c>
      <c r="B29" s="182" t="s">
        <v>184</v>
      </c>
      <c r="C29" s="318">
        <v>39</v>
      </c>
      <c r="D29" s="303">
        <v>1</v>
      </c>
      <c r="E29" s="318">
        <v>2</v>
      </c>
      <c r="F29" s="303" t="s">
        <v>46</v>
      </c>
      <c r="G29" s="303" t="s">
        <v>46</v>
      </c>
      <c r="H29" s="303" t="s">
        <v>46</v>
      </c>
      <c r="I29" s="303" t="s">
        <v>46</v>
      </c>
      <c r="J29" s="318">
        <v>1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18">
        <v>35</v>
      </c>
      <c r="P29" s="318">
        <v>3</v>
      </c>
      <c r="Q29" s="318">
        <v>1</v>
      </c>
      <c r="R29" s="227">
        <v>17</v>
      </c>
    </row>
    <row r="30" spans="1:18" ht="12.6" customHeight="1">
      <c r="A30" s="227">
        <v>18</v>
      </c>
      <c r="B30" s="181" t="s">
        <v>183</v>
      </c>
      <c r="C30" s="318">
        <v>241</v>
      </c>
      <c r="D30" s="303">
        <v>15</v>
      </c>
      <c r="E30" s="318">
        <v>18</v>
      </c>
      <c r="F30" s="303" t="s">
        <v>46</v>
      </c>
      <c r="G30" s="303" t="s">
        <v>46</v>
      </c>
      <c r="H30" s="303" t="s">
        <v>46</v>
      </c>
      <c r="I30" s="303" t="s">
        <v>46</v>
      </c>
      <c r="J30" s="318">
        <v>9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18">
        <v>200</v>
      </c>
      <c r="P30" s="318">
        <v>33</v>
      </c>
      <c r="Q30" s="318">
        <v>9</v>
      </c>
      <c r="R30" s="227">
        <v>18</v>
      </c>
    </row>
    <row r="31" spans="1:18" ht="12.6" customHeight="1">
      <c r="A31" s="284">
        <v>19</v>
      </c>
      <c r="B31" s="179" t="s">
        <v>185</v>
      </c>
      <c r="C31" s="318">
        <v>354</v>
      </c>
      <c r="D31" s="318">
        <v>1</v>
      </c>
      <c r="E31" s="318">
        <v>115</v>
      </c>
      <c r="F31" s="303">
        <v>55</v>
      </c>
      <c r="G31" s="318">
        <v>10</v>
      </c>
      <c r="H31" s="303">
        <v>7</v>
      </c>
      <c r="I31" s="318">
        <v>13</v>
      </c>
      <c r="J31" s="303">
        <v>6</v>
      </c>
      <c r="K31" s="303">
        <v>1</v>
      </c>
      <c r="L31" s="303" t="s">
        <v>46</v>
      </c>
      <c r="M31" s="303">
        <v>1</v>
      </c>
      <c r="N31" s="303">
        <v>2</v>
      </c>
      <c r="O31" s="318">
        <v>143</v>
      </c>
      <c r="P31" s="318">
        <v>171</v>
      </c>
      <c r="Q31" s="318">
        <v>28</v>
      </c>
      <c r="R31" s="227">
        <v>19</v>
      </c>
    </row>
    <row r="32" spans="1:18" ht="12.6" customHeight="1">
      <c r="A32" s="227">
        <v>20</v>
      </c>
      <c r="B32" s="181" t="s">
        <v>183</v>
      </c>
      <c r="C32" s="318">
        <v>2605</v>
      </c>
      <c r="D32" s="318">
        <v>1</v>
      </c>
      <c r="E32" s="318">
        <v>1294</v>
      </c>
      <c r="F32" s="303">
        <v>257</v>
      </c>
      <c r="G32" s="318">
        <v>169</v>
      </c>
      <c r="H32" s="303">
        <v>56</v>
      </c>
      <c r="I32" s="318">
        <v>60</v>
      </c>
      <c r="J32" s="303">
        <v>42</v>
      </c>
      <c r="K32" s="303">
        <v>6</v>
      </c>
      <c r="L32" s="303" t="s">
        <v>46</v>
      </c>
      <c r="M32" s="303">
        <v>1</v>
      </c>
      <c r="N32" s="303">
        <v>28</v>
      </c>
      <c r="O32" s="318">
        <v>690</v>
      </c>
      <c r="P32" s="318">
        <v>1552</v>
      </c>
      <c r="Q32" s="318">
        <v>165</v>
      </c>
      <c r="R32" s="227">
        <v>20</v>
      </c>
    </row>
    <row r="33" spans="1:18" ht="12.6" customHeight="1">
      <c r="A33" s="236"/>
      <c r="B33" s="181" t="s">
        <v>94</v>
      </c>
      <c r="C33" s="318"/>
      <c r="D33" s="318"/>
      <c r="E33" s="318"/>
      <c r="F33" s="318"/>
      <c r="G33" s="318"/>
      <c r="H33" s="318"/>
      <c r="I33" s="318"/>
      <c r="J33" s="318"/>
      <c r="K33" s="318"/>
      <c r="L33" s="318"/>
      <c r="M33" s="303"/>
      <c r="N33" s="303"/>
      <c r="O33" s="318"/>
      <c r="P33" s="318"/>
      <c r="Q33" s="318"/>
      <c r="R33" s="236"/>
    </row>
    <row r="34" spans="1:18" ht="12.6" customHeight="1">
      <c r="A34" s="227">
        <v>21</v>
      </c>
      <c r="B34" s="181" t="s">
        <v>186</v>
      </c>
      <c r="C34" s="318">
        <v>62</v>
      </c>
      <c r="D34" s="318">
        <v>1</v>
      </c>
      <c r="E34" s="318">
        <v>22</v>
      </c>
      <c r="F34" s="318">
        <v>12</v>
      </c>
      <c r="G34" s="318">
        <v>4</v>
      </c>
      <c r="H34" s="318">
        <v>1</v>
      </c>
      <c r="I34" s="318">
        <v>2</v>
      </c>
      <c r="J34" s="318">
        <v>3</v>
      </c>
      <c r="K34" s="318">
        <v>1</v>
      </c>
      <c r="L34" s="303" t="s">
        <v>46</v>
      </c>
      <c r="M34" s="303" t="s">
        <v>46</v>
      </c>
      <c r="N34" s="303" t="s">
        <v>46</v>
      </c>
      <c r="O34" s="318">
        <v>16</v>
      </c>
      <c r="P34" s="318">
        <v>35</v>
      </c>
      <c r="Q34" s="318">
        <v>7</v>
      </c>
      <c r="R34" s="227">
        <v>21</v>
      </c>
    </row>
    <row r="35" spans="1:18" ht="12.6" customHeight="1">
      <c r="A35" s="227">
        <v>22</v>
      </c>
      <c r="B35" s="183" t="s">
        <v>183</v>
      </c>
      <c r="C35" s="318">
        <v>948</v>
      </c>
      <c r="D35" s="318">
        <v>1</v>
      </c>
      <c r="E35" s="318">
        <v>578</v>
      </c>
      <c r="F35" s="318">
        <v>63</v>
      </c>
      <c r="G35" s="318">
        <v>94</v>
      </c>
      <c r="H35" s="318">
        <v>7</v>
      </c>
      <c r="I35" s="318">
        <v>1</v>
      </c>
      <c r="J35" s="318">
        <v>24</v>
      </c>
      <c r="K35" s="318">
        <v>6</v>
      </c>
      <c r="L35" s="303" t="s">
        <v>46</v>
      </c>
      <c r="M35" s="303" t="s">
        <v>46</v>
      </c>
      <c r="N35" s="303" t="s">
        <v>46</v>
      </c>
      <c r="O35" s="318">
        <v>174</v>
      </c>
      <c r="P35" s="318">
        <v>642</v>
      </c>
      <c r="Q35" s="318">
        <v>39</v>
      </c>
      <c r="R35" s="227">
        <v>22</v>
      </c>
    </row>
    <row r="36" spans="1:18" ht="12.6" customHeight="1">
      <c r="A36" s="227">
        <v>23</v>
      </c>
      <c r="B36" s="181" t="s">
        <v>263</v>
      </c>
      <c r="C36" s="318">
        <v>32</v>
      </c>
      <c r="D36" s="303" t="s">
        <v>46</v>
      </c>
      <c r="E36" s="318">
        <v>4</v>
      </c>
      <c r="F36" s="318">
        <v>13</v>
      </c>
      <c r="G36" s="318">
        <v>2</v>
      </c>
      <c r="H36" s="318">
        <v>3</v>
      </c>
      <c r="I36" s="318">
        <v>5</v>
      </c>
      <c r="J36" s="318">
        <v>1</v>
      </c>
      <c r="K36" s="303" t="s">
        <v>46</v>
      </c>
      <c r="L36" s="303" t="s">
        <v>46</v>
      </c>
      <c r="M36" s="303" t="s">
        <v>46</v>
      </c>
      <c r="N36" s="303">
        <v>2</v>
      </c>
      <c r="O36" s="318">
        <v>2</v>
      </c>
      <c r="P36" s="318">
        <v>17</v>
      </c>
      <c r="Q36" s="318">
        <v>9</v>
      </c>
      <c r="R36" s="227">
        <v>23</v>
      </c>
    </row>
    <row r="37" spans="1:18" ht="12.6" customHeight="1">
      <c r="A37" s="227">
        <v>24</v>
      </c>
      <c r="B37" s="183" t="s">
        <v>183</v>
      </c>
      <c r="C37" s="318">
        <v>299</v>
      </c>
      <c r="D37" s="303" t="s">
        <v>46</v>
      </c>
      <c r="E37" s="318">
        <v>29</v>
      </c>
      <c r="F37" s="318">
        <v>102</v>
      </c>
      <c r="G37" s="318">
        <v>34</v>
      </c>
      <c r="H37" s="318">
        <v>42</v>
      </c>
      <c r="I37" s="318">
        <v>46</v>
      </c>
      <c r="J37" s="318">
        <v>14</v>
      </c>
      <c r="K37" s="303" t="s">
        <v>46</v>
      </c>
      <c r="L37" s="303" t="s">
        <v>46</v>
      </c>
      <c r="M37" s="303" t="s">
        <v>46</v>
      </c>
      <c r="N37" s="303">
        <v>28</v>
      </c>
      <c r="O37" s="318">
        <v>3</v>
      </c>
      <c r="P37" s="318">
        <v>131</v>
      </c>
      <c r="Q37" s="318">
        <v>102</v>
      </c>
      <c r="R37" s="227">
        <v>24</v>
      </c>
    </row>
    <row r="38" spans="1:18" ht="12.6" customHeight="1">
      <c r="A38" s="227">
        <v>25</v>
      </c>
      <c r="B38" s="181" t="s">
        <v>264</v>
      </c>
      <c r="C38" s="318">
        <v>91</v>
      </c>
      <c r="D38" s="303" t="s">
        <v>46</v>
      </c>
      <c r="E38" s="318">
        <v>16</v>
      </c>
      <c r="F38" s="318">
        <v>10</v>
      </c>
      <c r="G38" s="318">
        <v>1</v>
      </c>
      <c r="H38" s="318">
        <v>2</v>
      </c>
      <c r="I38" s="303" t="s">
        <v>46</v>
      </c>
      <c r="J38" s="318">
        <v>1</v>
      </c>
      <c r="K38" s="303" t="s">
        <v>46</v>
      </c>
      <c r="L38" s="303" t="s">
        <v>46</v>
      </c>
      <c r="M38" s="303" t="s">
        <v>46</v>
      </c>
      <c r="N38" s="303" t="s">
        <v>46</v>
      </c>
      <c r="O38" s="318">
        <v>61</v>
      </c>
      <c r="P38" s="318">
        <v>26</v>
      </c>
      <c r="Q38" s="318">
        <v>3</v>
      </c>
      <c r="R38" s="227">
        <v>25</v>
      </c>
    </row>
    <row r="39" spans="1:18" ht="12.6" customHeight="1">
      <c r="A39" s="227">
        <v>26</v>
      </c>
      <c r="B39" s="183" t="s">
        <v>183</v>
      </c>
      <c r="C39" s="318">
        <v>1163</v>
      </c>
      <c r="D39" s="303" t="s">
        <v>46</v>
      </c>
      <c r="E39" s="318">
        <v>639</v>
      </c>
      <c r="F39" s="318">
        <v>77</v>
      </c>
      <c r="G39" s="318">
        <v>1</v>
      </c>
      <c r="H39" s="318">
        <v>6</v>
      </c>
      <c r="I39" s="303" t="s">
        <v>46</v>
      </c>
      <c r="J39" s="318">
        <v>4</v>
      </c>
      <c r="K39" s="303" t="s">
        <v>46</v>
      </c>
      <c r="L39" s="303" t="s">
        <v>46</v>
      </c>
      <c r="M39" s="303" t="s">
        <v>46</v>
      </c>
      <c r="N39" s="303" t="s">
        <v>46</v>
      </c>
      <c r="O39" s="318">
        <v>435</v>
      </c>
      <c r="P39" s="318">
        <v>716</v>
      </c>
      <c r="Q39" s="318">
        <v>10</v>
      </c>
      <c r="R39" s="227">
        <v>26</v>
      </c>
    </row>
    <row r="40" spans="1:18" ht="12.6" customHeight="1">
      <c r="A40" s="227">
        <v>27</v>
      </c>
      <c r="B40" s="181" t="s">
        <v>187</v>
      </c>
      <c r="C40" s="318">
        <v>89</v>
      </c>
      <c r="D40" s="303" t="s">
        <v>46</v>
      </c>
      <c r="E40" s="318">
        <v>68</v>
      </c>
      <c r="F40" s="318">
        <v>15</v>
      </c>
      <c r="G40" s="303" t="s">
        <v>46</v>
      </c>
      <c r="H40" s="318">
        <v>1</v>
      </c>
      <c r="I40" s="318">
        <v>3</v>
      </c>
      <c r="J40" s="303">
        <v>1</v>
      </c>
      <c r="K40" s="303" t="s">
        <v>46</v>
      </c>
      <c r="L40" s="303" t="s">
        <v>46</v>
      </c>
      <c r="M40" s="303" t="s">
        <v>46</v>
      </c>
      <c r="N40" s="303" t="s">
        <v>46</v>
      </c>
      <c r="O40" s="318">
        <v>1</v>
      </c>
      <c r="P40" s="318">
        <v>83</v>
      </c>
      <c r="Q40" s="318">
        <v>5</v>
      </c>
      <c r="R40" s="227">
        <v>27</v>
      </c>
    </row>
    <row r="41" spans="1:18" ht="12.6" customHeight="1">
      <c r="A41" s="227">
        <v>28</v>
      </c>
      <c r="B41" s="183" t="s">
        <v>183</v>
      </c>
      <c r="C41" s="318">
        <v>49</v>
      </c>
      <c r="D41" s="303" t="s">
        <v>46</v>
      </c>
      <c r="E41" s="318">
        <v>38</v>
      </c>
      <c r="F41" s="318">
        <v>8</v>
      </c>
      <c r="G41" s="303" t="s">
        <v>46</v>
      </c>
      <c r="H41" s="318">
        <v>1</v>
      </c>
      <c r="I41" s="318">
        <v>2</v>
      </c>
      <c r="J41" s="303">
        <v>0</v>
      </c>
      <c r="K41" s="303" t="s">
        <v>46</v>
      </c>
      <c r="L41" s="303" t="s">
        <v>46</v>
      </c>
      <c r="M41" s="303" t="s">
        <v>46</v>
      </c>
      <c r="N41" s="303" t="s">
        <v>46</v>
      </c>
      <c r="O41" s="318">
        <v>1</v>
      </c>
      <c r="P41" s="318">
        <v>45</v>
      </c>
      <c r="Q41" s="318">
        <v>3</v>
      </c>
      <c r="R41" s="227">
        <v>28</v>
      </c>
    </row>
    <row r="42" spans="1:18" ht="12.6" customHeight="1">
      <c r="A42" s="227">
        <v>29</v>
      </c>
      <c r="B42" s="181" t="s">
        <v>140</v>
      </c>
      <c r="C42" s="318">
        <v>112</v>
      </c>
      <c r="D42" s="303" t="s">
        <v>46</v>
      </c>
      <c r="E42" s="318">
        <v>27</v>
      </c>
      <c r="F42" s="318">
        <v>24</v>
      </c>
      <c r="G42" s="318">
        <v>20</v>
      </c>
      <c r="H42" s="303">
        <v>3</v>
      </c>
      <c r="I42" s="318">
        <v>12</v>
      </c>
      <c r="J42" s="303">
        <v>4</v>
      </c>
      <c r="K42" s="318">
        <v>2</v>
      </c>
      <c r="L42" s="303" t="s">
        <v>46</v>
      </c>
      <c r="M42" s="303" t="s">
        <v>46</v>
      </c>
      <c r="N42" s="303">
        <v>1</v>
      </c>
      <c r="O42" s="318">
        <v>19</v>
      </c>
      <c r="P42" s="318">
        <v>51</v>
      </c>
      <c r="Q42" s="318">
        <v>21</v>
      </c>
      <c r="R42" s="227">
        <v>29</v>
      </c>
    </row>
    <row r="43" spans="1:18" ht="12.6" customHeight="1">
      <c r="A43" s="227">
        <v>30</v>
      </c>
      <c r="B43" s="183" t="s">
        <v>183</v>
      </c>
      <c r="C43" s="318">
        <v>634</v>
      </c>
      <c r="D43" s="303" t="s">
        <v>46</v>
      </c>
      <c r="E43" s="318">
        <v>127</v>
      </c>
      <c r="F43" s="318">
        <v>98</v>
      </c>
      <c r="G43" s="318">
        <v>309</v>
      </c>
      <c r="H43" s="303">
        <v>9</v>
      </c>
      <c r="I43" s="318">
        <v>33</v>
      </c>
      <c r="J43" s="303">
        <v>11</v>
      </c>
      <c r="K43" s="318">
        <v>2</v>
      </c>
      <c r="L43" s="303" t="s">
        <v>46</v>
      </c>
      <c r="M43" s="303" t="s">
        <v>46</v>
      </c>
      <c r="N43" s="303">
        <v>1</v>
      </c>
      <c r="O43" s="318">
        <v>44</v>
      </c>
      <c r="P43" s="318">
        <v>224</v>
      </c>
      <c r="Q43" s="318">
        <v>55</v>
      </c>
      <c r="R43" s="227">
        <v>30</v>
      </c>
    </row>
    <row r="44" spans="1:18" ht="12.6" customHeight="1">
      <c r="A44" s="236"/>
      <c r="B44" s="82"/>
      <c r="C44" s="318"/>
      <c r="D44" s="303"/>
      <c r="E44" s="318"/>
      <c r="F44" s="318"/>
      <c r="G44" s="318"/>
      <c r="H44" s="303"/>
      <c r="I44" s="318"/>
      <c r="J44" s="303"/>
      <c r="K44" s="318"/>
      <c r="L44" s="303"/>
      <c r="M44" s="303"/>
      <c r="N44" s="303"/>
      <c r="O44" s="318"/>
      <c r="P44" s="318"/>
      <c r="Q44" s="318"/>
      <c r="R44" s="236"/>
    </row>
    <row r="45" spans="1:18" ht="12.6" customHeight="1">
      <c r="B45" s="179" t="s">
        <v>94</v>
      </c>
      <c r="C45" s="318"/>
      <c r="D45" s="318"/>
      <c r="E45" s="318"/>
      <c r="F45" s="318"/>
      <c r="G45" s="318"/>
      <c r="H45" s="318"/>
      <c r="I45" s="318"/>
      <c r="J45" s="318"/>
      <c r="K45" s="318"/>
      <c r="L45" s="303"/>
      <c r="M45" s="303"/>
      <c r="N45" s="303"/>
      <c r="O45" s="318"/>
      <c r="P45" s="318"/>
      <c r="Q45" s="318"/>
    </row>
    <row r="46" spans="1:18" ht="12.6" customHeight="1">
      <c r="A46" s="227">
        <v>31</v>
      </c>
      <c r="B46" s="179" t="s">
        <v>188</v>
      </c>
      <c r="C46" s="318">
        <v>143</v>
      </c>
      <c r="D46" s="303" t="s">
        <v>46</v>
      </c>
      <c r="E46" s="318">
        <v>42</v>
      </c>
      <c r="F46" s="318">
        <v>26</v>
      </c>
      <c r="G46" s="318">
        <v>27</v>
      </c>
      <c r="H46" s="318">
        <v>3</v>
      </c>
      <c r="I46" s="318">
        <v>13</v>
      </c>
      <c r="J46" s="318">
        <v>5</v>
      </c>
      <c r="K46" s="318">
        <v>3</v>
      </c>
      <c r="L46" s="303" t="s">
        <v>46</v>
      </c>
      <c r="M46" s="303" t="s">
        <v>46</v>
      </c>
      <c r="N46" s="303">
        <v>1</v>
      </c>
      <c r="O46" s="318">
        <v>23</v>
      </c>
      <c r="P46" s="318">
        <v>68</v>
      </c>
      <c r="Q46" s="318">
        <v>24</v>
      </c>
      <c r="R46" s="227">
        <v>31</v>
      </c>
    </row>
    <row r="47" spans="1:18" ht="12.6" customHeight="1">
      <c r="A47" s="227">
        <v>32</v>
      </c>
      <c r="B47" s="181" t="s">
        <v>183</v>
      </c>
      <c r="C47" s="318">
        <v>829</v>
      </c>
      <c r="D47" s="303" t="s">
        <v>46</v>
      </c>
      <c r="E47" s="318">
        <v>196</v>
      </c>
      <c r="F47" s="318">
        <v>104</v>
      </c>
      <c r="G47" s="318">
        <v>364</v>
      </c>
      <c r="H47" s="318">
        <v>9</v>
      </c>
      <c r="I47" s="318">
        <v>37</v>
      </c>
      <c r="J47" s="318">
        <v>18</v>
      </c>
      <c r="K47" s="318">
        <v>22</v>
      </c>
      <c r="L47" s="303" t="s">
        <v>46</v>
      </c>
      <c r="M47" s="303" t="s">
        <v>46</v>
      </c>
      <c r="N47" s="318">
        <v>1</v>
      </c>
      <c r="O47" s="318">
        <v>80</v>
      </c>
      <c r="P47" s="318">
        <v>299</v>
      </c>
      <c r="Q47" s="318">
        <v>86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233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234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38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33" t="s">
        <v>314</v>
      </c>
      <c r="B1" s="433"/>
      <c r="C1" s="433"/>
      <c r="D1" s="433"/>
      <c r="E1" s="433"/>
      <c r="F1" s="433"/>
      <c r="G1" s="433"/>
      <c r="H1" s="433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7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3"/>
      <c r="P2" s="483"/>
      <c r="Q2" s="483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84" t="s">
        <v>178</v>
      </c>
      <c r="B3" s="506" t="s">
        <v>139</v>
      </c>
      <c r="C3" s="502" t="s">
        <v>276</v>
      </c>
      <c r="D3" s="503"/>
      <c r="E3" s="503"/>
      <c r="F3" s="503"/>
      <c r="G3" s="503"/>
      <c r="H3" s="503"/>
      <c r="I3" s="504" t="s">
        <v>283</v>
      </c>
      <c r="J3" s="504"/>
      <c r="K3" s="504"/>
      <c r="L3" s="504"/>
      <c r="M3" s="504"/>
      <c r="N3" s="504"/>
      <c r="O3" s="505"/>
      <c r="P3" s="509" t="s">
        <v>240</v>
      </c>
      <c r="Q3" s="510"/>
      <c r="R3" s="465" t="s">
        <v>178</v>
      </c>
    </row>
    <row r="4" spans="1:25" s="217" customFormat="1" ht="12.75" customHeight="1">
      <c r="A4" s="485"/>
      <c r="B4" s="507"/>
      <c r="C4" s="496" t="s">
        <v>14</v>
      </c>
      <c r="D4" s="498" t="s">
        <v>88</v>
      </c>
      <c r="E4" s="498" t="s">
        <v>89</v>
      </c>
      <c r="F4" s="498" t="s">
        <v>90</v>
      </c>
      <c r="G4" s="498" t="s">
        <v>225</v>
      </c>
      <c r="H4" s="499" t="s">
        <v>226</v>
      </c>
      <c r="I4" s="500" t="s">
        <v>235</v>
      </c>
      <c r="J4" s="501" t="s">
        <v>179</v>
      </c>
      <c r="K4" s="498" t="s">
        <v>98</v>
      </c>
      <c r="L4" s="498" t="s">
        <v>227</v>
      </c>
      <c r="M4" s="498" t="s">
        <v>228</v>
      </c>
      <c r="N4" s="498" t="s">
        <v>229</v>
      </c>
      <c r="O4" s="496" t="s">
        <v>230</v>
      </c>
      <c r="P4" s="511" t="s">
        <v>231</v>
      </c>
      <c r="Q4" s="496" t="s">
        <v>232</v>
      </c>
      <c r="R4" s="466"/>
    </row>
    <row r="5" spans="1:25" s="217" customFormat="1" ht="17.25" customHeight="1">
      <c r="A5" s="485"/>
      <c r="B5" s="507"/>
      <c r="C5" s="497"/>
      <c r="D5" s="498"/>
      <c r="E5" s="498"/>
      <c r="F5" s="498"/>
      <c r="G5" s="498"/>
      <c r="H5" s="499"/>
      <c r="I5" s="500"/>
      <c r="J5" s="498"/>
      <c r="K5" s="498"/>
      <c r="L5" s="498"/>
      <c r="M5" s="498"/>
      <c r="N5" s="498"/>
      <c r="O5" s="497"/>
      <c r="P5" s="512"/>
      <c r="Q5" s="497"/>
      <c r="R5" s="466"/>
    </row>
    <row r="6" spans="1:25" s="217" customFormat="1" ht="12.75" customHeight="1">
      <c r="A6" s="486"/>
      <c r="B6" s="508"/>
      <c r="C6" s="509" t="s">
        <v>8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3"/>
      <c r="R6" s="467"/>
    </row>
    <row r="7" spans="1:25" s="217" customFormat="1" ht="12.75" customHeight="1">
      <c r="A7" s="227"/>
      <c r="B7" s="33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227"/>
    </row>
    <row r="8" spans="1:25" s="217" customFormat="1" ht="12.75" customHeight="1">
      <c r="A8" s="227">
        <v>1</v>
      </c>
      <c r="B8" s="325" t="s">
        <v>194</v>
      </c>
      <c r="C8" s="316">
        <v>5714</v>
      </c>
      <c r="D8" s="316">
        <v>2</v>
      </c>
      <c r="E8" s="316">
        <v>935</v>
      </c>
      <c r="F8" s="316">
        <v>591</v>
      </c>
      <c r="G8" s="316">
        <v>3</v>
      </c>
      <c r="H8" s="316">
        <v>25</v>
      </c>
      <c r="I8" s="316">
        <v>39</v>
      </c>
      <c r="J8" s="316">
        <v>1505</v>
      </c>
      <c r="K8" s="316">
        <v>49</v>
      </c>
      <c r="L8" s="316" t="s">
        <v>46</v>
      </c>
      <c r="M8" s="316">
        <v>1</v>
      </c>
      <c r="N8" s="316">
        <v>11</v>
      </c>
      <c r="O8" s="316">
        <v>2553</v>
      </c>
      <c r="P8" s="316">
        <v>1528</v>
      </c>
      <c r="Q8" s="316">
        <v>1619</v>
      </c>
      <c r="R8" s="227">
        <v>1</v>
      </c>
    </row>
    <row r="9" spans="1:25" s="218" customFormat="1" ht="12.75" customHeight="1">
      <c r="A9" s="227">
        <v>2</v>
      </c>
      <c r="B9" s="326" t="s">
        <v>180</v>
      </c>
      <c r="C9" s="316">
        <v>9804</v>
      </c>
      <c r="D9" s="316">
        <v>11</v>
      </c>
      <c r="E9" s="316">
        <v>1100</v>
      </c>
      <c r="F9" s="316">
        <v>698</v>
      </c>
      <c r="G9" s="316">
        <v>46</v>
      </c>
      <c r="H9" s="316">
        <v>44</v>
      </c>
      <c r="I9" s="316">
        <v>109</v>
      </c>
      <c r="J9" s="316">
        <v>2049</v>
      </c>
      <c r="K9" s="316">
        <v>120</v>
      </c>
      <c r="L9" s="316" t="s">
        <v>46</v>
      </c>
      <c r="M9" s="316">
        <v>2</v>
      </c>
      <c r="N9" s="316">
        <v>60</v>
      </c>
      <c r="O9" s="316">
        <v>5565</v>
      </c>
      <c r="P9" s="316">
        <v>1809</v>
      </c>
      <c r="Q9" s="316">
        <v>2324</v>
      </c>
      <c r="R9" s="227">
        <v>2</v>
      </c>
    </row>
    <row r="10" spans="1:25" s="217" customFormat="1" ht="12.75" customHeight="1">
      <c r="A10" s="227"/>
      <c r="B10" s="327" t="s">
        <v>93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227"/>
    </row>
    <row r="11" spans="1:25" ht="12.6" customHeight="1">
      <c r="A11" s="227">
        <v>3</v>
      </c>
      <c r="B11" s="327" t="s">
        <v>132</v>
      </c>
      <c r="C11" s="318">
        <v>5129</v>
      </c>
      <c r="D11" s="318">
        <v>1</v>
      </c>
      <c r="E11" s="318">
        <v>875</v>
      </c>
      <c r="F11" s="318">
        <v>553</v>
      </c>
      <c r="G11" s="303" t="s">
        <v>46</v>
      </c>
      <c r="H11" s="318">
        <v>22</v>
      </c>
      <c r="I11" s="318">
        <v>30</v>
      </c>
      <c r="J11" s="318">
        <v>1349</v>
      </c>
      <c r="K11" s="318">
        <v>41</v>
      </c>
      <c r="L11" s="303" t="s">
        <v>46</v>
      </c>
      <c r="M11" s="303" t="s">
        <v>46</v>
      </c>
      <c r="N11" s="318">
        <v>1</v>
      </c>
      <c r="O11" s="318">
        <v>2257</v>
      </c>
      <c r="P11" s="318">
        <v>1429</v>
      </c>
      <c r="Q11" s="318">
        <v>1442</v>
      </c>
      <c r="R11" s="227">
        <v>3</v>
      </c>
    </row>
    <row r="12" spans="1:25" ht="12.6" customHeight="1">
      <c r="A12" s="227">
        <v>4</v>
      </c>
      <c r="B12" s="327" t="s">
        <v>133</v>
      </c>
      <c r="C12" s="318">
        <v>242</v>
      </c>
      <c r="D12" s="303" t="s">
        <v>46</v>
      </c>
      <c r="E12" s="318">
        <v>37</v>
      </c>
      <c r="F12" s="318">
        <v>21</v>
      </c>
      <c r="G12" s="303" t="s">
        <v>46</v>
      </c>
      <c r="H12" s="318">
        <v>2</v>
      </c>
      <c r="I12" s="318">
        <v>1</v>
      </c>
      <c r="J12" s="318">
        <v>82</v>
      </c>
      <c r="K12" s="303">
        <v>3</v>
      </c>
      <c r="L12" s="303" t="s">
        <v>46</v>
      </c>
      <c r="M12" s="303">
        <v>1</v>
      </c>
      <c r="N12" s="303" t="s">
        <v>46</v>
      </c>
      <c r="O12" s="318">
        <v>95</v>
      </c>
      <c r="P12" s="318">
        <v>58</v>
      </c>
      <c r="Q12" s="318">
        <v>89</v>
      </c>
      <c r="R12" s="227">
        <v>4</v>
      </c>
    </row>
    <row r="13" spans="1:25" ht="12.6" customHeight="1">
      <c r="A13" s="227">
        <v>5</v>
      </c>
      <c r="B13" s="327" t="s">
        <v>181</v>
      </c>
      <c r="C13" s="318">
        <v>338</v>
      </c>
      <c r="D13" s="303">
        <v>1</v>
      </c>
      <c r="E13" s="318">
        <v>23</v>
      </c>
      <c r="F13" s="318">
        <v>16</v>
      </c>
      <c r="G13" s="318">
        <v>3</v>
      </c>
      <c r="H13" s="303">
        <v>1</v>
      </c>
      <c r="I13" s="318">
        <v>8</v>
      </c>
      <c r="J13" s="318">
        <v>73</v>
      </c>
      <c r="K13" s="318">
        <v>5</v>
      </c>
      <c r="L13" s="303" t="s">
        <v>46</v>
      </c>
      <c r="M13" s="303" t="s">
        <v>46</v>
      </c>
      <c r="N13" s="318">
        <v>10</v>
      </c>
      <c r="O13" s="318">
        <v>198</v>
      </c>
      <c r="P13" s="318">
        <v>40</v>
      </c>
      <c r="Q13" s="318">
        <v>87</v>
      </c>
      <c r="R13" s="227">
        <v>5</v>
      </c>
    </row>
    <row r="14" spans="1:25" ht="12.6" customHeight="1">
      <c r="A14" s="227">
        <v>6</v>
      </c>
      <c r="B14" s="328" t="s">
        <v>180</v>
      </c>
      <c r="C14" s="318">
        <v>3977</v>
      </c>
      <c r="D14" s="303">
        <v>10</v>
      </c>
      <c r="E14" s="318">
        <v>151</v>
      </c>
      <c r="F14" s="318">
        <v>91</v>
      </c>
      <c r="G14" s="318">
        <v>46</v>
      </c>
      <c r="H14" s="303">
        <v>18</v>
      </c>
      <c r="I14" s="318">
        <v>77</v>
      </c>
      <c r="J14" s="318">
        <v>535</v>
      </c>
      <c r="K14" s="318">
        <v>73</v>
      </c>
      <c r="L14" s="303" t="s">
        <v>46</v>
      </c>
      <c r="M14" s="303" t="s">
        <v>46</v>
      </c>
      <c r="N14" s="318">
        <v>59</v>
      </c>
      <c r="O14" s="318">
        <v>2917</v>
      </c>
      <c r="P14" s="318">
        <v>252</v>
      </c>
      <c r="Q14" s="318">
        <v>703</v>
      </c>
      <c r="R14" s="227">
        <v>6</v>
      </c>
    </row>
    <row r="15" spans="1:25" ht="12.6" customHeight="1">
      <c r="A15" s="227">
        <v>7</v>
      </c>
      <c r="B15" s="327" t="s">
        <v>135</v>
      </c>
      <c r="C15" s="318">
        <v>5</v>
      </c>
      <c r="D15" s="303" t="s">
        <v>46</v>
      </c>
      <c r="E15" s="303" t="s">
        <v>46</v>
      </c>
      <c r="F15" s="303">
        <v>1</v>
      </c>
      <c r="G15" s="303" t="s">
        <v>46</v>
      </c>
      <c r="H15" s="303" t="s">
        <v>46</v>
      </c>
      <c r="I15" s="303" t="s">
        <v>46</v>
      </c>
      <c r="J15" s="303">
        <v>1</v>
      </c>
      <c r="K15" s="303" t="s">
        <v>46</v>
      </c>
      <c r="L15" s="303" t="s">
        <v>46</v>
      </c>
      <c r="M15" s="303" t="s">
        <v>46</v>
      </c>
      <c r="N15" s="303" t="s">
        <v>46</v>
      </c>
      <c r="O15" s="318">
        <v>3</v>
      </c>
      <c r="P15" s="303">
        <v>1</v>
      </c>
      <c r="Q15" s="318">
        <v>1</v>
      </c>
      <c r="R15" s="227">
        <v>7</v>
      </c>
    </row>
    <row r="16" spans="1:25" ht="12.6" customHeight="1">
      <c r="A16" s="227">
        <v>8</v>
      </c>
      <c r="B16" s="328" t="s">
        <v>180</v>
      </c>
      <c r="C16" s="318">
        <v>214</v>
      </c>
      <c r="D16" s="303" t="s">
        <v>46</v>
      </c>
      <c r="E16" s="303" t="s">
        <v>46</v>
      </c>
      <c r="F16" s="303">
        <v>12</v>
      </c>
      <c r="G16" s="303" t="s">
        <v>46</v>
      </c>
      <c r="H16" s="303" t="s">
        <v>46</v>
      </c>
      <c r="I16" s="303" t="s">
        <v>46</v>
      </c>
      <c r="J16" s="303">
        <v>1</v>
      </c>
      <c r="K16" s="303" t="s">
        <v>46</v>
      </c>
      <c r="L16" s="303" t="s">
        <v>46</v>
      </c>
      <c r="M16" s="303" t="s">
        <v>46</v>
      </c>
      <c r="N16" s="303" t="s">
        <v>46</v>
      </c>
      <c r="O16" s="318">
        <v>201</v>
      </c>
      <c r="P16" s="303">
        <v>12</v>
      </c>
      <c r="Q16" s="318">
        <v>1</v>
      </c>
      <c r="R16" s="227">
        <v>8</v>
      </c>
    </row>
    <row r="17" spans="1:18" ht="12.6" customHeight="1">
      <c r="B17" s="328"/>
      <c r="C17" s="318"/>
      <c r="D17" s="303"/>
      <c r="E17" s="303"/>
      <c r="F17" s="303"/>
      <c r="G17" s="303"/>
      <c r="H17" s="303"/>
      <c r="I17" s="303"/>
      <c r="J17" s="303"/>
      <c r="K17" s="303"/>
      <c r="L17" s="318"/>
      <c r="M17" s="303"/>
      <c r="N17" s="303"/>
      <c r="O17" s="318"/>
      <c r="P17" s="303"/>
      <c r="Q17" s="318"/>
    </row>
    <row r="18" spans="1:18" ht="12.6" customHeight="1">
      <c r="B18" s="327" t="s">
        <v>94</v>
      </c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</row>
    <row r="19" spans="1:18" ht="12.6" customHeight="1">
      <c r="A19" s="227">
        <v>9</v>
      </c>
      <c r="B19" s="327" t="s">
        <v>182</v>
      </c>
      <c r="C19" s="319">
        <v>68</v>
      </c>
      <c r="D19" s="303" t="s">
        <v>46</v>
      </c>
      <c r="E19" s="303" t="s">
        <v>46</v>
      </c>
      <c r="F19" s="320">
        <v>6</v>
      </c>
      <c r="G19" s="303" t="s">
        <v>46</v>
      </c>
      <c r="H19" s="303" t="s">
        <v>46</v>
      </c>
      <c r="I19" s="320">
        <v>3</v>
      </c>
      <c r="J19" s="320">
        <v>12</v>
      </c>
      <c r="K19" s="303" t="s">
        <v>46</v>
      </c>
      <c r="L19" s="303" t="s">
        <v>46</v>
      </c>
      <c r="M19" s="303" t="s">
        <v>46</v>
      </c>
      <c r="N19" s="303" t="s">
        <v>46</v>
      </c>
      <c r="O19" s="321">
        <v>47</v>
      </c>
      <c r="P19" s="320">
        <v>6</v>
      </c>
      <c r="Q19" s="320">
        <v>15</v>
      </c>
      <c r="R19" s="227">
        <v>9</v>
      </c>
    </row>
    <row r="20" spans="1:18" ht="12.6" customHeight="1">
      <c r="A20" s="227">
        <v>10</v>
      </c>
      <c r="B20" s="328" t="s">
        <v>180</v>
      </c>
      <c r="C20" s="318">
        <v>840</v>
      </c>
      <c r="D20" s="303" t="s">
        <v>46</v>
      </c>
      <c r="E20" s="303" t="s">
        <v>46</v>
      </c>
      <c r="F20" s="303">
        <v>41</v>
      </c>
      <c r="G20" s="303" t="s">
        <v>46</v>
      </c>
      <c r="H20" s="303" t="s">
        <v>46</v>
      </c>
      <c r="I20" s="303">
        <v>20</v>
      </c>
      <c r="J20" s="318">
        <v>122</v>
      </c>
      <c r="K20" s="303" t="s">
        <v>46</v>
      </c>
      <c r="L20" s="303" t="s">
        <v>46</v>
      </c>
      <c r="M20" s="303" t="s">
        <v>46</v>
      </c>
      <c r="N20" s="303" t="s">
        <v>46</v>
      </c>
      <c r="O20" s="318">
        <v>657</v>
      </c>
      <c r="P20" s="318">
        <v>41</v>
      </c>
      <c r="Q20" s="318">
        <v>142</v>
      </c>
      <c r="R20" s="227">
        <v>10</v>
      </c>
    </row>
    <row r="21" spans="1:18" ht="12.6" customHeight="1">
      <c r="B21" s="329"/>
      <c r="C21" s="318"/>
      <c r="D21" s="303"/>
      <c r="E21" s="318"/>
      <c r="F21" s="303"/>
      <c r="G21" s="318"/>
      <c r="H21" s="303"/>
      <c r="I21" s="303"/>
      <c r="J21" s="318"/>
      <c r="K21" s="303"/>
      <c r="L21" s="303"/>
      <c r="M21" s="318"/>
      <c r="N21" s="303"/>
      <c r="O21" s="318"/>
      <c r="P21" s="318"/>
      <c r="Q21" s="318"/>
    </row>
    <row r="22" spans="1:18" ht="12.6" customHeight="1">
      <c r="A22" s="227">
        <v>11</v>
      </c>
      <c r="B22" s="325" t="s">
        <v>195</v>
      </c>
      <c r="C22" s="316">
        <v>578</v>
      </c>
      <c r="D22" s="316" t="s">
        <v>46</v>
      </c>
      <c r="E22" s="316">
        <v>15</v>
      </c>
      <c r="F22" s="301">
        <v>21</v>
      </c>
      <c r="G22" s="316">
        <v>2</v>
      </c>
      <c r="H22" s="316" t="s">
        <v>46</v>
      </c>
      <c r="I22" s="301">
        <v>14</v>
      </c>
      <c r="J22" s="316">
        <v>34</v>
      </c>
      <c r="K22" s="301">
        <v>2</v>
      </c>
      <c r="L22" s="316" t="s">
        <v>46</v>
      </c>
      <c r="M22" s="316">
        <v>1</v>
      </c>
      <c r="N22" s="301">
        <v>4</v>
      </c>
      <c r="O22" s="316">
        <v>485</v>
      </c>
      <c r="P22" s="316">
        <v>36</v>
      </c>
      <c r="Q22" s="316">
        <v>51</v>
      </c>
      <c r="R22" s="227">
        <v>11</v>
      </c>
    </row>
    <row r="23" spans="1:18" ht="12.6" customHeight="1">
      <c r="A23" s="227">
        <v>12</v>
      </c>
      <c r="B23" s="326" t="s">
        <v>183</v>
      </c>
      <c r="C23" s="381">
        <v>3890</v>
      </c>
      <c r="D23" s="316" t="s">
        <v>46</v>
      </c>
      <c r="E23" s="382">
        <v>82</v>
      </c>
      <c r="F23" s="382">
        <v>181</v>
      </c>
      <c r="G23" s="382">
        <v>7</v>
      </c>
      <c r="H23" s="316" t="s">
        <v>46</v>
      </c>
      <c r="I23" s="382">
        <v>114</v>
      </c>
      <c r="J23" s="382">
        <v>186</v>
      </c>
      <c r="K23" s="382">
        <v>2</v>
      </c>
      <c r="L23" s="316" t="s">
        <v>46</v>
      </c>
      <c r="M23" s="382">
        <v>1</v>
      </c>
      <c r="N23" s="383">
        <v>42</v>
      </c>
      <c r="O23" s="384">
        <v>3276</v>
      </c>
      <c r="P23" s="382">
        <v>263</v>
      </c>
      <c r="Q23" s="382">
        <v>302</v>
      </c>
      <c r="R23" s="227">
        <v>12</v>
      </c>
    </row>
    <row r="24" spans="1:18" ht="12.6" customHeight="1">
      <c r="B24" s="330" t="s">
        <v>93</v>
      </c>
      <c r="C24" s="316"/>
      <c r="D24" s="303"/>
      <c r="E24" s="316"/>
      <c r="F24" s="316"/>
      <c r="G24" s="303"/>
      <c r="H24" s="316"/>
      <c r="I24" s="316"/>
      <c r="J24" s="316"/>
      <c r="K24" s="316"/>
      <c r="L24" s="303"/>
      <c r="M24" s="303"/>
      <c r="N24" s="316"/>
      <c r="O24" s="316"/>
      <c r="P24" s="316"/>
      <c r="Q24" s="316"/>
    </row>
    <row r="25" spans="1:18" ht="12.6" customHeight="1">
      <c r="A25" s="227">
        <v>13</v>
      </c>
      <c r="B25" s="330" t="s">
        <v>136</v>
      </c>
      <c r="C25" s="318">
        <v>20</v>
      </c>
      <c r="D25" s="303" t="s">
        <v>46</v>
      </c>
      <c r="E25" s="318">
        <v>2</v>
      </c>
      <c r="F25" s="303" t="s">
        <v>46</v>
      </c>
      <c r="G25" s="303">
        <v>1</v>
      </c>
      <c r="H25" s="303" t="s">
        <v>46</v>
      </c>
      <c r="I25" s="318">
        <v>2</v>
      </c>
      <c r="J25" s="303" t="s">
        <v>46</v>
      </c>
      <c r="K25" s="318">
        <v>1</v>
      </c>
      <c r="L25" s="303" t="s">
        <v>46</v>
      </c>
      <c r="M25" s="303" t="s">
        <v>46</v>
      </c>
      <c r="N25" s="303" t="s">
        <v>46</v>
      </c>
      <c r="O25" s="318">
        <v>14</v>
      </c>
      <c r="P25" s="318">
        <v>2</v>
      </c>
      <c r="Q25" s="318">
        <v>3</v>
      </c>
      <c r="R25" s="227">
        <v>13</v>
      </c>
    </row>
    <row r="26" spans="1:18" ht="12.6" customHeight="1">
      <c r="A26" s="227">
        <v>14</v>
      </c>
      <c r="B26" s="331" t="s">
        <v>183</v>
      </c>
      <c r="C26" s="318">
        <v>132</v>
      </c>
      <c r="D26" s="303" t="s">
        <v>46</v>
      </c>
      <c r="E26" s="318">
        <v>21</v>
      </c>
      <c r="F26" s="303" t="s">
        <v>46</v>
      </c>
      <c r="G26" s="318">
        <v>6</v>
      </c>
      <c r="H26" s="303" t="s">
        <v>46</v>
      </c>
      <c r="I26" s="318">
        <v>7</v>
      </c>
      <c r="J26" s="303" t="s">
        <v>46</v>
      </c>
      <c r="K26" s="318">
        <v>2</v>
      </c>
      <c r="L26" s="303" t="s">
        <v>46</v>
      </c>
      <c r="M26" s="303" t="s">
        <v>46</v>
      </c>
      <c r="N26" s="303" t="s">
        <v>46</v>
      </c>
      <c r="O26" s="318">
        <v>96</v>
      </c>
      <c r="P26" s="318">
        <v>21</v>
      </c>
      <c r="Q26" s="318">
        <v>9</v>
      </c>
      <c r="R26" s="227">
        <v>14</v>
      </c>
    </row>
    <row r="27" spans="1:18" ht="12.6" customHeight="1">
      <c r="A27" s="227">
        <v>15</v>
      </c>
      <c r="B27" s="330" t="s">
        <v>137</v>
      </c>
      <c r="C27" s="318">
        <v>53</v>
      </c>
      <c r="D27" s="303" t="s">
        <v>46</v>
      </c>
      <c r="E27" s="303">
        <v>5</v>
      </c>
      <c r="F27" s="303">
        <v>4</v>
      </c>
      <c r="G27" s="303" t="s">
        <v>46</v>
      </c>
      <c r="H27" s="303" t="s">
        <v>46</v>
      </c>
      <c r="I27" s="303">
        <v>2</v>
      </c>
      <c r="J27" s="318">
        <v>9</v>
      </c>
      <c r="K27" s="303">
        <v>1</v>
      </c>
      <c r="L27" s="303" t="s">
        <v>46</v>
      </c>
      <c r="M27" s="303" t="s">
        <v>46</v>
      </c>
      <c r="N27" s="303" t="s">
        <v>46</v>
      </c>
      <c r="O27" s="318">
        <v>32</v>
      </c>
      <c r="P27" s="303">
        <v>9</v>
      </c>
      <c r="Q27" s="318">
        <v>12</v>
      </c>
      <c r="R27" s="227">
        <v>15</v>
      </c>
    </row>
    <row r="28" spans="1:18" ht="12.6" customHeight="1">
      <c r="A28" s="227">
        <v>16</v>
      </c>
      <c r="B28" s="331" t="s">
        <v>183</v>
      </c>
      <c r="C28" s="318">
        <v>279</v>
      </c>
      <c r="D28" s="303" t="s">
        <v>46</v>
      </c>
      <c r="E28" s="303">
        <v>27</v>
      </c>
      <c r="F28" s="303">
        <v>9</v>
      </c>
      <c r="G28" s="303" t="s">
        <v>46</v>
      </c>
      <c r="H28" s="303" t="s">
        <v>46</v>
      </c>
      <c r="I28" s="303">
        <v>12</v>
      </c>
      <c r="J28" s="318">
        <v>16</v>
      </c>
      <c r="K28" s="303">
        <v>0</v>
      </c>
      <c r="L28" s="303" t="s">
        <v>46</v>
      </c>
      <c r="M28" s="303" t="s">
        <v>46</v>
      </c>
      <c r="N28" s="303" t="s">
        <v>46</v>
      </c>
      <c r="O28" s="318">
        <v>214</v>
      </c>
      <c r="P28" s="303">
        <v>36</v>
      </c>
      <c r="Q28" s="318">
        <v>28</v>
      </c>
      <c r="R28" s="227">
        <v>16</v>
      </c>
    </row>
    <row r="29" spans="1:18" ht="12.6" customHeight="1">
      <c r="A29" s="227">
        <v>17</v>
      </c>
      <c r="B29" s="330" t="s">
        <v>184</v>
      </c>
      <c r="C29" s="318">
        <v>39</v>
      </c>
      <c r="D29" s="303" t="s">
        <v>46</v>
      </c>
      <c r="E29" s="303" t="s">
        <v>46</v>
      </c>
      <c r="F29" s="303">
        <v>2</v>
      </c>
      <c r="G29" s="303" t="s">
        <v>46</v>
      </c>
      <c r="H29" s="303" t="s">
        <v>46</v>
      </c>
      <c r="I29" s="303" t="s">
        <v>46</v>
      </c>
      <c r="J29" s="318">
        <v>1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18">
        <v>36</v>
      </c>
      <c r="P29" s="318">
        <v>2</v>
      </c>
      <c r="Q29" s="318">
        <v>1</v>
      </c>
      <c r="R29" s="227">
        <v>17</v>
      </c>
    </row>
    <row r="30" spans="1:18" ht="12.6" customHeight="1">
      <c r="A30" s="227">
        <v>18</v>
      </c>
      <c r="B30" s="331" t="s">
        <v>183</v>
      </c>
      <c r="C30" s="318">
        <v>241</v>
      </c>
      <c r="D30" s="303" t="s">
        <v>46</v>
      </c>
      <c r="E30" s="303" t="s">
        <v>46</v>
      </c>
      <c r="F30" s="303">
        <v>9</v>
      </c>
      <c r="G30" s="303" t="s">
        <v>46</v>
      </c>
      <c r="H30" s="303" t="s">
        <v>46</v>
      </c>
      <c r="I30" s="303" t="s">
        <v>46</v>
      </c>
      <c r="J30" s="318">
        <v>17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18">
        <v>215</v>
      </c>
      <c r="P30" s="318">
        <v>9</v>
      </c>
      <c r="Q30" s="318">
        <v>17</v>
      </c>
      <c r="R30" s="227">
        <v>18</v>
      </c>
    </row>
    <row r="31" spans="1:18" ht="12.6" customHeight="1">
      <c r="A31" s="284">
        <v>19</v>
      </c>
      <c r="B31" s="330" t="s">
        <v>185</v>
      </c>
      <c r="C31" s="318">
        <v>354</v>
      </c>
      <c r="D31" s="303" t="s">
        <v>46</v>
      </c>
      <c r="E31" s="303">
        <v>4</v>
      </c>
      <c r="F31" s="318">
        <v>7</v>
      </c>
      <c r="G31" s="303" t="s">
        <v>46</v>
      </c>
      <c r="H31" s="303" t="s">
        <v>46</v>
      </c>
      <c r="I31" s="303">
        <v>4</v>
      </c>
      <c r="J31" s="318">
        <v>16</v>
      </c>
      <c r="K31" s="303" t="s">
        <v>46</v>
      </c>
      <c r="L31" s="303" t="s">
        <v>46</v>
      </c>
      <c r="M31" s="303">
        <v>1</v>
      </c>
      <c r="N31" s="303">
        <v>3</v>
      </c>
      <c r="O31" s="318">
        <v>319</v>
      </c>
      <c r="P31" s="318">
        <v>11</v>
      </c>
      <c r="Q31" s="318">
        <v>21</v>
      </c>
      <c r="R31" s="227">
        <v>19</v>
      </c>
    </row>
    <row r="32" spans="1:18" ht="12.6" customHeight="1">
      <c r="A32" s="227">
        <v>20</v>
      </c>
      <c r="B32" s="331" t="s">
        <v>183</v>
      </c>
      <c r="C32" s="318">
        <v>2605</v>
      </c>
      <c r="D32" s="303" t="s">
        <v>46</v>
      </c>
      <c r="E32" s="303">
        <v>15</v>
      </c>
      <c r="F32" s="318">
        <v>64</v>
      </c>
      <c r="G32" s="303" t="s">
        <v>46</v>
      </c>
      <c r="H32" s="303" t="s">
        <v>46</v>
      </c>
      <c r="I32" s="303">
        <v>70</v>
      </c>
      <c r="J32" s="318">
        <v>133</v>
      </c>
      <c r="K32" s="303" t="s">
        <v>46</v>
      </c>
      <c r="L32" s="303" t="s">
        <v>46</v>
      </c>
      <c r="M32" s="303">
        <v>1</v>
      </c>
      <c r="N32" s="303">
        <v>19</v>
      </c>
      <c r="O32" s="318">
        <v>2303</v>
      </c>
      <c r="P32" s="318">
        <v>79</v>
      </c>
      <c r="Q32" s="318">
        <v>203</v>
      </c>
      <c r="R32" s="227">
        <v>20</v>
      </c>
    </row>
    <row r="33" spans="1:18" ht="12.6" customHeight="1">
      <c r="A33" s="236"/>
      <c r="B33" s="331" t="s">
        <v>94</v>
      </c>
      <c r="C33" s="318"/>
      <c r="D33" s="303"/>
      <c r="E33" s="318"/>
      <c r="F33" s="318"/>
      <c r="G33" s="303"/>
      <c r="H33" s="318"/>
      <c r="I33" s="318"/>
      <c r="J33" s="318"/>
      <c r="K33" s="318"/>
      <c r="L33" s="303"/>
      <c r="M33" s="303"/>
      <c r="N33" s="318"/>
      <c r="O33" s="318"/>
      <c r="P33" s="318"/>
      <c r="Q33" s="318"/>
      <c r="R33" s="236"/>
    </row>
    <row r="34" spans="1:18" ht="12.6" customHeight="1">
      <c r="A34" s="227">
        <v>21</v>
      </c>
      <c r="B34" s="331" t="s">
        <v>186</v>
      </c>
      <c r="C34" s="318">
        <v>62</v>
      </c>
      <c r="D34" s="303" t="s">
        <v>46</v>
      </c>
      <c r="E34" s="318">
        <v>2</v>
      </c>
      <c r="F34" s="318">
        <v>4</v>
      </c>
      <c r="G34" s="303" t="s">
        <v>46</v>
      </c>
      <c r="H34" s="303" t="s">
        <v>46</v>
      </c>
      <c r="I34" s="318">
        <v>1</v>
      </c>
      <c r="J34" s="318">
        <v>4</v>
      </c>
      <c r="K34" s="303" t="s">
        <v>46</v>
      </c>
      <c r="L34" s="303" t="s">
        <v>46</v>
      </c>
      <c r="M34" s="303">
        <v>1</v>
      </c>
      <c r="N34" s="318">
        <v>1</v>
      </c>
      <c r="O34" s="318">
        <v>49</v>
      </c>
      <c r="P34" s="318">
        <v>6</v>
      </c>
      <c r="Q34" s="318">
        <v>6</v>
      </c>
      <c r="R34" s="227">
        <v>21</v>
      </c>
    </row>
    <row r="35" spans="1:18" ht="12.6" customHeight="1">
      <c r="A35" s="227">
        <v>22</v>
      </c>
      <c r="B35" s="332" t="s">
        <v>183</v>
      </c>
      <c r="C35" s="318">
        <v>948</v>
      </c>
      <c r="D35" s="303" t="s">
        <v>46</v>
      </c>
      <c r="E35" s="318">
        <v>10</v>
      </c>
      <c r="F35" s="318">
        <v>10</v>
      </c>
      <c r="G35" s="303" t="s">
        <v>46</v>
      </c>
      <c r="H35" s="303" t="s">
        <v>46</v>
      </c>
      <c r="I35" s="318">
        <v>49</v>
      </c>
      <c r="J35" s="318">
        <v>101</v>
      </c>
      <c r="K35" s="303" t="s">
        <v>46</v>
      </c>
      <c r="L35" s="303" t="s">
        <v>46</v>
      </c>
      <c r="M35" s="318">
        <v>1</v>
      </c>
      <c r="N35" s="318">
        <v>1</v>
      </c>
      <c r="O35" s="318">
        <v>777</v>
      </c>
      <c r="P35" s="318">
        <v>19</v>
      </c>
      <c r="Q35" s="318">
        <v>150</v>
      </c>
      <c r="R35" s="227">
        <v>22</v>
      </c>
    </row>
    <row r="36" spans="1:18" ht="12.6" customHeight="1">
      <c r="A36" s="227">
        <v>23</v>
      </c>
      <c r="B36" s="331" t="s">
        <v>263</v>
      </c>
      <c r="C36" s="318">
        <v>32</v>
      </c>
      <c r="D36" s="303" t="s">
        <v>46</v>
      </c>
      <c r="E36" s="318">
        <v>1</v>
      </c>
      <c r="F36" s="318">
        <v>2</v>
      </c>
      <c r="G36" s="303" t="s">
        <v>46</v>
      </c>
      <c r="H36" s="303" t="s">
        <v>46</v>
      </c>
      <c r="I36" s="303" t="s">
        <v>46</v>
      </c>
      <c r="J36" s="303" t="s">
        <v>46</v>
      </c>
      <c r="K36" s="303" t="s">
        <v>46</v>
      </c>
      <c r="L36" s="303" t="s">
        <v>46</v>
      </c>
      <c r="M36" s="303" t="s">
        <v>46</v>
      </c>
      <c r="N36" s="303">
        <v>1</v>
      </c>
      <c r="O36" s="318">
        <v>28</v>
      </c>
      <c r="P36" s="318">
        <v>3</v>
      </c>
      <c r="Q36" s="303" t="s">
        <v>46</v>
      </c>
      <c r="R36" s="227">
        <v>23</v>
      </c>
    </row>
    <row r="37" spans="1:18" ht="12.6" customHeight="1">
      <c r="A37" s="227">
        <v>24</v>
      </c>
      <c r="B37" s="332" t="s">
        <v>183</v>
      </c>
      <c r="C37" s="318">
        <v>299</v>
      </c>
      <c r="D37" s="303" t="s">
        <v>46</v>
      </c>
      <c r="E37" s="318">
        <v>3</v>
      </c>
      <c r="F37" s="318">
        <v>25</v>
      </c>
      <c r="G37" s="303" t="s">
        <v>46</v>
      </c>
      <c r="H37" s="303" t="s">
        <v>46</v>
      </c>
      <c r="I37" s="303" t="s">
        <v>46</v>
      </c>
      <c r="J37" s="303" t="s">
        <v>46</v>
      </c>
      <c r="K37" s="303" t="s">
        <v>46</v>
      </c>
      <c r="L37" s="303" t="s">
        <v>46</v>
      </c>
      <c r="M37" s="303" t="s">
        <v>46</v>
      </c>
      <c r="N37" s="303">
        <v>5</v>
      </c>
      <c r="O37" s="318">
        <v>266</v>
      </c>
      <c r="P37" s="318">
        <v>28</v>
      </c>
      <c r="Q37" s="303" t="s">
        <v>46</v>
      </c>
      <c r="R37" s="227">
        <v>24</v>
      </c>
    </row>
    <row r="38" spans="1:18" ht="12.6" customHeight="1">
      <c r="A38" s="227">
        <v>25</v>
      </c>
      <c r="B38" s="331" t="s">
        <v>264</v>
      </c>
      <c r="C38" s="318">
        <v>91</v>
      </c>
      <c r="D38" s="303" t="s">
        <v>46</v>
      </c>
      <c r="E38" s="303" t="s">
        <v>46</v>
      </c>
      <c r="F38" s="318">
        <v>1</v>
      </c>
      <c r="G38" s="303" t="s">
        <v>46</v>
      </c>
      <c r="H38" s="303" t="s">
        <v>46</v>
      </c>
      <c r="I38" s="318">
        <v>2</v>
      </c>
      <c r="J38" s="318">
        <v>7</v>
      </c>
      <c r="K38" s="303" t="s">
        <v>46</v>
      </c>
      <c r="L38" s="303" t="s">
        <v>46</v>
      </c>
      <c r="M38" s="303" t="s">
        <v>46</v>
      </c>
      <c r="N38" s="318">
        <v>1</v>
      </c>
      <c r="O38" s="318">
        <v>80</v>
      </c>
      <c r="P38" s="318">
        <v>1</v>
      </c>
      <c r="Q38" s="318">
        <v>9</v>
      </c>
      <c r="R38" s="227">
        <v>25</v>
      </c>
    </row>
    <row r="39" spans="1:18" ht="12.6" customHeight="1">
      <c r="A39" s="227">
        <v>26</v>
      </c>
      <c r="B39" s="332" t="s">
        <v>183</v>
      </c>
      <c r="C39" s="318">
        <v>1163</v>
      </c>
      <c r="D39" s="303" t="s">
        <v>46</v>
      </c>
      <c r="E39" s="303" t="s">
        <v>46</v>
      </c>
      <c r="F39" s="318">
        <v>29</v>
      </c>
      <c r="G39" s="303" t="s">
        <v>46</v>
      </c>
      <c r="H39" s="303" t="s">
        <v>46</v>
      </c>
      <c r="I39" s="318">
        <v>16</v>
      </c>
      <c r="J39" s="318">
        <v>26</v>
      </c>
      <c r="K39" s="303" t="s">
        <v>46</v>
      </c>
      <c r="L39" s="303" t="s">
        <v>46</v>
      </c>
      <c r="M39" s="303" t="s">
        <v>46</v>
      </c>
      <c r="N39" s="318">
        <v>13</v>
      </c>
      <c r="O39" s="318">
        <v>1079</v>
      </c>
      <c r="P39" s="318">
        <v>29</v>
      </c>
      <c r="Q39" s="318">
        <v>42</v>
      </c>
      <c r="R39" s="227">
        <v>26</v>
      </c>
    </row>
    <row r="40" spans="1:18" ht="12.6" customHeight="1">
      <c r="A40" s="227">
        <v>27</v>
      </c>
      <c r="B40" s="331" t="s">
        <v>187</v>
      </c>
      <c r="C40" s="318">
        <v>89</v>
      </c>
      <c r="D40" s="303" t="s">
        <v>46</v>
      </c>
      <c r="E40" s="303" t="s">
        <v>46</v>
      </c>
      <c r="F40" s="303" t="s">
        <v>46</v>
      </c>
      <c r="G40" s="303" t="s">
        <v>46</v>
      </c>
      <c r="H40" s="303" t="s">
        <v>46</v>
      </c>
      <c r="I40" s="303" t="s">
        <v>46</v>
      </c>
      <c r="J40" s="318">
        <v>3</v>
      </c>
      <c r="K40" s="303" t="s">
        <v>46</v>
      </c>
      <c r="L40" s="303" t="s">
        <v>46</v>
      </c>
      <c r="M40" s="303" t="s">
        <v>46</v>
      </c>
      <c r="N40" s="303" t="s">
        <v>46</v>
      </c>
      <c r="O40" s="318">
        <v>86</v>
      </c>
      <c r="P40" s="303" t="s">
        <v>46</v>
      </c>
      <c r="Q40" s="318">
        <v>3</v>
      </c>
      <c r="R40" s="227">
        <v>27</v>
      </c>
    </row>
    <row r="41" spans="1:18" ht="12.6" customHeight="1">
      <c r="A41" s="227">
        <v>28</v>
      </c>
      <c r="B41" s="332" t="s">
        <v>183</v>
      </c>
      <c r="C41" s="318">
        <v>49</v>
      </c>
      <c r="D41" s="303" t="s">
        <v>46</v>
      </c>
      <c r="E41" s="303" t="s">
        <v>46</v>
      </c>
      <c r="F41" s="303" t="s">
        <v>46</v>
      </c>
      <c r="G41" s="303" t="s">
        <v>46</v>
      </c>
      <c r="H41" s="303" t="s">
        <v>46</v>
      </c>
      <c r="I41" s="303" t="s">
        <v>46</v>
      </c>
      <c r="J41" s="318">
        <v>4</v>
      </c>
      <c r="K41" s="303" t="s">
        <v>46</v>
      </c>
      <c r="L41" s="303" t="s">
        <v>46</v>
      </c>
      <c r="M41" s="303" t="s">
        <v>46</v>
      </c>
      <c r="N41" s="303" t="s">
        <v>46</v>
      </c>
      <c r="O41" s="318">
        <v>45</v>
      </c>
      <c r="P41" s="303" t="s">
        <v>46</v>
      </c>
      <c r="Q41" s="318">
        <v>4</v>
      </c>
      <c r="R41" s="227">
        <v>28</v>
      </c>
    </row>
    <row r="42" spans="1:18" ht="12.6" customHeight="1">
      <c r="A42" s="227">
        <v>29</v>
      </c>
      <c r="B42" s="331" t="s">
        <v>140</v>
      </c>
      <c r="C42" s="318">
        <v>112</v>
      </c>
      <c r="D42" s="303" t="s">
        <v>46</v>
      </c>
      <c r="E42" s="303">
        <v>4</v>
      </c>
      <c r="F42" s="318">
        <v>8</v>
      </c>
      <c r="G42" s="303">
        <v>1</v>
      </c>
      <c r="H42" s="303" t="s">
        <v>46</v>
      </c>
      <c r="I42" s="303">
        <v>6</v>
      </c>
      <c r="J42" s="318">
        <v>8</v>
      </c>
      <c r="K42" s="303" t="s">
        <v>46</v>
      </c>
      <c r="L42" s="303" t="s">
        <v>46</v>
      </c>
      <c r="M42" s="303" t="s">
        <v>46</v>
      </c>
      <c r="N42" s="318">
        <v>1</v>
      </c>
      <c r="O42" s="318">
        <v>84</v>
      </c>
      <c r="P42" s="318">
        <v>12</v>
      </c>
      <c r="Q42" s="318">
        <v>14</v>
      </c>
      <c r="R42" s="227">
        <v>29</v>
      </c>
    </row>
    <row r="43" spans="1:18" ht="12.6" customHeight="1">
      <c r="A43" s="227">
        <v>30</v>
      </c>
      <c r="B43" s="332" t="s">
        <v>183</v>
      </c>
      <c r="C43" s="318">
        <v>634</v>
      </c>
      <c r="D43" s="303" t="s">
        <v>46</v>
      </c>
      <c r="E43" s="303">
        <v>19</v>
      </c>
      <c r="F43" s="318">
        <v>99</v>
      </c>
      <c r="G43" s="303">
        <v>1</v>
      </c>
      <c r="H43" s="303" t="s">
        <v>46</v>
      </c>
      <c r="I43" s="303">
        <v>25</v>
      </c>
      <c r="J43" s="318">
        <v>20</v>
      </c>
      <c r="K43" s="303" t="s">
        <v>46</v>
      </c>
      <c r="L43" s="303" t="s">
        <v>46</v>
      </c>
      <c r="M43" s="303" t="s">
        <v>46</v>
      </c>
      <c r="N43" s="318">
        <v>23</v>
      </c>
      <c r="O43" s="318">
        <v>447</v>
      </c>
      <c r="P43" s="318">
        <v>118</v>
      </c>
      <c r="Q43" s="318">
        <v>45</v>
      </c>
      <c r="R43" s="227">
        <v>30</v>
      </c>
    </row>
    <row r="44" spans="1:18" ht="12.6" customHeight="1">
      <c r="A44" s="236"/>
      <c r="B44" s="333"/>
      <c r="C44" s="318"/>
      <c r="D44" s="303"/>
      <c r="E44" s="303"/>
      <c r="F44" s="318"/>
      <c r="G44" s="303"/>
      <c r="H44" s="303"/>
      <c r="I44" s="303"/>
      <c r="J44" s="318"/>
      <c r="K44" s="303"/>
      <c r="L44" s="303"/>
      <c r="M44" s="303"/>
      <c r="N44" s="318"/>
      <c r="O44" s="318"/>
      <c r="P44" s="318"/>
      <c r="Q44" s="318"/>
      <c r="R44" s="236"/>
    </row>
    <row r="45" spans="1:18" ht="12.6" customHeight="1">
      <c r="B45" s="330" t="s">
        <v>94</v>
      </c>
      <c r="C45" s="318"/>
      <c r="D45" s="303"/>
      <c r="E45" s="318"/>
      <c r="F45" s="318"/>
      <c r="G45" s="303"/>
      <c r="H45" s="318"/>
      <c r="I45" s="318"/>
      <c r="J45" s="318"/>
      <c r="K45" s="303"/>
      <c r="L45" s="303"/>
      <c r="M45" s="303"/>
      <c r="N45" s="318"/>
      <c r="O45" s="318"/>
      <c r="P45" s="318"/>
      <c r="Q45" s="318"/>
    </row>
    <row r="46" spans="1:18" ht="12.6" customHeight="1">
      <c r="A46" s="227">
        <v>31</v>
      </c>
      <c r="B46" s="330" t="s">
        <v>188</v>
      </c>
      <c r="C46" s="318">
        <v>143</v>
      </c>
      <c r="D46" s="303" t="s">
        <v>46</v>
      </c>
      <c r="E46" s="318">
        <v>7</v>
      </c>
      <c r="F46" s="318">
        <v>9</v>
      </c>
      <c r="G46" s="303">
        <v>2</v>
      </c>
      <c r="H46" s="303" t="s">
        <v>46</v>
      </c>
      <c r="I46" s="318">
        <v>10</v>
      </c>
      <c r="J46" s="318">
        <v>8</v>
      </c>
      <c r="K46" s="303">
        <v>1</v>
      </c>
      <c r="L46" s="303" t="s">
        <v>46</v>
      </c>
      <c r="M46" s="303">
        <v>1</v>
      </c>
      <c r="N46" s="318">
        <v>1</v>
      </c>
      <c r="O46" s="318">
        <v>104</v>
      </c>
      <c r="P46" s="318">
        <v>16</v>
      </c>
      <c r="Q46" s="318">
        <v>20</v>
      </c>
      <c r="R46" s="227">
        <v>31</v>
      </c>
    </row>
    <row r="47" spans="1:18" ht="12.6" customHeight="1">
      <c r="A47" s="227">
        <v>32</v>
      </c>
      <c r="B47" s="331" t="s">
        <v>183</v>
      </c>
      <c r="C47" s="318">
        <v>829</v>
      </c>
      <c r="D47" s="303" t="s">
        <v>46</v>
      </c>
      <c r="E47" s="318">
        <v>42</v>
      </c>
      <c r="F47" s="318">
        <v>101</v>
      </c>
      <c r="G47" s="318">
        <v>7</v>
      </c>
      <c r="H47" s="303" t="s">
        <v>46</v>
      </c>
      <c r="I47" s="318">
        <v>48</v>
      </c>
      <c r="J47" s="318">
        <v>20</v>
      </c>
      <c r="K47" s="318">
        <v>2</v>
      </c>
      <c r="L47" s="303" t="s">
        <v>46</v>
      </c>
      <c r="M47" s="318">
        <v>1</v>
      </c>
      <c r="N47" s="318">
        <v>23</v>
      </c>
      <c r="O47" s="318">
        <v>585</v>
      </c>
      <c r="P47" s="318">
        <v>143</v>
      </c>
      <c r="Q47" s="318">
        <v>71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233</v>
      </c>
      <c r="B49" s="217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</row>
    <row r="50" spans="1:17" ht="12.6" customHeight="1">
      <c r="A50" s="243" t="s">
        <v>234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38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5546875" defaultRowHeight="10.199999999999999"/>
  <cols>
    <col min="1" max="1" width="24.77734375" style="84" customWidth="1"/>
    <col min="2" max="2" width="7.44140625" style="84" customWidth="1"/>
    <col min="3" max="3" width="7.33203125" style="84" customWidth="1"/>
    <col min="4" max="4" width="6.33203125" style="84" customWidth="1"/>
    <col min="5" max="5" width="6.44140625" style="84" customWidth="1"/>
    <col min="6" max="6" width="6.6640625" style="84" customWidth="1"/>
    <col min="7" max="7" width="7.33203125" style="84" bestFit="1" customWidth="1"/>
    <col min="8" max="8" width="6.5546875" style="84" customWidth="1"/>
    <col min="9" max="9" width="8.109375" style="84" customWidth="1"/>
    <col min="10" max="10" width="6.33203125" style="84" customWidth="1"/>
    <col min="11" max="11" width="7.44140625" style="84" customWidth="1"/>
    <col min="12" max="16384" width="11.5546875" style="84"/>
  </cols>
  <sheetData>
    <row r="1" spans="1:18" ht="24" customHeight="1">
      <c r="A1" s="514" t="s">
        <v>315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</row>
    <row r="2" spans="1:18" ht="12" customHeight="1">
      <c r="A2" s="527"/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86"/>
      <c r="M2" s="86"/>
    </row>
    <row r="3" spans="1:18" ht="12" customHeight="1">
      <c r="A3" s="515" t="s">
        <v>273</v>
      </c>
      <c r="B3" s="516"/>
      <c r="C3" s="521" t="s">
        <v>199</v>
      </c>
      <c r="D3" s="521"/>
      <c r="E3" s="521"/>
      <c r="F3" s="521"/>
      <c r="G3" s="521"/>
      <c r="H3" s="521"/>
      <c r="I3" s="521"/>
      <c r="J3" s="521"/>
      <c r="K3" s="522"/>
      <c r="L3" s="185"/>
      <c r="M3" s="185"/>
    </row>
    <row r="4" spans="1:18" ht="12" customHeight="1">
      <c r="A4" s="517"/>
      <c r="B4" s="518"/>
      <c r="C4" s="523" t="s">
        <v>189</v>
      </c>
      <c r="D4" s="521" t="s">
        <v>175</v>
      </c>
      <c r="E4" s="521"/>
      <c r="F4" s="521"/>
      <c r="G4" s="521"/>
      <c r="H4" s="521"/>
      <c r="I4" s="521"/>
      <c r="J4" s="521"/>
      <c r="K4" s="522"/>
      <c r="L4" s="86"/>
      <c r="M4" s="86"/>
    </row>
    <row r="5" spans="1:18" ht="12" customHeight="1">
      <c r="A5" s="517"/>
      <c r="B5" s="518"/>
      <c r="C5" s="521"/>
      <c r="D5" s="525" t="s">
        <v>95</v>
      </c>
      <c r="E5" s="525" t="s">
        <v>96</v>
      </c>
      <c r="F5" s="525" t="s">
        <v>97</v>
      </c>
      <c r="G5" s="525" t="s">
        <v>190</v>
      </c>
      <c r="H5" s="525" t="s">
        <v>191</v>
      </c>
      <c r="I5" s="525" t="s">
        <v>192</v>
      </c>
      <c r="J5" s="525" t="s">
        <v>98</v>
      </c>
      <c r="K5" s="524" t="s">
        <v>99</v>
      </c>
      <c r="L5" s="86"/>
      <c r="M5" s="86"/>
    </row>
    <row r="6" spans="1:18" ht="12" customHeight="1">
      <c r="A6" s="517"/>
      <c r="B6" s="518"/>
      <c r="C6" s="521"/>
      <c r="D6" s="526"/>
      <c r="E6" s="526"/>
      <c r="F6" s="526"/>
      <c r="G6" s="526"/>
      <c r="H6" s="526"/>
      <c r="I6" s="526"/>
      <c r="J6" s="526"/>
      <c r="K6" s="524"/>
    </row>
    <row r="7" spans="1:18" ht="12" customHeight="1">
      <c r="A7" s="519"/>
      <c r="B7" s="520"/>
      <c r="C7" s="521" t="s">
        <v>8</v>
      </c>
      <c r="D7" s="521"/>
      <c r="E7" s="521"/>
      <c r="F7" s="521"/>
      <c r="G7" s="521"/>
      <c r="H7" s="521"/>
      <c r="I7" s="521"/>
      <c r="J7" s="521"/>
      <c r="K7" s="522"/>
    </row>
    <row r="8" spans="1:18" ht="12" customHeight="1">
      <c r="A8" s="186"/>
      <c r="B8" s="186"/>
      <c r="C8" s="177"/>
      <c r="D8" s="177"/>
      <c r="E8" s="177"/>
      <c r="F8" s="177"/>
      <c r="G8" s="177"/>
      <c r="H8" s="177"/>
      <c r="I8" s="177"/>
      <c r="J8" s="177"/>
      <c r="K8" s="39"/>
    </row>
    <row r="9" spans="1:18" s="87" customFormat="1" ht="12" customHeight="1">
      <c r="A9" s="80" t="s">
        <v>194</v>
      </c>
      <c r="B9" s="90" t="s">
        <v>91</v>
      </c>
      <c r="C9" s="316">
        <v>5714</v>
      </c>
      <c r="D9" s="316">
        <v>2</v>
      </c>
      <c r="E9" s="316">
        <v>133</v>
      </c>
      <c r="F9" s="316">
        <v>1063</v>
      </c>
      <c r="G9" s="316">
        <v>664</v>
      </c>
      <c r="H9" s="316">
        <v>2689</v>
      </c>
      <c r="I9" s="316">
        <v>266</v>
      </c>
      <c r="J9" s="316">
        <v>750</v>
      </c>
      <c r="K9" s="316">
        <v>147</v>
      </c>
      <c r="L9"/>
      <c r="M9"/>
      <c r="N9"/>
      <c r="O9"/>
      <c r="P9"/>
      <c r="Q9"/>
      <c r="R9"/>
    </row>
    <row r="10" spans="1:18" s="87" customFormat="1" ht="12" customHeight="1">
      <c r="A10" s="178" t="s">
        <v>19</v>
      </c>
      <c r="B10" s="90" t="s">
        <v>92</v>
      </c>
      <c r="C10" s="316">
        <v>5128</v>
      </c>
      <c r="D10" s="316">
        <v>0</v>
      </c>
      <c r="E10" s="316">
        <v>330</v>
      </c>
      <c r="F10" s="316">
        <v>952</v>
      </c>
      <c r="G10" s="316">
        <v>986</v>
      </c>
      <c r="H10" s="316">
        <v>2012</v>
      </c>
      <c r="I10" s="316">
        <v>185</v>
      </c>
      <c r="J10" s="316">
        <v>543</v>
      </c>
      <c r="K10" s="316">
        <v>120</v>
      </c>
      <c r="L10"/>
      <c r="M10"/>
      <c r="N10"/>
      <c r="O10"/>
      <c r="P10"/>
      <c r="Q10"/>
      <c r="R10"/>
    </row>
    <row r="11" spans="1:18" s="87" customFormat="1" ht="12" customHeight="1">
      <c r="A11" s="179" t="s">
        <v>93</v>
      </c>
      <c r="B11" s="82"/>
      <c r="C11" s="335"/>
      <c r="D11" s="336"/>
      <c r="E11" s="337"/>
      <c r="F11" s="337"/>
      <c r="G11" s="337"/>
      <c r="H11" s="337"/>
      <c r="I11" s="337"/>
      <c r="J11" s="337"/>
      <c r="K11" s="337"/>
      <c r="L11"/>
      <c r="M11"/>
      <c r="N11"/>
      <c r="O11"/>
      <c r="P11"/>
      <c r="Q11"/>
      <c r="R11"/>
    </row>
    <row r="12" spans="1:18" s="87" customFormat="1" ht="12" customHeight="1">
      <c r="A12" s="179" t="s">
        <v>132</v>
      </c>
      <c r="B12" s="83" t="s">
        <v>91</v>
      </c>
      <c r="C12" s="318">
        <v>5129</v>
      </c>
      <c r="D12" s="303">
        <v>2</v>
      </c>
      <c r="E12" s="318">
        <v>97</v>
      </c>
      <c r="F12" s="318">
        <v>925</v>
      </c>
      <c r="G12" s="318">
        <v>503</v>
      </c>
      <c r="H12" s="318">
        <v>2519</v>
      </c>
      <c r="I12" s="318">
        <v>250</v>
      </c>
      <c r="J12" s="318">
        <v>702</v>
      </c>
      <c r="K12" s="318">
        <v>131</v>
      </c>
      <c r="L12"/>
      <c r="M12"/>
      <c r="N12"/>
      <c r="O12"/>
      <c r="P12"/>
      <c r="Q12"/>
      <c r="R12"/>
    </row>
    <row r="13" spans="1:18" s="87" customFormat="1" ht="12" customHeight="1">
      <c r="A13" s="187" t="s">
        <v>19</v>
      </c>
      <c r="B13" s="83" t="s">
        <v>92</v>
      </c>
      <c r="C13" s="318">
        <v>3553</v>
      </c>
      <c r="D13" s="303">
        <v>0</v>
      </c>
      <c r="E13" s="318">
        <v>75</v>
      </c>
      <c r="F13" s="318">
        <v>679</v>
      </c>
      <c r="G13" s="318">
        <v>353</v>
      </c>
      <c r="H13" s="318">
        <v>1740</v>
      </c>
      <c r="I13" s="318">
        <v>162</v>
      </c>
      <c r="J13" s="318">
        <v>458</v>
      </c>
      <c r="K13" s="303">
        <v>86</v>
      </c>
      <c r="L13"/>
      <c r="M13"/>
      <c r="N13"/>
      <c r="O13"/>
      <c r="P13"/>
      <c r="Q13"/>
      <c r="R13"/>
    </row>
    <row r="14" spans="1:18" s="87" customFormat="1" ht="12" customHeight="1">
      <c r="A14" s="179" t="s">
        <v>133</v>
      </c>
      <c r="B14" s="83" t="s">
        <v>91</v>
      </c>
      <c r="C14" s="318">
        <v>242</v>
      </c>
      <c r="D14" s="318" t="s">
        <v>46</v>
      </c>
      <c r="E14" s="318">
        <v>9</v>
      </c>
      <c r="F14" s="318">
        <v>51</v>
      </c>
      <c r="G14" s="318">
        <v>32</v>
      </c>
      <c r="H14" s="318">
        <v>96</v>
      </c>
      <c r="I14" s="318">
        <v>11</v>
      </c>
      <c r="J14" s="318">
        <v>35</v>
      </c>
      <c r="K14" s="318">
        <v>8</v>
      </c>
      <c r="L14" s="40"/>
      <c r="M14" s="40"/>
      <c r="N14" s="40"/>
      <c r="O14" s="40"/>
      <c r="P14" s="40"/>
      <c r="Q14" s="40"/>
      <c r="R14" s="40"/>
    </row>
    <row r="15" spans="1:18" s="87" customFormat="1" ht="12" customHeight="1">
      <c r="A15" s="187" t="s">
        <v>19</v>
      </c>
      <c r="B15" s="83" t="s">
        <v>92</v>
      </c>
      <c r="C15" s="318">
        <v>250</v>
      </c>
      <c r="D15" s="318" t="s">
        <v>46</v>
      </c>
      <c r="E15" s="318">
        <v>10</v>
      </c>
      <c r="F15" s="318">
        <v>52</v>
      </c>
      <c r="G15" s="318">
        <v>36</v>
      </c>
      <c r="H15" s="318">
        <v>97</v>
      </c>
      <c r="I15" s="303">
        <v>12</v>
      </c>
      <c r="J15" s="318">
        <v>35</v>
      </c>
      <c r="K15" s="303">
        <v>9</v>
      </c>
      <c r="L15"/>
      <c r="M15"/>
      <c r="N15"/>
      <c r="O15"/>
      <c r="P15"/>
      <c r="Q15"/>
      <c r="R15"/>
    </row>
    <row r="16" spans="1:18" s="87" customFormat="1" ht="12" customHeight="1">
      <c r="A16" s="179" t="s">
        <v>134</v>
      </c>
      <c r="B16" s="83" t="s">
        <v>91</v>
      </c>
      <c r="C16" s="318">
        <v>338</v>
      </c>
      <c r="D16" s="318" t="s">
        <v>46</v>
      </c>
      <c r="E16" s="318">
        <v>26</v>
      </c>
      <c r="F16" s="318">
        <v>85</v>
      </c>
      <c r="G16" s="318">
        <v>128</v>
      </c>
      <c r="H16" s="318">
        <v>73</v>
      </c>
      <c r="I16" s="318">
        <v>5</v>
      </c>
      <c r="J16" s="318">
        <v>13</v>
      </c>
      <c r="K16" s="318">
        <v>8</v>
      </c>
      <c r="L16"/>
      <c r="M16"/>
      <c r="N16"/>
      <c r="O16"/>
      <c r="P16"/>
      <c r="Q16"/>
      <c r="R16"/>
    </row>
    <row r="17" spans="1:18" s="87" customFormat="1" ht="12" customHeight="1">
      <c r="A17" s="187" t="s">
        <v>19</v>
      </c>
      <c r="B17" s="83" t="s">
        <v>92</v>
      </c>
      <c r="C17" s="318">
        <v>1290</v>
      </c>
      <c r="D17" s="318" t="s">
        <v>46</v>
      </c>
      <c r="E17" s="318">
        <v>225</v>
      </c>
      <c r="F17" s="318">
        <v>212</v>
      </c>
      <c r="G17" s="318">
        <v>594</v>
      </c>
      <c r="H17" s="318">
        <v>172</v>
      </c>
      <c r="I17" s="303">
        <v>11</v>
      </c>
      <c r="J17" s="318">
        <v>50</v>
      </c>
      <c r="K17" s="303">
        <v>25</v>
      </c>
      <c r="L17"/>
      <c r="M17"/>
      <c r="N17"/>
      <c r="O17"/>
      <c r="P17"/>
      <c r="Q17"/>
      <c r="R17"/>
    </row>
    <row r="18" spans="1:18" s="87" customFormat="1" ht="12" customHeight="1">
      <c r="A18" s="179" t="s">
        <v>135</v>
      </c>
      <c r="B18" s="83" t="s">
        <v>91</v>
      </c>
      <c r="C18" s="318">
        <v>5</v>
      </c>
      <c r="D18" s="318" t="s">
        <v>46</v>
      </c>
      <c r="E18" s="318">
        <v>1</v>
      </c>
      <c r="F18" s="318">
        <v>2</v>
      </c>
      <c r="G18" s="318">
        <v>1</v>
      </c>
      <c r="H18" s="318">
        <v>1</v>
      </c>
      <c r="I18" s="318" t="s">
        <v>46</v>
      </c>
      <c r="J18" s="318" t="s">
        <v>46</v>
      </c>
      <c r="K18" s="318" t="s">
        <v>46</v>
      </c>
      <c r="L18"/>
      <c r="M18"/>
      <c r="N18"/>
      <c r="O18"/>
      <c r="P18"/>
      <c r="Q18"/>
      <c r="R18"/>
    </row>
    <row r="19" spans="1:18" s="87" customFormat="1" ht="12" customHeight="1">
      <c r="A19" s="187" t="s">
        <v>19</v>
      </c>
      <c r="B19" s="83" t="s">
        <v>92</v>
      </c>
      <c r="C19" s="318">
        <v>34</v>
      </c>
      <c r="D19" s="318" t="s">
        <v>46</v>
      </c>
      <c r="E19" s="318">
        <v>20</v>
      </c>
      <c r="F19" s="318">
        <v>9</v>
      </c>
      <c r="G19" s="318">
        <v>3</v>
      </c>
      <c r="H19" s="318">
        <v>3</v>
      </c>
      <c r="I19" s="318" t="s">
        <v>46</v>
      </c>
      <c r="J19" s="318" t="s">
        <v>46</v>
      </c>
      <c r="K19" s="318" t="s">
        <v>46</v>
      </c>
      <c r="L19"/>
      <c r="M19"/>
      <c r="N19"/>
      <c r="O19"/>
      <c r="P19"/>
      <c r="Q19"/>
      <c r="R19"/>
    </row>
    <row r="20" spans="1:18" s="87" customFormat="1" ht="12" customHeight="1">
      <c r="A20" s="179" t="s">
        <v>94</v>
      </c>
      <c r="B20" s="82"/>
      <c r="C20" s="318"/>
      <c r="D20" s="318"/>
      <c r="E20" s="318"/>
      <c r="F20" s="318"/>
      <c r="G20" s="318"/>
      <c r="H20" s="318"/>
      <c r="I20" s="303"/>
      <c r="J20" s="318"/>
      <c r="K20" s="303"/>
      <c r="L20"/>
      <c r="M20"/>
      <c r="N20"/>
      <c r="O20"/>
      <c r="P20"/>
      <c r="Q20"/>
      <c r="R20"/>
    </row>
    <row r="21" spans="1:18" s="87" customFormat="1" ht="12" customHeight="1">
      <c r="A21" s="179" t="s">
        <v>193</v>
      </c>
      <c r="B21" s="83" t="s">
        <v>91</v>
      </c>
      <c r="C21" s="318">
        <v>68</v>
      </c>
      <c r="D21" s="318" t="s">
        <v>46</v>
      </c>
      <c r="E21" s="318">
        <v>11</v>
      </c>
      <c r="F21" s="318">
        <v>7</v>
      </c>
      <c r="G21" s="318">
        <v>38</v>
      </c>
      <c r="H21" s="318">
        <v>11</v>
      </c>
      <c r="I21" s="303">
        <v>1</v>
      </c>
      <c r="J21" s="318" t="s">
        <v>46</v>
      </c>
      <c r="K21" s="318" t="s">
        <v>46</v>
      </c>
      <c r="L21"/>
      <c r="M21"/>
      <c r="N21"/>
      <c r="O21"/>
      <c r="P21"/>
      <c r="Q21"/>
      <c r="R21"/>
    </row>
    <row r="22" spans="1:18" s="87" customFormat="1" ht="12" customHeight="1">
      <c r="A22" s="187" t="s">
        <v>19</v>
      </c>
      <c r="B22" s="83" t="s">
        <v>92</v>
      </c>
      <c r="C22" s="318">
        <v>323</v>
      </c>
      <c r="D22" s="318" t="s">
        <v>46</v>
      </c>
      <c r="E22" s="318">
        <v>89</v>
      </c>
      <c r="F22" s="318">
        <v>24</v>
      </c>
      <c r="G22" s="318">
        <v>183</v>
      </c>
      <c r="H22" s="318">
        <v>23</v>
      </c>
      <c r="I22" s="303">
        <v>4</v>
      </c>
      <c r="J22" s="318" t="s">
        <v>46</v>
      </c>
      <c r="K22" s="318" t="s">
        <v>46</v>
      </c>
      <c r="L22"/>
      <c r="M22"/>
      <c r="N22"/>
      <c r="O22"/>
      <c r="P22"/>
      <c r="Q22"/>
      <c r="R22"/>
    </row>
    <row r="23" spans="1:18" s="87" customFormat="1" ht="12" customHeight="1">
      <c r="A23" s="82"/>
      <c r="B23" s="82"/>
      <c r="C23" s="318"/>
      <c r="D23" s="318"/>
      <c r="E23" s="318"/>
      <c r="F23" s="318"/>
      <c r="G23" s="318"/>
      <c r="H23" s="318"/>
      <c r="I23" s="303"/>
      <c r="J23" s="318"/>
      <c r="K23" s="318"/>
      <c r="L23"/>
      <c r="M23"/>
      <c r="N23"/>
      <c r="O23"/>
      <c r="P23"/>
      <c r="Q23"/>
      <c r="R23"/>
    </row>
    <row r="24" spans="1:18" s="87" customFormat="1" ht="12" customHeight="1">
      <c r="A24" s="80" t="s">
        <v>195</v>
      </c>
      <c r="B24" s="90" t="s">
        <v>91</v>
      </c>
      <c r="C24" s="316">
        <v>578</v>
      </c>
      <c r="D24" s="316">
        <v>166</v>
      </c>
      <c r="E24" s="316">
        <v>111</v>
      </c>
      <c r="F24" s="316">
        <v>50</v>
      </c>
      <c r="G24" s="316">
        <v>58</v>
      </c>
      <c r="H24" s="316">
        <v>110</v>
      </c>
      <c r="I24" s="301">
        <v>1</v>
      </c>
      <c r="J24" s="316">
        <v>63</v>
      </c>
      <c r="K24" s="316">
        <v>19</v>
      </c>
      <c r="L24"/>
      <c r="M24"/>
      <c r="N24"/>
      <c r="O24"/>
      <c r="P24"/>
      <c r="Q24"/>
      <c r="R24"/>
    </row>
    <row r="25" spans="1:18" s="87" customFormat="1" ht="12" customHeight="1">
      <c r="A25" s="178" t="s">
        <v>19</v>
      </c>
      <c r="B25" s="90" t="s">
        <v>92</v>
      </c>
      <c r="C25" s="316">
        <v>3890</v>
      </c>
      <c r="D25" s="316">
        <v>610</v>
      </c>
      <c r="E25" s="316">
        <v>2050</v>
      </c>
      <c r="F25" s="316">
        <v>180</v>
      </c>
      <c r="G25" s="316">
        <v>620</v>
      </c>
      <c r="H25" s="316">
        <v>208</v>
      </c>
      <c r="I25" s="301">
        <v>1</v>
      </c>
      <c r="J25" s="316">
        <v>121</v>
      </c>
      <c r="K25" s="316">
        <v>100</v>
      </c>
      <c r="L25"/>
      <c r="M25"/>
      <c r="N25"/>
      <c r="O25"/>
      <c r="P25"/>
      <c r="Q25"/>
      <c r="R25"/>
    </row>
    <row r="26" spans="1:18" s="87" customFormat="1" ht="12" customHeight="1">
      <c r="A26" s="179" t="s">
        <v>93</v>
      </c>
      <c r="B26" s="82"/>
      <c r="C26" s="318"/>
      <c r="D26" s="318"/>
      <c r="E26" s="318"/>
      <c r="F26" s="318"/>
      <c r="G26" s="303"/>
      <c r="H26" s="318"/>
      <c r="I26" s="303"/>
      <c r="J26" s="318"/>
      <c r="K26" s="303"/>
      <c r="L26"/>
      <c r="M26"/>
      <c r="N26"/>
      <c r="O26"/>
      <c r="P26"/>
      <c r="Q26"/>
      <c r="R26"/>
    </row>
    <row r="27" spans="1:18" s="87" customFormat="1" ht="12" customHeight="1">
      <c r="A27" s="179" t="s">
        <v>136</v>
      </c>
      <c r="B27" s="83" t="s">
        <v>91</v>
      </c>
      <c r="C27" s="321">
        <v>20</v>
      </c>
      <c r="D27" s="318" t="s">
        <v>46</v>
      </c>
      <c r="E27" s="321">
        <v>5</v>
      </c>
      <c r="F27" s="321">
        <v>2</v>
      </c>
      <c r="G27" s="321">
        <v>6</v>
      </c>
      <c r="H27" s="321">
        <v>6</v>
      </c>
      <c r="I27" s="318" t="s">
        <v>46</v>
      </c>
      <c r="J27" s="318" t="s">
        <v>46</v>
      </c>
      <c r="K27" s="321">
        <v>1</v>
      </c>
      <c r="L27"/>
      <c r="M27"/>
      <c r="N27"/>
      <c r="O27"/>
      <c r="P27"/>
      <c r="Q27"/>
      <c r="R27"/>
    </row>
    <row r="28" spans="1:18" s="87" customFormat="1" ht="12" customHeight="1">
      <c r="A28" s="187" t="s">
        <v>19</v>
      </c>
      <c r="B28" s="83" t="s">
        <v>92</v>
      </c>
      <c r="C28" s="321">
        <v>132</v>
      </c>
      <c r="D28" s="318" t="s">
        <v>46</v>
      </c>
      <c r="E28" s="321">
        <v>49</v>
      </c>
      <c r="F28" s="321">
        <v>8</v>
      </c>
      <c r="G28" s="321">
        <v>55</v>
      </c>
      <c r="H28" s="321">
        <v>14</v>
      </c>
      <c r="I28" s="318" t="s">
        <v>46</v>
      </c>
      <c r="J28" s="318" t="s">
        <v>46</v>
      </c>
      <c r="K28" s="321">
        <v>6</v>
      </c>
      <c r="L28"/>
      <c r="M28"/>
      <c r="N28"/>
      <c r="O28"/>
      <c r="P28"/>
      <c r="Q28"/>
      <c r="R28"/>
    </row>
    <row r="29" spans="1:18" s="87" customFormat="1" ht="12" customHeight="1">
      <c r="A29" s="179" t="s">
        <v>137</v>
      </c>
      <c r="B29" s="83" t="s">
        <v>91</v>
      </c>
      <c r="C29" s="84">
        <v>53</v>
      </c>
      <c r="D29" s="84">
        <v>6</v>
      </c>
      <c r="E29" s="84">
        <v>11</v>
      </c>
      <c r="F29" s="84">
        <v>6</v>
      </c>
      <c r="G29" s="84">
        <v>8</v>
      </c>
      <c r="H29" s="84">
        <v>17</v>
      </c>
      <c r="I29" s="84">
        <v>1</v>
      </c>
      <c r="J29" s="84">
        <v>3</v>
      </c>
      <c r="K29" s="84">
        <v>1</v>
      </c>
      <c r="L29"/>
      <c r="M29"/>
      <c r="N29"/>
      <c r="O29"/>
      <c r="P29"/>
      <c r="Q29"/>
      <c r="R29"/>
    </row>
    <row r="30" spans="1:18" s="87" customFormat="1" ht="12" customHeight="1">
      <c r="A30" s="187" t="s">
        <v>19</v>
      </c>
      <c r="B30" s="83" t="s">
        <v>92</v>
      </c>
      <c r="C30" s="84">
        <v>279</v>
      </c>
      <c r="D30" s="84">
        <v>19</v>
      </c>
      <c r="E30" s="84">
        <v>185</v>
      </c>
      <c r="F30" s="84">
        <v>5</v>
      </c>
      <c r="G30" s="84">
        <v>33</v>
      </c>
      <c r="H30" s="84">
        <v>29</v>
      </c>
      <c r="I30" s="84">
        <v>1</v>
      </c>
      <c r="J30" s="84">
        <v>4</v>
      </c>
      <c r="K30" s="84">
        <v>2</v>
      </c>
      <c r="L30"/>
      <c r="M30"/>
      <c r="N30"/>
      <c r="O30"/>
      <c r="P30"/>
      <c r="Q30"/>
      <c r="R30"/>
    </row>
    <row r="31" spans="1:18" s="87" customFormat="1" ht="12" customHeight="1">
      <c r="A31" s="286" t="s">
        <v>280</v>
      </c>
      <c r="B31" s="83" t="s">
        <v>91</v>
      </c>
      <c r="C31" s="84">
        <v>39</v>
      </c>
      <c r="D31" s="84">
        <v>10</v>
      </c>
      <c r="E31" s="84">
        <v>12</v>
      </c>
      <c r="F31" s="84">
        <v>3</v>
      </c>
      <c r="G31" s="318" t="s">
        <v>46</v>
      </c>
      <c r="H31" s="84">
        <v>2</v>
      </c>
      <c r="I31" s="318" t="s">
        <v>46</v>
      </c>
      <c r="J31" s="84">
        <v>11</v>
      </c>
      <c r="K31" s="84">
        <v>1</v>
      </c>
      <c r="L31"/>
      <c r="M31"/>
      <c r="N31"/>
      <c r="O31"/>
      <c r="P31"/>
      <c r="Q31"/>
      <c r="R31"/>
    </row>
    <row r="32" spans="1:18" s="87" customFormat="1" ht="12" customHeight="1">
      <c r="A32" s="187" t="s">
        <v>19</v>
      </c>
      <c r="B32" s="83" t="s">
        <v>92</v>
      </c>
      <c r="C32" s="84">
        <v>241</v>
      </c>
      <c r="D32" s="84">
        <v>75</v>
      </c>
      <c r="E32" s="84">
        <v>86</v>
      </c>
      <c r="F32" s="84">
        <v>16</v>
      </c>
      <c r="G32" s="318" t="s">
        <v>46</v>
      </c>
      <c r="H32" s="84">
        <v>18</v>
      </c>
      <c r="I32" s="318" t="s">
        <v>46</v>
      </c>
      <c r="J32" s="84">
        <v>35</v>
      </c>
      <c r="K32" s="84">
        <v>10</v>
      </c>
      <c r="L32"/>
      <c r="M32"/>
      <c r="N32"/>
      <c r="O32"/>
      <c r="P32"/>
      <c r="Q32"/>
      <c r="R32"/>
    </row>
    <row r="33" spans="1:18" s="87" customFormat="1" ht="12" customHeight="1">
      <c r="A33" s="179" t="s">
        <v>138</v>
      </c>
      <c r="B33" s="83" t="s">
        <v>91</v>
      </c>
      <c r="C33" s="84">
        <v>354</v>
      </c>
      <c r="D33" s="84">
        <v>142</v>
      </c>
      <c r="E33" s="84">
        <v>60</v>
      </c>
      <c r="F33" s="84">
        <v>29</v>
      </c>
      <c r="G33" s="84">
        <v>22</v>
      </c>
      <c r="H33" s="84">
        <v>50</v>
      </c>
      <c r="I33" s="318" t="s">
        <v>46</v>
      </c>
      <c r="J33" s="84">
        <v>37</v>
      </c>
      <c r="K33" s="84">
        <v>14</v>
      </c>
      <c r="L33"/>
      <c r="M33"/>
      <c r="N33"/>
      <c r="O33"/>
      <c r="P33"/>
      <c r="Q33"/>
      <c r="R33"/>
    </row>
    <row r="34" spans="1:18" s="87" customFormat="1" ht="12" customHeight="1">
      <c r="A34" s="187" t="s">
        <v>19</v>
      </c>
      <c r="B34" s="83" t="s">
        <v>92</v>
      </c>
      <c r="C34" s="388">
        <v>2605</v>
      </c>
      <c r="D34" s="84">
        <v>492</v>
      </c>
      <c r="E34" s="388">
        <v>1333</v>
      </c>
      <c r="F34" s="84">
        <v>138</v>
      </c>
      <c r="G34" s="84">
        <v>409</v>
      </c>
      <c r="H34" s="84">
        <v>88</v>
      </c>
      <c r="I34" s="318" t="s">
        <v>46</v>
      </c>
      <c r="J34" s="84">
        <v>66</v>
      </c>
      <c r="K34" s="84">
        <v>79</v>
      </c>
      <c r="L34"/>
      <c r="M34"/>
      <c r="N34"/>
      <c r="O34"/>
      <c r="P34"/>
      <c r="Q34"/>
      <c r="R34"/>
    </row>
    <row r="35" spans="1:18" s="87" customFormat="1" ht="12" customHeight="1">
      <c r="A35" s="181" t="s">
        <v>94</v>
      </c>
      <c r="B35" s="82"/>
      <c r="C35" s="84"/>
      <c r="D35" s="84"/>
      <c r="E35" s="84"/>
      <c r="F35" s="84"/>
      <c r="G35" s="84"/>
      <c r="H35" s="84"/>
      <c r="I35" s="84"/>
      <c r="J35" s="84"/>
      <c r="K35" s="84"/>
      <c r="L35"/>
      <c r="M35"/>
      <c r="N35"/>
      <c r="O35"/>
      <c r="P35"/>
      <c r="Q35"/>
      <c r="R35"/>
    </row>
    <row r="36" spans="1:18" s="87" customFormat="1" ht="12" customHeight="1">
      <c r="A36" s="181" t="s">
        <v>186</v>
      </c>
      <c r="B36" s="83" t="s">
        <v>91</v>
      </c>
      <c r="C36" s="84">
        <v>62</v>
      </c>
      <c r="D36" s="84">
        <v>20</v>
      </c>
      <c r="E36" s="84">
        <v>22</v>
      </c>
      <c r="F36" s="84">
        <v>7</v>
      </c>
      <c r="G36" s="84">
        <v>2</v>
      </c>
      <c r="H36" s="84">
        <v>8</v>
      </c>
      <c r="I36" s="318" t="s">
        <v>46</v>
      </c>
      <c r="J36" s="84">
        <v>3</v>
      </c>
      <c r="K36" s="318" t="s">
        <v>46</v>
      </c>
      <c r="L36"/>
      <c r="M36"/>
      <c r="N36"/>
      <c r="O36"/>
      <c r="P36"/>
      <c r="Q36"/>
      <c r="R36"/>
    </row>
    <row r="37" spans="1:18" s="87" customFormat="1" ht="12" customHeight="1">
      <c r="A37" s="188" t="s">
        <v>19</v>
      </c>
      <c r="B37" s="83" t="s">
        <v>92</v>
      </c>
      <c r="C37" s="84">
        <v>948</v>
      </c>
      <c r="D37" s="84">
        <v>143</v>
      </c>
      <c r="E37" s="84">
        <v>739</v>
      </c>
      <c r="F37" s="84">
        <v>13</v>
      </c>
      <c r="G37" s="84">
        <v>4</v>
      </c>
      <c r="H37" s="84">
        <v>24</v>
      </c>
      <c r="I37" s="318" t="s">
        <v>46</v>
      </c>
      <c r="J37" s="84">
        <v>25</v>
      </c>
      <c r="K37" s="318" t="s">
        <v>46</v>
      </c>
      <c r="L37"/>
      <c r="M37"/>
      <c r="N37"/>
      <c r="O37"/>
      <c r="P37"/>
      <c r="Q37"/>
      <c r="R37"/>
    </row>
    <row r="38" spans="1:18" s="87" customFormat="1" ht="12" customHeight="1">
      <c r="A38" s="181" t="s">
        <v>263</v>
      </c>
      <c r="B38" s="83" t="s">
        <v>91</v>
      </c>
      <c r="C38" s="84">
        <v>32</v>
      </c>
      <c r="D38" s="84">
        <v>4</v>
      </c>
      <c r="E38" s="84">
        <v>6</v>
      </c>
      <c r="F38" s="84">
        <v>8</v>
      </c>
      <c r="G38" s="84">
        <v>5</v>
      </c>
      <c r="H38" s="84">
        <v>5</v>
      </c>
      <c r="I38" s="318" t="s">
        <v>46</v>
      </c>
      <c r="J38" s="84">
        <v>1</v>
      </c>
      <c r="K38" s="84">
        <v>3</v>
      </c>
      <c r="L38"/>
      <c r="M38"/>
      <c r="N38"/>
      <c r="O38"/>
      <c r="P38"/>
      <c r="Q38"/>
      <c r="R38"/>
    </row>
    <row r="39" spans="1:18" s="87" customFormat="1" ht="12" customHeight="1">
      <c r="A39" s="188" t="s">
        <v>19</v>
      </c>
      <c r="B39" s="83" t="s">
        <v>92</v>
      </c>
      <c r="C39" s="84">
        <v>299</v>
      </c>
      <c r="D39" s="84">
        <v>19</v>
      </c>
      <c r="E39" s="84">
        <v>95</v>
      </c>
      <c r="F39" s="84">
        <v>100</v>
      </c>
      <c r="G39" s="84">
        <v>40</v>
      </c>
      <c r="H39" s="84">
        <v>27</v>
      </c>
      <c r="I39" s="318" t="s">
        <v>46</v>
      </c>
      <c r="J39" s="84">
        <v>2</v>
      </c>
      <c r="K39" s="84">
        <v>16</v>
      </c>
      <c r="L39"/>
      <c r="M39"/>
      <c r="N39"/>
      <c r="O39"/>
      <c r="P39"/>
      <c r="Q39"/>
      <c r="R39"/>
    </row>
    <row r="40" spans="1:18" s="87" customFormat="1" ht="12" customHeight="1">
      <c r="A40" s="181" t="s">
        <v>264</v>
      </c>
      <c r="B40" s="83" t="s">
        <v>91</v>
      </c>
      <c r="C40" s="84">
        <v>91</v>
      </c>
      <c r="D40" s="84">
        <v>47</v>
      </c>
      <c r="E40" s="84">
        <v>16</v>
      </c>
      <c r="F40" s="84">
        <v>3</v>
      </c>
      <c r="G40" s="84">
        <v>3</v>
      </c>
      <c r="H40" s="84">
        <v>10</v>
      </c>
      <c r="I40" s="318" t="s">
        <v>46</v>
      </c>
      <c r="J40" s="84">
        <v>8</v>
      </c>
      <c r="K40" s="84">
        <v>4</v>
      </c>
      <c r="L40" s="260"/>
      <c r="M40" s="260"/>
      <c r="N40" s="260"/>
      <c r="O40" s="260"/>
      <c r="P40" s="260"/>
      <c r="Q40" s="260"/>
      <c r="R40" s="260"/>
    </row>
    <row r="41" spans="1:18" s="87" customFormat="1" ht="12" customHeight="1">
      <c r="A41" s="188" t="s">
        <v>19</v>
      </c>
      <c r="B41" s="83" t="s">
        <v>92</v>
      </c>
      <c r="C41" s="388">
        <v>1163</v>
      </c>
      <c r="D41" s="84">
        <v>286</v>
      </c>
      <c r="E41" s="84">
        <v>446</v>
      </c>
      <c r="F41" s="84">
        <v>14</v>
      </c>
      <c r="G41" s="84">
        <v>316</v>
      </c>
      <c r="H41" s="84">
        <v>16</v>
      </c>
      <c r="I41" s="318" t="s">
        <v>46</v>
      </c>
      <c r="J41" s="84">
        <v>26</v>
      </c>
      <c r="K41" s="84">
        <v>59</v>
      </c>
      <c r="L41" s="260"/>
      <c r="M41" s="260"/>
      <c r="N41" s="260"/>
      <c r="O41" s="260"/>
      <c r="P41" s="260"/>
      <c r="Q41" s="260"/>
      <c r="R41" s="260"/>
    </row>
    <row r="42" spans="1:18" s="87" customFormat="1" ht="12" customHeight="1">
      <c r="A42" s="181" t="s">
        <v>187</v>
      </c>
      <c r="B42" s="83" t="s">
        <v>91</v>
      </c>
      <c r="C42" s="84">
        <v>89</v>
      </c>
      <c r="D42" s="84">
        <v>60</v>
      </c>
      <c r="E42" s="318" t="s">
        <v>46</v>
      </c>
      <c r="F42" s="84">
        <v>2</v>
      </c>
      <c r="G42" s="84">
        <v>2</v>
      </c>
      <c r="H42" s="84">
        <v>6</v>
      </c>
      <c r="I42" s="318" t="s">
        <v>46</v>
      </c>
      <c r="J42" s="84">
        <v>16</v>
      </c>
      <c r="K42" s="84">
        <v>3</v>
      </c>
      <c r="L42"/>
      <c r="M42"/>
      <c r="N42"/>
      <c r="O42"/>
      <c r="P42"/>
      <c r="Q42"/>
      <c r="R42"/>
    </row>
    <row r="43" spans="1:18" s="87" customFormat="1" ht="12" customHeight="1">
      <c r="A43" s="188" t="s">
        <v>19</v>
      </c>
      <c r="B43" s="83" t="s">
        <v>92</v>
      </c>
      <c r="C43" s="84">
        <v>49</v>
      </c>
      <c r="D43" s="84">
        <v>14</v>
      </c>
      <c r="E43" s="318" t="s">
        <v>46</v>
      </c>
      <c r="F43" s="84">
        <v>5</v>
      </c>
      <c r="G43" s="84">
        <v>19</v>
      </c>
      <c r="H43" s="84">
        <v>4</v>
      </c>
      <c r="I43" s="318" t="s">
        <v>46</v>
      </c>
      <c r="J43" s="84">
        <v>5</v>
      </c>
      <c r="K43" s="84">
        <v>2</v>
      </c>
      <c r="L43"/>
      <c r="M43"/>
      <c r="N43"/>
      <c r="O43"/>
      <c r="P43"/>
      <c r="Q43"/>
      <c r="R43"/>
    </row>
    <row r="44" spans="1:18" s="87" customFormat="1" ht="12" customHeight="1">
      <c r="A44" s="179" t="s">
        <v>140</v>
      </c>
      <c r="B44" s="83" t="s">
        <v>91</v>
      </c>
      <c r="C44" s="84">
        <v>112</v>
      </c>
      <c r="D44" s="84">
        <v>8</v>
      </c>
      <c r="E44" s="84">
        <v>23</v>
      </c>
      <c r="F44" s="84">
        <v>10</v>
      </c>
      <c r="G44" s="84">
        <v>22</v>
      </c>
      <c r="H44" s="84">
        <v>35</v>
      </c>
      <c r="I44" s="318" t="s">
        <v>46</v>
      </c>
      <c r="J44" s="84">
        <v>12</v>
      </c>
      <c r="K44" s="84">
        <v>2</v>
      </c>
      <c r="L44"/>
      <c r="M44"/>
      <c r="N44"/>
      <c r="O44"/>
      <c r="P44"/>
      <c r="Q44"/>
      <c r="R44"/>
    </row>
    <row r="45" spans="1:18" s="93" customFormat="1" ht="12" customHeight="1">
      <c r="A45" s="187" t="s">
        <v>19</v>
      </c>
      <c r="B45" s="83" t="s">
        <v>92</v>
      </c>
      <c r="C45" s="84">
        <v>634</v>
      </c>
      <c r="D45" s="84">
        <v>23</v>
      </c>
      <c r="E45" s="84">
        <v>396</v>
      </c>
      <c r="F45" s="84">
        <v>13</v>
      </c>
      <c r="G45" s="84">
        <v>123</v>
      </c>
      <c r="H45" s="84">
        <v>59</v>
      </c>
      <c r="I45" s="318" t="s">
        <v>46</v>
      </c>
      <c r="J45" s="84">
        <v>15</v>
      </c>
      <c r="K45" s="84">
        <v>4</v>
      </c>
      <c r="L45"/>
      <c r="M45"/>
      <c r="N45"/>
      <c r="O45"/>
      <c r="P45"/>
      <c r="Q45"/>
      <c r="R45"/>
    </row>
    <row r="46" spans="1:18" ht="11.1" customHeight="1">
      <c r="A46" s="86"/>
      <c r="B46" s="86"/>
    </row>
    <row r="47" spans="1:18" ht="11.1" customHeight="1">
      <c r="A47" s="179" t="s">
        <v>94</v>
      </c>
      <c r="B47" s="276"/>
    </row>
    <row r="48" spans="1:18" ht="11.1" customHeight="1">
      <c r="A48" s="179" t="s">
        <v>188</v>
      </c>
      <c r="B48" s="91" t="s">
        <v>91</v>
      </c>
      <c r="C48" s="84">
        <v>143</v>
      </c>
      <c r="D48" s="84">
        <v>13</v>
      </c>
      <c r="E48" s="84">
        <v>35</v>
      </c>
      <c r="F48" s="84">
        <v>14</v>
      </c>
      <c r="G48" s="84">
        <v>28</v>
      </c>
      <c r="H48" s="84">
        <v>41</v>
      </c>
      <c r="I48" s="318" t="s">
        <v>46</v>
      </c>
      <c r="J48" s="84">
        <v>9</v>
      </c>
      <c r="K48" s="84">
        <v>3</v>
      </c>
    </row>
    <row r="49" spans="1:11" ht="11.1" customHeight="1">
      <c r="A49" s="181" t="s">
        <v>183</v>
      </c>
      <c r="B49" s="91" t="s">
        <v>92</v>
      </c>
      <c r="C49" s="84">
        <v>829</v>
      </c>
      <c r="D49" s="84">
        <v>32</v>
      </c>
      <c r="E49" s="84">
        <v>485</v>
      </c>
      <c r="F49" s="84">
        <v>25</v>
      </c>
      <c r="G49" s="84">
        <v>179</v>
      </c>
      <c r="H49" s="84">
        <v>79</v>
      </c>
      <c r="I49" s="318" t="s">
        <v>46</v>
      </c>
      <c r="J49" s="84">
        <v>20</v>
      </c>
      <c r="K49" s="84">
        <v>10</v>
      </c>
    </row>
    <row r="50" spans="1:11" ht="11.1" customHeight="1">
      <c r="A50" s="86"/>
      <c r="B50" s="86"/>
    </row>
    <row r="51" spans="1:11" ht="11.1" customHeight="1">
      <c r="A51" s="86"/>
      <c r="B51" s="86"/>
    </row>
    <row r="52" spans="1:11" ht="11.1" customHeight="1">
      <c r="A52" s="86"/>
      <c r="B52" s="86"/>
    </row>
    <row r="53" spans="1:11" ht="11.1" customHeight="1">
      <c r="A53" s="86"/>
      <c r="B53" s="86"/>
    </row>
    <row r="54" spans="1:11" ht="11.1" customHeight="1">
      <c r="A54" s="86"/>
      <c r="B54" s="86"/>
    </row>
    <row r="55" spans="1:11" ht="11.1" customHeight="1">
      <c r="A55" s="86"/>
      <c r="B55" s="86"/>
    </row>
    <row r="56" spans="1:11" ht="11.1" customHeight="1">
      <c r="A56" s="86"/>
      <c r="B56" s="86"/>
    </row>
    <row r="57" spans="1:11" ht="11.1" customHeight="1">
      <c r="A57" s="86"/>
      <c r="B57" s="86"/>
    </row>
    <row r="58" spans="1:11" ht="11.1" customHeight="1">
      <c r="A58" s="86"/>
      <c r="B58" s="86"/>
    </row>
    <row r="59" spans="1:11">
      <c r="A59" s="86"/>
      <c r="B59" s="86"/>
    </row>
    <row r="60" spans="1:11">
      <c r="A60" s="86"/>
      <c r="B60" s="86"/>
    </row>
    <row r="61" spans="1:11">
      <c r="A61" s="86"/>
      <c r="B61" s="86"/>
    </row>
    <row r="62" spans="1:11">
      <c r="A62" s="86"/>
      <c r="B62" s="86"/>
    </row>
    <row r="63" spans="1:11">
      <c r="A63" s="86"/>
      <c r="B63" s="86"/>
    </row>
    <row r="64" spans="1:11">
      <c r="A64" s="86"/>
      <c r="B64" s="86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activeCell="A32" sqref="A32:G32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4" customFormat="1" ht="23.25" customHeight="1">
      <c r="A1" s="433" t="s">
        <v>316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</row>
    <row r="2" spans="1:12" s="74" customFormat="1" ht="12" customHeight="1">
      <c r="A2" s="463"/>
      <c r="B2" s="463"/>
      <c r="C2" s="463"/>
      <c r="D2" s="463"/>
      <c r="E2" s="463"/>
      <c r="F2" s="463"/>
      <c r="G2" s="463"/>
      <c r="H2" s="463"/>
      <c r="I2" s="463"/>
      <c r="J2" s="463"/>
      <c r="K2" s="463"/>
    </row>
    <row r="3" spans="1:12" ht="12" customHeight="1">
      <c r="A3" s="530" t="s">
        <v>76</v>
      </c>
      <c r="B3" s="456"/>
      <c r="C3" s="453" t="s">
        <v>199</v>
      </c>
      <c r="D3" s="454"/>
      <c r="E3" s="454"/>
      <c r="F3" s="454"/>
      <c r="G3" s="454"/>
      <c r="H3" s="454"/>
      <c r="I3" s="454"/>
      <c r="J3" s="454"/>
      <c r="K3" s="454"/>
    </row>
    <row r="4" spans="1:12" ht="12" customHeight="1">
      <c r="A4" s="531"/>
      <c r="B4" s="532"/>
      <c r="C4" s="445" t="s">
        <v>2</v>
      </c>
      <c r="D4" s="540" t="s">
        <v>100</v>
      </c>
      <c r="E4" s="541"/>
      <c r="F4" s="541"/>
      <c r="G4" s="541"/>
      <c r="H4" s="541"/>
      <c r="I4" s="541"/>
      <c r="J4" s="542"/>
      <c r="K4" s="544" t="s">
        <v>101</v>
      </c>
    </row>
    <row r="5" spans="1:12" ht="12" customHeight="1">
      <c r="A5" s="531"/>
      <c r="B5" s="532"/>
      <c r="C5" s="539"/>
      <c r="D5" s="529"/>
      <c r="E5" s="529"/>
      <c r="F5" s="529"/>
      <c r="G5" s="529"/>
      <c r="H5" s="529"/>
      <c r="I5" s="529"/>
      <c r="J5" s="543"/>
      <c r="K5" s="545"/>
    </row>
    <row r="6" spans="1:12" ht="12" customHeight="1">
      <c r="A6" s="531"/>
      <c r="B6" s="532"/>
      <c r="C6" s="539"/>
      <c r="D6" s="535" t="s">
        <v>102</v>
      </c>
      <c r="E6" s="535" t="s">
        <v>103</v>
      </c>
      <c r="F6" s="535" t="s">
        <v>104</v>
      </c>
      <c r="G6" s="535" t="s">
        <v>105</v>
      </c>
      <c r="H6" s="535" t="s">
        <v>106</v>
      </c>
      <c r="I6" s="535" t="s">
        <v>107</v>
      </c>
      <c r="J6" s="537" t="s">
        <v>108</v>
      </c>
      <c r="K6" s="545"/>
    </row>
    <row r="7" spans="1:12" ht="12" customHeight="1">
      <c r="A7" s="531"/>
      <c r="B7" s="532"/>
      <c r="C7" s="446"/>
      <c r="D7" s="536"/>
      <c r="E7" s="536"/>
      <c r="F7" s="536"/>
      <c r="G7" s="536"/>
      <c r="H7" s="536"/>
      <c r="I7" s="536"/>
      <c r="J7" s="538"/>
      <c r="K7" s="545"/>
    </row>
    <row r="8" spans="1:12" ht="12" customHeight="1">
      <c r="A8" s="533"/>
      <c r="B8" s="534"/>
      <c r="C8" s="528" t="s">
        <v>8</v>
      </c>
      <c r="D8" s="529"/>
      <c r="E8" s="529"/>
      <c r="F8" s="529"/>
      <c r="G8" s="529"/>
      <c r="H8" s="529"/>
      <c r="I8" s="529"/>
      <c r="J8" s="529"/>
      <c r="K8" s="92" t="s">
        <v>109</v>
      </c>
    </row>
    <row r="9" spans="1:12" ht="12" customHeight="1">
      <c r="A9" s="85"/>
      <c r="B9" s="89"/>
      <c r="C9" s="86"/>
      <c r="D9" s="86"/>
      <c r="E9" s="86"/>
      <c r="F9" s="86"/>
      <c r="G9" s="86"/>
      <c r="H9" s="86"/>
      <c r="I9" s="86"/>
      <c r="J9" s="86"/>
      <c r="K9" s="86"/>
    </row>
    <row r="10" spans="1:12" ht="12" customHeight="1">
      <c r="A10" s="80" t="s">
        <v>194</v>
      </c>
      <c r="B10" s="90"/>
      <c r="C10" s="316">
        <v>5714</v>
      </c>
      <c r="D10" s="316">
        <v>140</v>
      </c>
      <c r="E10" s="316">
        <v>2255</v>
      </c>
      <c r="F10" s="316">
        <v>1743</v>
      </c>
      <c r="G10" s="316">
        <v>610</v>
      </c>
      <c r="H10" s="316">
        <v>292</v>
      </c>
      <c r="I10" s="316">
        <v>223</v>
      </c>
      <c r="J10" s="316">
        <v>451</v>
      </c>
      <c r="K10" s="316">
        <v>18</v>
      </c>
      <c r="L10" s="167"/>
    </row>
    <row r="11" spans="1:12" ht="12" customHeight="1">
      <c r="A11" s="178" t="s">
        <v>180</v>
      </c>
      <c r="B11" s="83"/>
      <c r="C11" s="316">
        <v>9804</v>
      </c>
      <c r="D11" s="316">
        <v>150</v>
      </c>
      <c r="E11" s="316">
        <v>2461</v>
      </c>
      <c r="F11" s="316">
        <v>2332</v>
      </c>
      <c r="G11" s="316">
        <v>1803</v>
      </c>
      <c r="H11" s="316">
        <v>1018</v>
      </c>
      <c r="I11" s="316">
        <v>1215</v>
      </c>
      <c r="J11" s="316">
        <v>825</v>
      </c>
      <c r="K11" s="314" t="s">
        <v>281</v>
      </c>
    </row>
    <row r="12" spans="1:12" ht="12" customHeight="1">
      <c r="A12" s="179" t="s">
        <v>93</v>
      </c>
      <c r="B12" s="91"/>
      <c r="C12" s="318"/>
      <c r="D12" s="318"/>
      <c r="E12" s="318"/>
      <c r="F12" s="318"/>
      <c r="G12" s="318"/>
      <c r="H12" s="318"/>
      <c r="I12" s="318"/>
      <c r="J12" s="318"/>
      <c r="K12" s="318"/>
    </row>
    <row r="13" spans="1:12" ht="12" customHeight="1">
      <c r="A13" s="179" t="s">
        <v>132</v>
      </c>
      <c r="B13" s="91"/>
      <c r="C13" s="318">
        <v>5129</v>
      </c>
      <c r="D13" s="318">
        <v>136</v>
      </c>
      <c r="E13" s="318">
        <v>2163</v>
      </c>
      <c r="F13" s="318">
        <v>1590</v>
      </c>
      <c r="G13" s="318">
        <v>479</v>
      </c>
      <c r="H13" s="318">
        <v>212</v>
      </c>
      <c r="I13" s="318">
        <v>182</v>
      </c>
      <c r="J13" s="318">
        <v>367</v>
      </c>
      <c r="K13" s="318">
        <v>17</v>
      </c>
    </row>
    <row r="14" spans="1:12" ht="12" customHeight="1">
      <c r="A14" s="179" t="s">
        <v>133</v>
      </c>
      <c r="B14" s="91"/>
      <c r="C14" s="318">
        <v>242</v>
      </c>
      <c r="D14" s="318">
        <v>3</v>
      </c>
      <c r="E14" s="318">
        <v>62</v>
      </c>
      <c r="F14" s="318">
        <v>70</v>
      </c>
      <c r="G14" s="318">
        <v>37</v>
      </c>
      <c r="H14" s="318">
        <v>18</v>
      </c>
      <c r="I14" s="318">
        <v>14</v>
      </c>
      <c r="J14" s="318">
        <v>38</v>
      </c>
      <c r="K14" s="318">
        <v>23</v>
      </c>
    </row>
    <row r="15" spans="1:12" ht="12" customHeight="1">
      <c r="A15" s="179" t="s">
        <v>134</v>
      </c>
      <c r="B15" s="91"/>
      <c r="C15" s="318">
        <v>338</v>
      </c>
      <c r="D15" s="318">
        <v>1</v>
      </c>
      <c r="E15" s="318">
        <v>30</v>
      </c>
      <c r="F15" s="318">
        <v>82</v>
      </c>
      <c r="G15" s="318">
        <v>94</v>
      </c>
      <c r="H15" s="318">
        <v>59</v>
      </c>
      <c r="I15" s="318">
        <v>27</v>
      </c>
      <c r="J15" s="318">
        <v>45</v>
      </c>
      <c r="K15" s="318">
        <v>24</v>
      </c>
    </row>
    <row r="16" spans="1:12" ht="12" customHeight="1">
      <c r="A16" s="181" t="s">
        <v>180</v>
      </c>
      <c r="B16" s="91"/>
      <c r="C16" s="318">
        <v>3977</v>
      </c>
      <c r="D16" s="318">
        <v>8</v>
      </c>
      <c r="E16" s="318">
        <v>174</v>
      </c>
      <c r="F16" s="318">
        <v>581</v>
      </c>
      <c r="G16" s="318">
        <v>1250</v>
      </c>
      <c r="H16" s="318">
        <v>578</v>
      </c>
      <c r="I16" s="318">
        <v>1005</v>
      </c>
      <c r="J16" s="318">
        <v>381</v>
      </c>
      <c r="K16" s="314" t="s">
        <v>281</v>
      </c>
    </row>
    <row r="17" spans="1:16" ht="12" customHeight="1">
      <c r="A17" s="179" t="s">
        <v>135</v>
      </c>
      <c r="B17" s="91"/>
      <c r="C17" s="318">
        <v>5</v>
      </c>
      <c r="D17" s="389" t="s">
        <v>46</v>
      </c>
      <c r="E17" s="389" t="s">
        <v>46</v>
      </c>
      <c r="F17" s="389">
        <v>1</v>
      </c>
      <c r="G17" s="389" t="s">
        <v>46</v>
      </c>
      <c r="H17" s="389">
        <v>3</v>
      </c>
      <c r="I17" s="389" t="s">
        <v>46</v>
      </c>
      <c r="J17" s="314">
        <v>1</v>
      </c>
      <c r="K17" s="318">
        <v>25</v>
      </c>
    </row>
    <row r="18" spans="1:16" ht="12" customHeight="1">
      <c r="A18" s="181" t="s">
        <v>180</v>
      </c>
      <c r="B18" s="91"/>
      <c r="C18" s="390">
        <v>214</v>
      </c>
      <c r="D18" s="389" t="s">
        <v>46</v>
      </c>
      <c r="E18" s="389" t="s">
        <v>46</v>
      </c>
      <c r="F18" s="389">
        <v>21</v>
      </c>
      <c r="G18" s="389" t="s">
        <v>46</v>
      </c>
      <c r="H18" s="389">
        <v>192</v>
      </c>
      <c r="I18" s="389" t="s">
        <v>46</v>
      </c>
      <c r="J18" s="314">
        <v>1</v>
      </c>
      <c r="K18" s="314" t="s">
        <v>281</v>
      </c>
    </row>
    <row r="19" spans="1:16" ht="12" customHeight="1">
      <c r="A19" s="82"/>
      <c r="B19" s="91"/>
      <c r="C19" s="318"/>
      <c r="D19" s="318"/>
      <c r="E19" s="318"/>
      <c r="F19" s="318"/>
      <c r="G19" s="318"/>
      <c r="H19" s="318"/>
      <c r="I19" s="318"/>
      <c r="J19" s="318"/>
      <c r="K19" s="318"/>
    </row>
    <row r="20" spans="1:16" ht="12" customHeight="1">
      <c r="A20" s="179" t="s">
        <v>94</v>
      </c>
      <c r="B20" s="91"/>
      <c r="C20" s="338">
        <v>68</v>
      </c>
      <c r="D20" s="338">
        <v>1</v>
      </c>
      <c r="E20" s="338">
        <v>1</v>
      </c>
      <c r="F20" s="338">
        <v>8</v>
      </c>
      <c r="G20" s="338">
        <v>25</v>
      </c>
      <c r="H20" s="338">
        <v>14</v>
      </c>
      <c r="I20" s="338">
        <v>4</v>
      </c>
      <c r="J20" s="338">
        <v>15</v>
      </c>
      <c r="K20" s="338">
        <v>27</v>
      </c>
    </row>
    <row r="21" spans="1:16" ht="12" customHeight="1">
      <c r="A21" s="179" t="s">
        <v>207</v>
      </c>
      <c r="B21" s="91"/>
      <c r="C21" s="318">
        <v>840</v>
      </c>
      <c r="D21" s="389">
        <v>8</v>
      </c>
      <c r="E21" s="318">
        <v>4</v>
      </c>
      <c r="F21" s="318">
        <v>88</v>
      </c>
      <c r="G21" s="318">
        <v>419</v>
      </c>
      <c r="H21" s="318">
        <v>185</v>
      </c>
      <c r="I21" s="318">
        <v>37</v>
      </c>
      <c r="J21" s="318">
        <v>99</v>
      </c>
      <c r="K21" s="318" t="s">
        <v>281</v>
      </c>
    </row>
    <row r="22" spans="1:16" ht="12" customHeight="1">
      <c r="A22" s="181" t="s">
        <v>180</v>
      </c>
      <c r="B22" s="91"/>
      <c r="C22" s="318"/>
      <c r="D22" s="389"/>
      <c r="E22" s="318"/>
      <c r="F22" s="318"/>
      <c r="G22" s="318"/>
      <c r="H22" s="318"/>
      <c r="I22" s="318"/>
      <c r="J22" s="318"/>
      <c r="K22" s="318"/>
    </row>
    <row r="23" spans="1:16" ht="12" customHeight="1">
      <c r="A23" s="82"/>
      <c r="B23" s="91"/>
      <c r="C23" s="318"/>
      <c r="D23" s="389"/>
      <c r="E23" s="318"/>
      <c r="F23" s="318"/>
      <c r="G23" s="318"/>
      <c r="H23" s="318"/>
      <c r="I23" s="318"/>
      <c r="J23" s="318"/>
      <c r="K23" s="318"/>
    </row>
    <row r="24" spans="1:16" ht="12" customHeight="1">
      <c r="A24" s="81" t="s">
        <v>110</v>
      </c>
      <c r="B24" s="81"/>
      <c r="C24" s="318"/>
      <c r="D24" s="389"/>
      <c r="E24" s="318"/>
      <c r="F24" s="318"/>
      <c r="G24" s="318"/>
      <c r="H24" s="390"/>
      <c r="I24" s="390"/>
      <c r="J24" s="318"/>
      <c r="K24" s="318"/>
    </row>
    <row r="25" spans="1:16" ht="12" customHeight="1">
      <c r="A25" s="179" t="s">
        <v>246</v>
      </c>
      <c r="B25" s="81" t="s">
        <v>17</v>
      </c>
      <c r="C25" s="318">
        <v>6</v>
      </c>
      <c r="D25" s="389" t="s">
        <v>46</v>
      </c>
      <c r="E25" s="318">
        <v>1</v>
      </c>
      <c r="F25" s="318">
        <v>3</v>
      </c>
      <c r="G25" s="318">
        <v>2</v>
      </c>
      <c r="H25" s="389" t="s">
        <v>46</v>
      </c>
      <c r="I25" s="389" t="s">
        <v>46</v>
      </c>
      <c r="J25" s="389" t="s">
        <v>46</v>
      </c>
      <c r="K25" s="314">
        <v>16</v>
      </c>
      <c r="L25" s="270"/>
      <c r="P25" s="234"/>
    </row>
    <row r="26" spans="1:16" ht="12" customHeight="1">
      <c r="A26" s="82"/>
      <c r="B26" s="82" t="s">
        <v>4</v>
      </c>
      <c r="C26" s="338">
        <v>65</v>
      </c>
      <c r="D26" s="389" t="s">
        <v>46</v>
      </c>
      <c r="E26" s="338">
        <v>17</v>
      </c>
      <c r="F26" s="338">
        <v>20</v>
      </c>
      <c r="G26" s="338">
        <v>28</v>
      </c>
      <c r="H26" s="389" t="s">
        <v>46</v>
      </c>
      <c r="I26" s="389" t="s">
        <v>46</v>
      </c>
      <c r="J26" s="389" t="s">
        <v>46</v>
      </c>
      <c r="K26" s="338" t="s">
        <v>281</v>
      </c>
      <c r="M26" s="237"/>
      <c r="P26" s="237"/>
    </row>
    <row r="27" spans="1:16" ht="12" customHeight="1">
      <c r="A27" s="179" t="s">
        <v>203</v>
      </c>
      <c r="B27" s="81" t="s">
        <v>17</v>
      </c>
      <c r="C27" s="318">
        <v>728</v>
      </c>
      <c r="D27" s="389">
        <v>12</v>
      </c>
      <c r="E27" s="318">
        <v>189</v>
      </c>
      <c r="F27" s="318">
        <v>187</v>
      </c>
      <c r="G27" s="318">
        <v>113</v>
      </c>
      <c r="H27" s="318">
        <v>85</v>
      </c>
      <c r="I27" s="318">
        <v>85</v>
      </c>
      <c r="J27" s="389">
        <v>57</v>
      </c>
      <c r="K27" s="318">
        <v>22</v>
      </c>
      <c r="M27" s="237"/>
      <c r="P27" s="237"/>
    </row>
    <row r="28" spans="1:16" ht="12" customHeight="1">
      <c r="A28" s="82"/>
      <c r="B28" s="82" t="s">
        <v>4</v>
      </c>
      <c r="C28" s="318">
        <v>3613</v>
      </c>
      <c r="D28" s="389">
        <v>19</v>
      </c>
      <c r="E28" s="318">
        <v>259</v>
      </c>
      <c r="F28" s="318">
        <v>526</v>
      </c>
      <c r="G28" s="318">
        <v>1074</v>
      </c>
      <c r="H28" s="318">
        <v>506</v>
      </c>
      <c r="I28" s="318">
        <v>968</v>
      </c>
      <c r="J28" s="389">
        <v>261</v>
      </c>
      <c r="K28" s="318" t="s">
        <v>281</v>
      </c>
      <c r="M28" s="240"/>
      <c r="P28" s="240"/>
    </row>
    <row r="29" spans="1:16" ht="12" customHeight="1">
      <c r="A29" s="181" t="s">
        <v>93</v>
      </c>
      <c r="B29" s="82"/>
      <c r="C29" s="318"/>
      <c r="D29" s="318"/>
      <c r="E29" s="318"/>
      <c r="F29" s="318"/>
      <c r="G29" s="318"/>
      <c r="H29" s="318"/>
      <c r="I29" s="318"/>
      <c r="J29" s="318"/>
      <c r="K29" s="318"/>
      <c r="M29" s="240"/>
      <c r="P29" s="240"/>
    </row>
    <row r="30" spans="1:16" ht="12" customHeight="1">
      <c r="A30" s="181" t="s">
        <v>204</v>
      </c>
      <c r="B30" s="81" t="s">
        <v>17</v>
      </c>
      <c r="C30" s="318">
        <v>319</v>
      </c>
      <c r="D30" s="318">
        <v>1</v>
      </c>
      <c r="E30" s="318">
        <v>89</v>
      </c>
      <c r="F30" s="318">
        <v>51</v>
      </c>
      <c r="G30" s="318">
        <v>65</v>
      </c>
      <c r="H30" s="318">
        <v>49</v>
      </c>
      <c r="I30" s="318">
        <v>36</v>
      </c>
      <c r="J30" s="318">
        <v>28</v>
      </c>
      <c r="K30" s="314">
        <v>24</v>
      </c>
      <c r="M30" s="240"/>
      <c r="P30" s="240"/>
    </row>
    <row r="31" spans="1:16" ht="12" customHeight="1">
      <c r="A31" s="285"/>
      <c r="B31" s="82" t="s">
        <v>4</v>
      </c>
      <c r="C31" s="318">
        <v>2516</v>
      </c>
      <c r="D31" s="318">
        <v>1</v>
      </c>
      <c r="E31" s="318">
        <v>124</v>
      </c>
      <c r="F31" s="318">
        <v>233</v>
      </c>
      <c r="G31" s="318">
        <v>809</v>
      </c>
      <c r="H31" s="318">
        <v>325</v>
      </c>
      <c r="I31" s="318">
        <v>864</v>
      </c>
      <c r="J31" s="318">
        <v>160</v>
      </c>
      <c r="K31" s="318" t="s">
        <v>281</v>
      </c>
      <c r="M31" s="240"/>
      <c r="P31" s="240"/>
    </row>
    <row r="32" spans="1:16" ht="12" customHeight="1">
      <c r="A32" s="181" t="s">
        <v>205</v>
      </c>
      <c r="B32" s="81" t="s">
        <v>17</v>
      </c>
      <c r="C32" s="318">
        <v>4</v>
      </c>
      <c r="D32" s="389" t="s">
        <v>46</v>
      </c>
      <c r="E32" s="318">
        <v>2</v>
      </c>
      <c r="F32" s="318">
        <v>1</v>
      </c>
      <c r="G32" s="389" t="s">
        <v>46</v>
      </c>
      <c r="H32" s="389" t="s">
        <v>46</v>
      </c>
      <c r="I32" s="389" t="s">
        <v>46</v>
      </c>
      <c r="J32" s="318">
        <v>1</v>
      </c>
      <c r="K32" s="314">
        <v>25</v>
      </c>
      <c r="M32" s="240"/>
      <c r="P32" s="240"/>
    </row>
    <row r="33" spans="1:16" ht="12" customHeight="1">
      <c r="A33" s="181"/>
      <c r="B33" s="82" t="s">
        <v>4</v>
      </c>
      <c r="C33" s="318">
        <v>18</v>
      </c>
      <c r="D33" s="389" t="s">
        <v>46</v>
      </c>
      <c r="E33" s="318">
        <v>16</v>
      </c>
      <c r="F33" s="318">
        <v>1</v>
      </c>
      <c r="G33" s="389" t="s">
        <v>46</v>
      </c>
      <c r="H33" s="389" t="s">
        <v>46</v>
      </c>
      <c r="I33" s="389" t="s">
        <v>46</v>
      </c>
      <c r="J33" s="318">
        <v>1</v>
      </c>
      <c r="K33" s="318" t="s">
        <v>281</v>
      </c>
      <c r="M33" s="268"/>
      <c r="P33" s="268"/>
    </row>
    <row r="34" spans="1:16" ht="12" customHeight="1">
      <c r="A34" s="181" t="s">
        <v>247</v>
      </c>
      <c r="B34" s="81" t="s">
        <v>17</v>
      </c>
      <c r="C34" s="318">
        <v>6</v>
      </c>
      <c r="D34" s="318">
        <v>1</v>
      </c>
      <c r="E34" s="389" t="s">
        <v>46</v>
      </c>
      <c r="F34" s="389">
        <v>1</v>
      </c>
      <c r="G34" s="318">
        <v>1</v>
      </c>
      <c r="H34" s="389">
        <v>1</v>
      </c>
      <c r="I34" s="389" t="s">
        <v>46</v>
      </c>
      <c r="J34" s="318">
        <v>2</v>
      </c>
      <c r="K34" s="314">
        <v>27</v>
      </c>
      <c r="M34" s="237"/>
      <c r="P34" s="237"/>
    </row>
    <row r="35" spans="1:16" ht="12" customHeight="1">
      <c r="A35" s="82"/>
      <c r="B35" s="82" t="s">
        <v>4</v>
      </c>
      <c r="C35" s="318">
        <v>11</v>
      </c>
      <c r="D35" s="389">
        <v>1</v>
      </c>
      <c r="E35" s="389" t="s">
        <v>46</v>
      </c>
      <c r="F35" s="389">
        <v>1</v>
      </c>
      <c r="G35" s="318">
        <v>1</v>
      </c>
      <c r="H35" s="389">
        <v>1</v>
      </c>
      <c r="I35" s="389" t="s">
        <v>46</v>
      </c>
      <c r="J35" s="318">
        <v>7</v>
      </c>
      <c r="K35" s="314" t="s">
        <v>281</v>
      </c>
      <c r="M35" s="237"/>
      <c r="P35" s="237"/>
    </row>
    <row r="36" spans="1:16" ht="12" customHeight="1">
      <c r="A36" s="181" t="s">
        <v>248</v>
      </c>
      <c r="B36" s="81" t="s">
        <v>17</v>
      </c>
      <c r="C36" s="318">
        <v>16</v>
      </c>
      <c r="D36" s="389">
        <v>4</v>
      </c>
      <c r="E36" s="318">
        <v>5</v>
      </c>
      <c r="F36" s="389">
        <v>7</v>
      </c>
      <c r="G36" s="389" t="s">
        <v>46</v>
      </c>
      <c r="H36" s="389" t="s">
        <v>46</v>
      </c>
      <c r="I36" s="389" t="s">
        <v>46</v>
      </c>
      <c r="J36" s="389" t="s">
        <v>46</v>
      </c>
      <c r="K36" s="318">
        <v>9</v>
      </c>
    </row>
    <row r="37" spans="1:16" ht="12" customHeight="1">
      <c r="A37" s="179"/>
      <c r="B37" s="82" t="s">
        <v>4</v>
      </c>
      <c r="C37" s="318">
        <v>16</v>
      </c>
      <c r="D37" s="318">
        <v>4</v>
      </c>
      <c r="E37" s="318">
        <v>5</v>
      </c>
      <c r="F37" s="318">
        <v>7</v>
      </c>
      <c r="G37" s="389" t="s">
        <v>46</v>
      </c>
      <c r="H37" s="389" t="s">
        <v>46</v>
      </c>
      <c r="I37" s="389" t="s">
        <v>46</v>
      </c>
      <c r="J37" s="389" t="s">
        <v>46</v>
      </c>
      <c r="K37" s="314" t="s">
        <v>281</v>
      </c>
    </row>
    <row r="38" spans="1:16" s="6" customFormat="1" ht="21.6" customHeight="1">
      <c r="A38" s="274" t="s">
        <v>217</v>
      </c>
      <c r="B38" s="81" t="s">
        <v>17</v>
      </c>
      <c r="C38" s="318">
        <v>383</v>
      </c>
      <c r="D38" s="318">
        <v>6</v>
      </c>
      <c r="E38" s="318">
        <v>93</v>
      </c>
      <c r="F38" s="318">
        <v>127</v>
      </c>
      <c r="G38" s="318">
        <v>47</v>
      </c>
      <c r="H38" s="318">
        <v>35</v>
      </c>
      <c r="I38" s="318">
        <v>49</v>
      </c>
      <c r="J38" s="318">
        <v>26</v>
      </c>
      <c r="K38" s="318">
        <v>21</v>
      </c>
    </row>
    <row r="39" spans="1:16" ht="12" customHeight="1">
      <c r="A39" s="82"/>
      <c r="B39" s="82" t="s">
        <v>4</v>
      </c>
      <c r="C39" s="318">
        <v>1052</v>
      </c>
      <c r="D39" s="318">
        <v>13</v>
      </c>
      <c r="E39" s="318">
        <v>114</v>
      </c>
      <c r="F39" s="318">
        <v>284</v>
      </c>
      <c r="G39" s="318">
        <v>264</v>
      </c>
      <c r="H39" s="318">
        <v>180</v>
      </c>
      <c r="I39" s="318">
        <v>104</v>
      </c>
      <c r="J39" s="318">
        <v>93</v>
      </c>
      <c r="K39" s="314" t="s">
        <v>281</v>
      </c>
    </row>
    <row r="40" spans="1:16" ht="12" customHeight="1">
      <c r="A40" s="179" t="s">
        <v>265</v>
      </c>
      <c r="B40" s="81" t="s">
        <v>17</v>
      </c>
      <c r="C40" s="318">
        <v>4973</v>
      </c>
      <c r="D40" s="318">
        <v>128</v>
      </c>
      <c r="E40" s="318">
        <v>2065</v>
      </c>
      <c r="F40" s="318">
        <v>1553</v>
      </c>
      <c r="G40" s="318">
        <v>495</v>
      </c>
      <c r="H40" s="318">
        <v>204</v>
      </c>
      <c r="I40" s="318">
        <v>138</v>
      </c>
      <c r="J40" s="318">
        <v>390</v>
      </c>
      <c r="K40" s="318">
        <v>17</v>
      </c>
    </row>
    <row r="41" spans="1:16" ht="12" customHeight="1">
      <c r="A41" s="84"/>
      <c r="B41" s="82" t="s">
        <v>4</v>
      </c>
      <c r="C41" s="318">
        <v>5880</v>
      </c>
      <c r="D41" s="318">
        <v>131</v>
      </c>
      <c r="E41" s="318">
        <v>2185</v>
      </c>
      <c r="F41" s="318">
        <v>1786</v>
      </c>
      <c r="G41" s="318">
        <v>701</v>
      </c>
      <c r="H41" s="318">
        <v>290</v>
      </c>
      <c r="I41" s="318">
        <v>247</v>
      </c>
      <c r="J41" s="318">
        <v>540</v>
      </c>
      <c r="K41" s="314" t="s">
        <v>281</v>
      </c>
    </row>
    <row r="42" spans="1:16" ht="12" customHeight="1">
      <c r="A42" s="179" t="s">
        <v>206</v>
      </c>
      <c r="B42" s="81" t="s">
        <v>17</v>
      </c>
      <c r="C42" s="318">
        <v>7</v>
      </c>
      <c r="D42" s="389" t="s">
        <v>46</v>
      </c>
      <c r="E42" s="389" t="s">
        <v>46</v>
      </c>
      <c r="F42" s="389" t="s">
        <v>46</v>
      </c>
      <c r="G42" s="389" t="s">
        <v>46</v>
      </c>
      <c r="H42" s="389">
        <v>3</v>
      </c>
      <c r="I42" s="389" t="s">
        <v>46</v>
      </c>
      <c r="J42" s="318">
        <v>4</v>
      </c>
      <c r="K42" s="318">
        <v>37</v>
      </c>
    </row>
    <row r="43" spans="1:16" ht="12" customHeight="1">
      <c r="A43" s="84"/>
      <c r="B43" s="82" t="s">
        <v>4</v>
      </c>
      <c r="C43" s="318">
        <v>246</v>
      </c>
      <c r="D43" s="389" t="s">
        <v>46</v>
      </c>
      <c r="E43" s="389" t="s">
        <v>46</v>
      </c>
      <c r="F43" s="389" t="s">
        <v>46</v>
      </c>
      <c r="G43" s="389" t="s">
        <v>46</v>
      </c>
      <c r="H43" s="389">
        <v>222</v>
      </c>
      <c r="I43" s="389" t="s">
        <v>46</v>
      </c>
      <c r="J43" s="318">
        <v>24</v>
      </c>
      <c r="K43" s="314" t="s">
        <v>281</v>
      </c>
    </row>
    <row r="44" spans="1:16" ht="12" customHeight="1">
      <c r="A44" s="84"/>
      <c r="B44" s="87"/>
    </row>
    <row r="45" spans="1:16" ht="12" customHeight="1">
      <c r="A45" s="84"/>
      <c r="B45" s="87"/>
    </row>
    <row r="46" spans="1:16" ht="12" customHeight="1">
      <c r="A46" s="84"/>
      <c r="B46" s="87"/>
      <c r="C46" s="84"/>
      <c r="D46" s="84"/>
      <c r="E46" s="84"/>
      <c r="F46" s="84"/>
      <c r="G46" s="84"/>
      <c r="H46" s="84"/>
      <c r="I46" s="84"/>
      <c r="J46" s="84"/>
      <c r="K46" s="84"/>
    </row>
    <row r="47" spans="1:16" ht="12" customHeight="1">
      <c r="A47" s="84"/>
      <c r="B47" s="87"/>
      <c r="C47" s="84"/>
      <c r="D47" s="84"/>
      <c r="E47" s="84"/>
      <c r="F47" s="84"/>
      <c r="G47" s="84"/>
      <c r="H47" s="84"/>
      <c r="I47" s="84"/>
      <c r="J47" s="84"/>
      <c r="K47" s="84"/>
    </row>
    <row r="48" spans="1:16" ht="12" customHeight="1">
      <c r="A48" s="84"/>
      <c r="B48" s="87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2" customHeight="1">
      <c r="A49" s="84"/>
      <c r="B49" s="87"/>
      <c r="C49" s="84"/>
      <c r="D49" s="84"/>
      <c r="E49" s="84"/>
      <c r="F49" s="84"/>
      <c r="G49" s="84"/>
      <c r="H49" s="84"/>
      <c r="I49" s="84"/>
      <c r="J49" s="84"/>
      <c r="K49" s="84"/>
    </row>
    <row r="50" spans="1:11" ht="12" customHeight="1">
      <c r="A50" s="84"/>
      <c r="B50" s="87"/>
      <c r="C50" s="84"/>
      <c r="D50" s="84"/>
      <c r="E50" s="84"/>
      <c r="F50" s="88"/>
      <c r="G50" s="88"/>
      <c r="H50" s="84"/>
      <c r="I50" s="84"/>
      <c r="J50" s="84"/>
      <c r="K50" s="84"/>
    </row>
    <row r="51" spans="1:11" ht="12" customHeight="1">
      <c r="A51" s="84"/>
      <c r="B51" s="87"/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12" customHeight="1">
      <c r="A52" s="84"/>
      <c r="B52" s="87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2" customHeight="1">
      <c r="A53" s="84"/>
      <c r="B53" s="87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12" customHeight="1">
      <c r="A54" s="84"/>
      <c r="B54" s="87"/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12" customHeight="1">
      <c r="A55" s="84"/>
      <c r="B55" s="87"/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12" customHeight="1">
      <c r="A56" s="84"/>
      <c r="B56" s="87"/>
      <c r="C56" s="84"/>
      <c r="D56" s="84"/>
      <c r="E56" s="84"/>
      <c r="F56" s="84"/>
      <c r="G56" s="84"/>
      <c r="H56" s="84"/>
      <c r="I56" s="84"/>
      <c r="J56" s="84"/>
      <c r="K56" s="84"/>
    </row>
    <row r="57" spans="1:11">
      <c r="A57" s="84"/>
      <c r="B57" s="87"/>
      <c r="C57" s="84"/>
      <c r="D57" s="84"/>
      <c r="E57" s="84"/>
      <c r="F57" s="84"/>
      <c r="G57" s="84"/>
      <c r="H57" s="84"/>
      <c r="I57" s="84"/>
      <c r="J57" s="84"/>
      <c r="K57" s="84"/>
    </row>
    <row r="58" spans="1:11">
      <c r="A58" s="84"/>
      <c r="B58" s="87"/>
      <c r="C58" s="84"/>
      <c r="D58" s="84"/>
      <c r="E58" s="84"/>
      <c r="F58" s="84"/>
      <c r="G58" s="84"/>
      <c r="H58" s="84"/>
      <c r="I58" s="84"/>
      <c r="J58" s="84"/>
      <c r="K58" s="84"/>
    </row>
    <row r="59" spans="1:11">
      <c r="A59" s="84"/>
      <c r="B59" s="87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87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A61" s="84"/>
      <c r="B61" s="87"/>
      <c r="C61" s="84"/>
      <c r="D61" s="84"/>
      <c r="E61" s="84"/>
      <c r="F61" s="84"/>
      <c r="G61" s="84"/>
      <c r="H61" s="84"/>
      <c r="I61" s="84"/>
      <c r="J61" s="84"/>
      <c r="K61" s="84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3" customFormat="1" ht="36" customHeight="1">
      <c r="A1" s="433" t="s">
        <v>317</v>
      </c>
      <c r="B1" s="433"/>
      <c r="C1" s="433"/>
      <c r="D1" s="433"/>
      <c r="E1" s="433"/>
      <c r="F1" s="433"/>
      <c r="G1" s="251"/>
    </row>
    <row r="2" spans="1:15" s="16" customFormat="1" ht="12" customHeight="1">
      <c r="A2" s="558"/>
      <c r="B2" s="558"/>
      <c r="C2" s="558"/>
      <c r="D2" s="558"/>
      <c r="E2" s="558"/>
      <c r="F2" s="558"/>
      <c r="G2"/>
      <c r="H2"/>
      <c r="I2"/>
      <c r="J2"/>
      <c r="K2"/>
      <c r="L2"/>
      <c r="M2"/>
      <c r="N2"/>
      <c r="O2"/>
    </row>
    <row r="3" spans="1:15" s="16" customFormat="1" ht="12" customHeight="1">
      <c r="A3" s="549" t="s">
        <v>163</v>
      </c>
      <c r="B3" s="555" t="s">
        <v>78</v>
      </c>
      <c r="C3" s="557"/>
      <c r="D3" s="557"/>
      <c r="E3" s="557"/>
      <c r="F3" s="557"/>
      <c r="G3"/>
      <c r="H3"/>
      <c r="I3"/>
      <c r="J3"/>
      <c r="K3"/>
      <c r="L3"/>
      <c r="M3"/>
      <c r="N3"/>
      <c r="O3"/>
    </row>
    <row r="4" spans="1:15" s="17" customFormat="1" ht="12" customHeight="1">
      <c r="A4" s="550"/>
      <c r="B4" s="447" t="s">
        <v>12</v>
      </c>
      <c r="C4" s="546" t="s">
        <v>20</v>
      </c>
      <c r="D4" s="555" t="s">
        <v>4</v>
      </c>
      <c r="E4" s="556"/>
      <c r="F4" s="450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50"/>
      <c r="B5" s="448"/>
      <c r="C5" s="547"/>
      <c r="D5" s="546" t="s">
        <v>14</v>
      </c>
      <c r="E5" s="546" t="s">
        <v>21</v>
      </c>
      <c r="F5" s="451"/>
      <c r="G5"/>
      <c r="H5"/>
      <c r="I5"/>
      <c r="J5"/>
      <c r="K5"/>
      <c r="L5"/>
      <c r="M5"/>
      <c r="N5"/>
      <c r="O5"/>
    </row>
    <row r="6" spans="1:15" s="17" customFormat="1" ht="12" customHeight="1">
      <c r="A6" s="550"/>
      <c r="B6" s="449"/>
      <c r="C6" s="548"/>
      <c r="D6" s="432"/>
      <c r="E6" s="432"/>
      <c r="F6" s="452"/>
      <c r="G6"/>
      <c r="H6"/>
      <c r="I6"/>
      <c r="J6"/>
      <c r="K6"/>
      <c r="L6"/>
      <c r="M6"/>
      <c r="N6"/>
      <c r="O6"/>
    </row>
    <row r="7" spans="1:15" s="17" customFormat="1" ht="12" customHeight="1">
      <c r="A7" s="551"/>
      <c r="B7" s="202" t="s">
        <v>8</v>
      </c>
      <c r="C7" s="203" t="s">
        <v>10</v>
      </c>
      <c r="D7" s="203" t="s">
        <v>8</v>
      </c>
      <c r="E7" s="203" t="s">
        <v>10</v>
      </c>
      <c r="F7" s="193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75"/>
      <c r="C8" s="75"/>
      <c r="D8" s="75"/>
      <c r="E8" s="75"/>
      <c r="F8" s="75"/>
      <c r="G8"/>
      <c r="H8"/>
      <c r="I8"/>
      <c r="J8"/>
      <c r="K8"/>
      <c r="L8"/>
      <c r="M8"/>
      <c r="N8"/>
      <c r="O8"/>
    </row>
    <row r="9" spans="1:15" s="17" customFormat="1" ht="12" customHeight="1">
      <c r="A9" s="194" t="s">
        <v>22</v>
      </c>
      <c r="B9" s="339">
        <v>163</v>
      </c>
      <c r="C9" s="340">
        <v>227.2</v>
      </c>
      <c r="D9" s="339">
        <v>83</v>
      </c>
      <c r="E9" s="340">
        <v>147.9</v>
      </c>
      <c r="F9" s="339">
        <v>58615</v>
      </c>
      <c r="G9"/>
      <c r="H9" s="41"/>
      <c r="I9"/>
      <c r="J9"/>
      <c r="K9"/>
      <c r="L9"/>
      <c r="M9"/>
      <c r="N9"/>
      <c r="O9"/>
    </row>
    <row r="10" spans="1:15" s="17" customFormat="1" ht="12" customHeight="1">
      <c r="A10" s="194" t="s">
        <v>23</v>
      </c>
      <c r="B10" s="339">
        <v>87</v>
      </c>
      <c r="C10" s="340">
        <v>55</v>
      </c>
      <c r="D10" s="339">
        <v>228</v>
      </c>
      <c r="E10" s="340">
        <v>208.4</v>
      </c>
      <c r="F10" s="339">
        <v>40445</v>
      </c>
      <c r="G10"/>
      <c r="H10" s="41"/>
      <c r="I10"/>
      <c r="J10"/>
      <c r="K10"/>
      <c r="L10"/>
      <c r="M10"/>
      <c r="N10"/>
      <c r="O10"/>
    </row>
    <row r="11" spans="1:15" s="17" customFormat="1" ht="12" customHeight="1">
      <c r="A11" s="194" t="s">
        <v>24</v>
      </c>
      <c r="B11" s="339">
        <v>107</v>
      </c>
      <c r="C11" s="340">
        <v>96.3</v>
      </c>
      <c r="D11" s="339">
        <v>80</v>
      </c>
      <c r="E11" s="340">
        <v>99.3</v>
      </c>
      <c r="F11" s="339">
        <v>19607</v>
      </c>
      <c r="G11"/>
      <c r="H11" s="41"/>
      <c r="I11"/>
      <c r="J11"/>
      <c r="K11"/>
      <c r="L11"/>
      <c r="M11"/>
      <c r="N11"/>
      <c r="O11"/>
    </row>
    <row r="12" spans="1:15" s="17" customFormat="1" ht="12" customHeight="1">
      <c r="A12" s="194" t="s">
        <v>25</v>
      </c>
      <c r="B12" s="339">
        <v>487</v>
      </c>
      <c r="C12" s="340">
        <v>938.3</v>
      </c>
      <c r="D12" s="339">
        <v>1635</v>
      </c>
      <c r="E12" s="340">
        <v>1156.4000000000001</v>
      </c>
      <c r="F12" s="339">
        <v>358450</v>
      </c>
      <c r="G12"/>
      <c r="H12" s="41"/>
      <c r="I12"/>
      <c r="J12"/>
      <c r="K12"/>
      <c r="L12"/>
      <c r="M12"/>
      <c r="N12"/>
      <c r="O12"/>
    </row>
    <row r="13" spans="1:15" s="17" customFormat="1" ht="12" customHeight="1">
      <c r="A13" s="194"/>
      <c r="B13" s="339"/>
      <c r="C13" s="340"/>
      <c r="D13" s="339"/>
      <c r="E13" s="340"/>
      <c r="F13" s="339"/>
      <c r="G13"/>
      <c r="H13" s="41"/>
      <c r="I13"/>
      <c r="J13"/>
      <c r="K13"/>
      <c r="L13"/>
      <c r="M13"/>
      <c r="N13"/>
      <c r="O13"/>
    </row>
    <row r="14" spans="1:15" s="17" customFormat="1" ht="12" customHeight="1">
      <c r="A14" s="194" t="s">
        <v>26</v>
      </c>
      <c r="B14" s="339">
        <v>792</v>
      </c>
      <c r="C14" s="340">
        <v>189.8</v>
      </c>
      <c r="D14" s="339">
        <v>1232</v>
      </c>
      <c r="E14" s="340">
        <v>1271.5</v>
      </c>
      <c r="F14" s="339">
        <v>175919</v>
      </c>
      <c r="G14"/>
      <c r="H14" s="41"/>
      <c r="I14"/>
      <c r="J14"/>
      <c r="K14"/>
      <c r="L14"/>
      <c r="M14"/>
      <c r="N14"/>
      <c r="O14"/>
    </row>
    <row r="15" spans="1:15" s="17" customFormat="1" ht="12" customHeight="1">
      <c r="A15" s="194" t="s">
        <v>27</v>
      </c>
      <c r="B15" s="339">
        <v>924</v>
      </c>
      <c r="C15" s="340">
        <v>796.6</v>
      </c>
      <c r="D15" s="339">
        <v>1624</v>
      </c>
      <c r="E15" s="340">
        <v>1499.1</v>
      </c>
      <c r="F15" s="339">
        <v>325060</v>
      </c>
      <c r="G15"/>
      <c r="H15" s="41"/>
      <c r="I15"/>
      <c r="J15"/>
      <c r="K15"/>
      <c r="L15"/>
      <c r="M15"/>
      <c r="N15"/>
      <c r="O15"/>
    </row>
    <row r="16" spans="1:15" s="17" customFormat="1" ht="12" customHeight="1">
      <c r="A16" s="194" t="s">
        <v>28</v>
      </c>
      <c r="B16" s="339">
        <v>205</v>
      </c>
      <c r="C16" s="340">
        <v>180.6</v>
      </c>
      <c r="D16" s="339">
        <v>124</v>
      </c>
      <c r="E16" s="340">
        <v>183.3</v>
      </c>
      <c r="F16" s="339">
        <v>44019</v>
      </c>
      <c r="G16"/>
      <c r="H16" s="41"/>
      <c r="I16"/>
      <c r="J16"/>
      <c r="K16"/>
      <c r="L16"/>
      <c r="M16"/>
      <c r="N16"/>
      <c r="O16"/>
    </row>
    <row r="17" spans="1:15" s="17" customFormat="1" ht="12" customHeight="1">
      <c r="A17" s="194" t="s">
        <v>29</v>
      </c>
      <c r="B17" s="339">
        <v>650</v>
      </c>
      <c r="C17" s="340">
        <v>437.3</v>
      </c>
      <c r="D17" s="339">
        <v>745</v>
      </c>
      <c r="E17" s="340">
        <v>885.2</v>
      </c>
      <c r="F17" s="339">
        <v>182994</v>
      </c>
      <c r="G17"/>
      <c r="H17" s="41"/>
      <c r="I17"/>
      <c r="J17"/>
      <c r="K17"/>
      <c r="L17"/>
      <c r="M17"/>
      <c r="N17"/>
      <c r="O17"/>
    </row>
    <row r="18" spans="1:15" s="17" customFormat="1" ht="12" customHeight="1">
      <c r="A18" s="194" t="s">
        <v>30</v>
      </c>
      <c r="B18" s="339">
        <v>702</v>
      </c>
      <c r="C18" s="340">
        <v>474.9</v>
      </c>
      <c r="D18" s="339">
        <v>917</v>
      </c>
      <c r="E18" s="340">
        <v>996.2</v>
      </c>
      <c r="F18" s="339">
        <v>197842</v>
      </c>
      <c r="G18"/>
      <c r="H18" s="41"/>
      <c r="I18"/>
      <c r="J18"/>
      <c r="K18"/>
      <c r="L18"/>
      <c r="M18"/>
      <c r="N18"/>
      <c r="O18"/>
    </row>
    <row r="19" spans="1:15" s="17" customFormat="1" ht="12" customHeight="1">
      <c r="A19" s="194" t="s">
        <v>31</v>
      </c>
      <c r="B19" s="339">
        <v>675</v>
      </c>
      <c r="C19" s="340">
        <v>503.7</v>
      </c>
      <c r="D19" s="339">
        <v>778</v>
      </c>
      <c r="E19" s="340">
        <v>927.5</v>
      </c>
      <c r="F19" s="339">
        <v>218801</v>
      </c>
      <c r="G19"/>
      <c r="H19" s="41"/>
      <c r="I19"/>
      <c r="J19"/>
      <c r="K19"/>
      <c r="L19"/>
      <c r="M19"/>
      <c r="N19"/>
      <c r="O19"/>
    </row>
    <row r="20" spans="1:15" s="17" customFormat="1" ht="12" customHeight="1">
      <c r="A20" s="194" t="s">
        <v>32</v>
      </c>
      <c r="B20" s="339">
        <v>143</v>
      </c>
      <c r="C20" s="340">
        <v>361</v>
      </c>
      <c r="D20" s="339">
        <v>142</v>
      </c>
      <c r="E20" s="340">
        <v>165.3</v>
      </c>
      <c r="F20" s="339">
        <v>62707</v>
      </c>
      <c r="G20" s="20"/>
      <c r="H20" s="41"/>
      <c r="I20"/>
      <c r="J20"/>
      <c r="K20"/>
      <c r="L20"/>
      <c r="M20"/>
      <c r="N20"/>
      <c r="O20"/>
    </row>
    <row r="21" spans="1:15" s="17" customFormat="1" ht="12" customHeight="1">
      <c r="A21" s="194" t="s">
        <v>33</v>
      </c>
      <c r="B21" s="339">
        <v>547</v>
      </c>
      <c r="C21" s="340">
        <v>410.1</v>
      </c>
      <c r="D21" s="339">
        <v>618</v>
      </c>
      <c r="E21" s="340">
        <v>733.8</v>
      </c>
      <c r="F21" s="339">
        <v>162549</v>
      </c>
      <c r="G21"/>
      <c r="H21" s="41"/>
      <c r="I21"/>
      <c r="J21"/>
      <c r="K21"/>
      <c r="L21"/>
      <c r="M21"/>
      <c r="N21"/>
      <c r="O21"/>
    </row>
    <row r="22" spans="1:15" s="17" customFormat="1" ht="12" customHeight="1">
      <c r="A22" s="194" t="s">
        <v>34</v>
      </c>
      <c r="B22" s="339">
        <v>198</v>
      </c>
      <c r="C22" s="340">
        <v>173.4</v>
      </c>
      <c r="D22" s="339">
        <v>159</v>
      </c>
      <c r="E22" s="340">
        <v>188.2</v>
      </c>
      <c r="F22" s="339">
        <v>48671</v>
      </c>
      <c r="G22"/>
      <c r="H22" s="41"/>
      <c r="I22"/>
      <c r="J22"/>
      <c r="K22"/>
      <c r="L22"/>
      <c r="M22"/>
      <c r="N22"/>
      <c r="O22"/>
    </row>
    <row r="23" spans="1:15" s="17" customFormat="1" ht="12" customHeight="1">
      <c r="A23" s="194" t="s">
        <v>35</v>
      </c>
      <c r="B23" s="339">
        <v>854</v>
      </c>
      <c r="C23" s="340">
        <v>490.3</v>
      </c>
      <c r="D23" s="339">
        <v>1155</v>
      </c>
      <c r="E23" s="340">
        <v>1304.5</v>
      </c>
      <c r="F23" s="339">
        <v>234416</v>
      </c>
      <c r="G23"/>
      <c r="H23" s="41"/>
      <c r="I23"/>
      <c r="J23"/>
      <c r="K23"/>
      <c r="L23"/>
      <c r="M23"/>
      <c r="N23"/>
      <c r="O23"/>
    </row>
    <row r="24" spans="1:15" s="17" customFormat="1" ht="12" customHeight="1">
      <c r="A24" s="194" t="s">
        <v>36</v>
      </c>
      <c r="B24" s="339">
        <v>187</v>
      </c>
      <c r="C24" s="340">
        <v>195.6</v>
      </c>
      <c r="D24" s="339">
        <v>146</v>
      </c>
      <c r="E24" s="340">
        <v>160.19999999999999</v>
      </c>
      <c r="F24" s="339">
        <v>45739</v>
      </c>
      <c r="G24"/>
      <c r="H24" s="41"/>
      <c r="I24"/>
      <c r="J24"/>
      <c r="K24"/>
      <c r="L24"/>
      <c r="M24"/>
      <c r="N24"/>
      <c r="O24"/>
    </row>
    <row r="25" spans="1:15" s="17" customFormat="1" ht="12" customHeight="1">
      <c r="A25" s="194" t="s">
        <v>37</v>
      </c>
      <c r="B25" s="339">
        <v>234</v>
      </c>
      <c r="C25" s="340">
        <v>204.4</v>
      </c>
      <c r="D25" s="339">
        <v>216</v>
      </c>
      <c r="E25" s="340">
        <v>252.5</v>
      </c>
      <c r="F25" s="339">
        <v>53193</v>
      </c>
      <c r="G25"/>
      <c r="H25" s="41"/>
      <c r="I25"/>
      <c r="J25"/>
      <c r="K25"/>
      <c r="L25"/>
      <c r="M25"/>
      <c r="N25"/>
      <c r="O25"/>
    </row>
    <row r="26" spans="1:15" s="17" customFormat="1" ht="12" customHeight="1">
      <c r="A26" s="194" t="s">
        <v>38</v>
      </c>
      <c r="B26" s="339">
        <v>715</v>
      </c>
      <c r="C26" s="340">
        <v>730.4</v>
      </c>
      <c r="D26" s="339">
        <v>757</v>
      </c>
      <c r="E26" s="340">
        <v>923.9</v>
      </c>
      <c r="F26" s="339">
        <v>203336</v>
      </c>
      <c r="G26"/>
      <c r="H26" s="41"/>
      <c r="I26"/>
      <c r="J26"/>
      <c r="K26"/>
      <c r="L26"/>
      <c r="M26"/>
      <c r="N26"/>
      <c r="O26"/>
    </row>
    <row r="27" spans="1:15" s="17" customFormat="1" ht="12" customHeight="1">
      <c r="A27" s="194" t="s">
        <v>39</v>
      </c>
      <c r="B27" s="339">
        <v>274</v>
      </c>
      <c r="C27" s="340">
        <v>157.4</v>
      </c>
      <c r="D27" s="339">
        <v>256</v>
      </c>
      <c r="E27" s="340">
        <v>275.89999999999998</v>
      </c>
      <c r="F27" s="339">
        <v>55493</v>
      </c>
      <c r="G27"/>
      <c r="H27" s="41"/>
      <c r="I27"/>
      <c r="J27"/>
      <c r="K27"/>
      <c r="L27"/>
      <c r="M27"/>
      <c r="N27"/>
      <c r="O27"/>
    </row>
    <row r="28" spans="1:15" s="17" customFormat="1" ht="12" customHeight="1">
      <c r="A28" s="169" t="s">
        <v>40</v>
      </c>
      <c r="B28" s="341">
        <v>7944</v>
      </c>
      <c r="C28" s="342">
        <v>6622.2</v>
      </c>
      <c r="D28" s="343">
        <v>10895</v>
      </c>
      <c r="E28" s="344">
        <v>11378.8</v>
      </c>
      <c r="F28" s="343">
        <v>2487856</v>
      </c>
      <c r="G28"/>
      <c r="H28" s="41"/>
      <c r="I28"/>
      <c r="J28"/>
      <c r="K28"/>
      <c r="L28"/>
      <c r="M28"/>
      <c r="N28"/>
      <c r="O28"/>
    </row>
    <row r="29" spans="1:15" s="26" customFormat="1" ht="12" customHeight="1"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8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73" customFormat="1" ht="23.25" customHeight="1">
      <c r="A31" s="433" t="s">
        <v>318</v>
      </c>
      <c r="B31" s="436"/>
      <c r="C31" s="436"/>
      <c r="D31" s="436"/>
      <c r="E31" s="436"/>
      <c r="F31" s="436"/>
      <c r="G31" s="436"/>
    </row>
    <row r="32" spans="1:15" s="73" customFormat="1" ht="12" customHeight="1">
      <c r="A32" s="436" t="s">
        <v>161</v>
      </c>
      <c r="B32" s="436"/>
      <c r="C32" s="436"/>
      <c r="D32" s="436"/>
      <c r="E32" s="436"/>
      <c r="F32" s="436"/>
      <c r="G32" s="436"/>
    </row>
    <row r="33" spans="1:7" ht="12" customHeight="1">
      <c r="A33" s="549" t="s">
        <v>163</v>
      </c>
      <c r="B33" s="453" t="s">
        <v>200</v>
      </c>
      <c r="C33" s="454"/>
      <c r="D33" s="454"/>
      <c r="E33" s="454"/>
      <c r="F33" s="454"/>
      <c r="G33" s="454"/>
    </row>
    <row r="34" spans="1:7" ht="12" customHeight="1">
      <c r="A34" s="550"/>
      <c r="B34" s="546" t="s">
        <v>17</v>
      </c>
      <c r="C34" s="552" t="s">
        <v>19</v>
      </c>
      <c r="D34" s="546" t="s">
        <v>20</v>
      </c>
      <c r="E34" s="555" t="s">
        <v>4</v>
      </c>
      <c r="F34" s="556"/>
      <c r="G34" s="450" t="s">
        <v>73</v>
      </c>
    </row>
    <row r="35" spans="1:7" ht="12" customHeight="1">
      <c r="A35" s="550"/>
      <c r="B35" s="547"/>
      <c r="C35" s="553"/>
      <c r="D35" s="547"/>
      <c r="E35" s="546" t="s">
        <v>14</v>
      </c>
      <c r="F35" s="546" t="s">
        <v>21</v>
      </c>
      <c r="G35" s="451"/>
    </row>
    <row r="36" spans="1:7" ht="12" customHeight="1">
      <c r="A36" s="550"/>
      <c r="B36" s="548"/>
      <c r="C36" s="554"/>
      <c r="D36" s="548"/>
      <c r="E36" s="432"/>
      <c r="F36" s="432"/>
      <c r="G36" s="452"/>
    </row>
    <row r="37" spans="1:7" ht="12" customHeight="1">
      <c r="A37" s="551"/>
      <c r="B37" s="202" t="s">
        <v>8</v>
      </c>
      <c r="C37" s="202" t="s">
        <v>9</v>
      </c>
      <c r="D37" s="203" t="s">
        <v>10</v>
      </c>
      <c r="E37" s="203" t="s">
        <v>8</v>
      </c>
      <c r="F37" s="203" t="s">
        <v>10</v>
      </c>
      <c r="G37" s="193" t="s">
        <v>11</v>
      </c>
    </row>
    <row r="38" spans="1:7" ht="12" customHeight="1">
      <c r="A38" s="19"/>
      <c r="B38" s="22"/>
      <c r="C38" s="22"/>
      <c r="D38" s="21"/>
      <c r="E38" s="22"/>
      <c r="F38" s="22"/>
      <c r="G38" s="22"/>
    </row>
    <row r="39" spans="1:7" ht="12" customHeight="1">
      <c r="A39" s="194" t="s">
        <v>22</v>
      </c>
      <c r="B39" s="339">
        <v>90</v>
      </c>
      <c r="C39" s="339">
        <v>62</v>
      </c>
      <c r="D39" s="345">
        <v>12.9</v>
      </c>
      <c r="E39" s="339">
        <v>92</v>
      </c>
      <c r="F39" s="345">
        <v>116.7</v>
      </c>
      <c r="G39" s="339">
        <v>17912</v>
      </c>
    </row>
    <row r="40" spans="1:7" ht="12" customHeight="1">
      <c r="A40" s="194" t="s">
        <v>23</v>
      </c>
      <c r="B40" s="339">
        <v>55</v>
      </c>
      <c r="C40" s="339">
        <v>99</v>
      </c>
      <c r="D40" s="345">
        <v>31.7</v>
      </c>
      <c r="E40" s="339">
        <v>212</v>
      </c>
      <c r="F40" s="345">
        <v>192.6</v>
      </c>
      <c r="G40" s="339">
        <v>26106</v>
      </c>
    </row>
    <row r="41" spans="1:7" ht="12" customHeight="1">
      <c r="A41" s="194" t="s">
        <v>24</v>
      </c>
      <c r="B41" s="339">
        <v>78</v>
      </c>
      <c r="C41" s="339">
        <v>41</v>
      </c>
      <c r="D41" s="345">
        <v>8.6999999999999993</v>
      </c>
      <c r="E41" s="339">
        <v>78</v>
      </c>
      <c r="F41" s="345">
        <v>85.4</v>
      </c>
      <c r="G41" s="339">
        <v>9054</v>
      </c>
    </row>
    <row r="42" spans="1:7" ht="12" customHeight="1">
      <c r="A42" s="194" t="s">
        <v>25</v>
      </c>
      <c r="B42" s="339">
        <v>295</v>
      </c>
      <c r="C42" s="339">
        <v>487</v>
      </c>
      <c r="D42" s="345">
        <v>137.6</v>
      </c>
      <c r="E42" s="339">
        <v>1497</v>
      </c>
      <c r="F42" s="345">
        <v>974.4</v>
      </c>
      <c r="G42" s="339">
        <v>134904</v>
      </c>
    </row>
    <row r="43" spans="1:7" ht="12" customHeight="1">
      <c r="A43" s="194"/>
      <c r="B43" s="339"/>
      <c r="C43" s="339"/>
      <c r="D43" s="345"/>
      <c r="E43" s="339"/>
      <c r="F43" s="345"/>
      <c r="G43" s="339"/>
    </row>
    <row r="44" spans="1:7" ht="12" customHeight="1">
      <c r="A44" s="194" t="s">
        <v>26</v>
      </c>
      <c r="B44" s="339">
        <v>645</v>
      </c>
      <c r="C44" s="339">
        <v>532</v>
      </c>
      <c r="D44" s="345">
        <v>108.8</v>
      </c>
      <c r="E44" s="339">
        <v>1001</v>
      </c>
      <c r="F44" s="345">
        <v>1065.0999999999999</v>
      </c>
      <c r="G44" s="339">
        <v>141141</v>
      </c>
    </row>
    <row r="45" spans="1:7" ht="12" customHeight="1">
      <c r="A45" s="194" t="s">
        <v>27</v>
      </c>
      <c r="B45" s="339">
        <v>696</v>
      </c>
      <c r="C45" s="339">
        <v>674</v>
      </c>
      <c r="D45" s="345">
        <v>237.4</v>
      </c>
      <c r="E45" s="339">
        <v>1555</v>
      </c>
      <c r="F45" s="345">
        <v>1407</v>
      </c>
      <c r="G45" s="339">
        <v>195319</v>
      </c>
    </row>
    <row r="46" spans="1:7" ht="12" customHeight="1">
      <c r="A46" s="194" t="s">
        <v>28</v>
      </c>
      <c r="B46" s="339">
        <v>89</v>
      </c>
      <c r="C46" s="339">
        <v>80</v>
      </c>
      <c r="D46" s="345">
        <v>37.9</v>
      </c>
      <c r="E46" s="339">
        <v>103</v>
      </c>
      <c r="F46" s="345">
        <v>142.19999999999999</v>
      </c>
      <c r="G46" s="339">
        <v>21823</v>
      </c>
    </row>
    <row r="47" spans="1:7" ht="12" customHeight="1">
      <c r="A47" s="194" t="s">
        <v>29</v>
      </c>
      <c r="B47" s="339">
        <v>524</v>
      </c>
      <c r="C47" s="339">
        <v>417</v>
      </c>
      <c r="D47" s="345">
        <v>97.2</v>
      </c>
      <c r="E47" s="339">
        <v>697</v>
      </c>
      <c r="F47" s="345">
        <v>828.2</v>
      </c>
      <c r="G47" s="339">
        <v>121858</v>
      </c>
    </row>
    <row r="48" spans="1:7" ht="12" customHeight="1">
      <c r="A48" s="194" t="s">
        <v>30</v>
      </c>
      <c r="B48" s="339">
        <v>565</v>
      </c>
      <c r="C48" s="339">
        <v>456</v>
      </c>
      <c r="D48" s="345">
        <v>117.9</v>
      </c>
      <c r="E48" s="339">
        <v>823</v>
      </c>
      <c r="F48" s="345">
        <v>893.6</v>
      </c>
      <c r="G48" s="339">
        <v>130330</v>
      </c>
    </row>
    <row r="49" spans="1:7" ht="12" customHeight="1">
      <c r="A49" s="194" t="s">
        <v>31</v>
      </c>
      <c r="B49" s="339">
        <v>554</v>
      </c>
      <c r="C49" s="339">
        <v>446</v>
      </c>
      <c r="D49" s="345">
        <v>126.1</v>
      </c>
      <c r="E49" s="339">
        <v>758</v>
      </c>
      <c r="F49" s="345">
        <v>883.1</v>
      </c>
      <c r="G49" s="339">
        <v>130176</v>
      </c>
    </row>
    <row r="50" spans="1:7" ht="12" customHeight="1">
      <c r="A50" s="194" t="s">
        <v>32</v>
      </c>
      <c r="B50" s="339">
        <v>83</v>
      </c>
      <c r="C50" s="339">
        <v>70</v>
      </c>
      <c r="D50" s="345">
        <v>33.9</v>
      </c>
      <c r="E50" s="339">
        <v>120</v>
      </c>
      <c r="F50" s="345">
        <v>138.5</v>
      </c>
      <c r="G50" s="339">
        <v>19095</v>
      </c>
    </row>
    <row r="51" spans="1:7" ht="12" customHeight="1">
      <c r="A51" s="194" t="s">
        <v>33</v>
      </c>
      <c r="B51" s="339">
        <v>414</v>
      </c>
      <c r="C51" s="339">
        <v>364</v>
      </c>
      <c r="D51" s="345">
        <v>92.9</v>
      </c>
      <c r="E51" s="339">
        <v>576</v>
      </c>
      <c r="F51" s="345">
        <v>671.9</v>
      </c>
      <c r="G51" s="339">
        <v>99589</v>
      </c>
    </row>
    <row r="52" spans="1:7" ht="12" customHeight="1">
      <c r="A52" s="194" t="s">
        <v>34</v>
      </c>
      <c r="B52" s="339">
        <v>94</v>
      </c>
      <c r="C52" s="339">
        <v>73</v>
      </c>
      <c r="D52" s="345">
        <v>21.6</v>
      </c>
      <c r="E52" s="339">
        <v>115</v>
      </c>
      <c r="F52" s="345">
        <v>138.80000000000001</v>
      </c>
      <c r="G52" s="339">
        <v>19662</v>
      </c>
    </row>
    <row r="53" spans="1:7" ht="12" customHeight="1">
      <c r="A53" s="194" t="s">
        <v>35</v>
      </c>
      <c r="B53" s="339">
        <v>637</v>
      </c>
      <c r="C53" s="339">
        <v>584</v>
      </c>
      <c r="D53" s="345">
        <v>238.3</v>
      </c>
      <c r="E53" s="339">
        <v>996</v>
      </c>
      <c r="F53" s="345">
        <v>1126.3</v>
      </c>
      <c r="G53" s="339">
        <v>170350</v>
      </c>
    </row>
    <row r="54" spans="1:7" ht="12" customHeight="1">
      <c r="A54" s="194" t="s">
        <v>36</v>
      </c>
      <c r="B54" s="339">
        <v>74</v>
      </c>
      <c r="C54" s="339">
        <v>64</v>
      </c>
      <c r="D54" s="345">
        <v>13.4</v>
      </c>
      <c r="E54" s="339">
        <v>101</v>
      </c>
      <c r="F54" s="345">
        <v>121.8</v>
      </c>
      <c r="G54" s="339">
        <v>15144</v>
      </c>
    </row>
    <row r="55" spans="1:7" ht="12" customHeight="1">
      <c r="A55" s="194" t="s">
        <v>37</v>
      </c>
      <c r="B55" s="339">
        <v>143</v>
      </c>
      <c r="C55" s="339">
        <v>116</v>
      </c>
      <c r="D55" s="345">
        <v>45.5</v>
      </c>
      <c r="E55" s="339">
        <v>191</v>
      </c>
      <c r="F55" s="345">
        <v>219.8</v>
      </c>
      <c r="G55" s="339">
        <v>29984</v>
      </c>
    </row>
    <row r="56" spans="1:7" ht="12" customHeight="1">
      <c r="A56" s="194" t="s">
        <v>38</v>
      </c>
      <c r="B56" s="339">
        <v>553</v>
      </c>
      <c r="C56" s="339">
        <v>433</v>
      </c>
      <c r="D56" s="345">
        <v>165.3</v>
      </c>
      <c r="E56" s="339">
        <v>672</v>
      </c>
      <c r="F56" s="345">
        <v>831.2</v>
      </c>
      <c r="G56" s="339">
        <v>129042</v>
      </c>
    </row>
    <row r="57" spans="1:7" ht="12" customHeight="1">
      <c r="A57" s="194" t="s">
        <v>39</v>
      </c>
      <c r="B57" s="339">
        <v>125</v>
      </c>
      <c r="C57" s="339">
        <v>129</v>
      </c>
      <c r="D57" s="345">
        <v>40.1</v>
      </c>
      <c r="E57" s="339">
        <v>217</v>
      </c>
      <c r="F57" s="345">
        <v>219.9</v>
      </c>
      <c r="G57" s="339">
        <v>34628</v>
      </c>
    </row>
    <row r="58" spans="1:7" ht="12" customHeight="1">
      <c r="A58" s="169" t="s">
        <v>40</v>
      </c>
      <c r="B58" s="341">
        <v>5714</v>
      </c>
      <c r="C58" s="341">
        <v>5128</v>
      </c>
      <c r="D58" s="342">
        <v>1567.2</v>
      </c>
      <c r="E58" s="341">
        <v>9804</v>
      </c>
      <c r="F58" s="342">
        <v>10056.4</v>
      </c>
      <c r="G58" s="343">
        <v>1446117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  <mergeCell ref="D34:D36"/>
    <mergeCell ref="B33:G33"/>
    <mergeCell ref="G34:G3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27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3.25" customHeight="1">
      <c r="A1" s="433" t="s">
        <v>319</v>
      </c>
      <c r="B1" s="436"/>
      <c r="C1" s="436"/>
      <c r="D1" s="436"/>
      <c r="E1" s="436"/>
      <c r="F1" s="436"/>
      <c r="G1" s="436"/>
    </row>
    <row r="2" spans="1:14" s="73" customFormat="1" ht="12" customHeight="1">
      <c r="A2" s="436" t="s">
        <v>161</v>
      </c>
      <c r="B2" s="436"/>
      <c r="C2" s="436"/>
      <c r="D2" s="436"/>
      <c r="E2" s="436"/>
      <c r="F2" s="436"/>
      <c r="G2" s="436"/>
    </row>
    <row r="3" spans="1:14" s="16" customFormat="1" ht="12" customHeight="1">
      <c r="A3" s="549" t="s">
        <v>163</v>
      </c>
      <c r="B3" s="453" t="s">
        <v>201</v>
      </c>
      <c r="C3" s="454"/>
      <c r="D3" s="454"/>
      <c r="E3" s="454"/>
      <c r="F3" s="454"/>
      <c r="G3" s="454"/>
    </row>
    <row r="4" spans="1:14" s="17" customFormat="1" ht="12" customHeight="1">
      <c r="A4" s="550"/>
      <c r="B4" s="546" t="s">
        <v>17</v>
      </c>
      <c r="C4" s="552" t="s">
        <v>19</v>
      </c>
      <c r="D4" s="546" t="s">
        <v>20</v>
      </c>
      <c r="E4" s="555" t="s">
        <v>4</v>
      </c>
      <c r="F4" s="556"/>
      <c r="G4" s="450" t="s">
        <v>73</v>
      </c>
    </row>
    <row r="5" spans="1:14" s="17" customFormat="1" ht="12" customHeight="1">
      <c r="A5" s="550"/>
      <c r="B5" s="547"/>
      <c r="C5" s="553"/>
      <c r="D5" s="547"/>
      <c r="E5" s="546" t="s">
        <v>14</v>
      </c>
      <c r="F5" s="546" t="s">
        <v>21</v>
      </c>
      <c r="G5" s="451"/>
    </row>
    <row r="6" spans="1:14" s="17" customFormat="1" ht="12" customHeight="1">
      <c r="A6" s="550"/>
      <c r="B6" s="548"/>
      <c r="C6" s="554"/>
      <c r="D6" s="548"/>
      <c r="E6" s="432"/>
      <c r="F6" s="432"/>
      <c r="G6" s="452"/>
    </row>
    <row r="7" spans="1:14" s="17" customFormat="1" ht="12" customHeight="1">
      <c r="A7" s="551"/>
      <c r="B7" s="202" t="s">
        <v>8</v>
      </c>
      <c r="C7" s="202" t="s">
        <v>9</v>
      </c>
      <c r="D7" s="203" t="s">
        <v>10</v>
      </c>
      <c r="E7" s="203" t="s">
        <v>8</v>
      </c>
      <c r="F7" s="203" t="s">
        <v>10</v>
      </c>
      <c r="G7" s="193" t="s">
        <v>11</v>
      </c>
      <c r="H7" s="18"/>
    </row>
    <row r="8" spans="1:14" s="17" customFormat="1" ht="12" customHeight="1">
      <c r="A8" s="19"/>
      <c r="B8" s="32"/>
      <c r="C8" s="32"/>
      <c r="D8" s="21"/>
      <c r="E8" s="32"/>
      <c r="F8" s="31"/>
      <c r="G8" s="32"/>
    </row>
    <row r="9" spans="1:14" s="17" customFormat="1" ht="12" customHeight="1">
      <c r="A9" s="194" t="s">
        <v>22</v>
      </c>
      <c r="B9" s="339">
        <v>90</v>
      </c>
      <c r="C9" s="339">
        <v>62</v>
      </c>
      <c r="D9" s="345">
        <v>12.9</v>
      </c>
      <c r="E9" s="339">
        <v>92</v>
      </c>
      <c r="F9" s="345">
        <v>116.7</v>
      </c>
      <c r="G9" s="339">
        <v>17912</v>
      </c>
      <c r="I9"/>
      <c r="J9"/>
      <c r="K9" s="9"/>
      <c r="L9"/>
      <c r="M9" s="9"/>
      <c r="N9"/>
    </row>
    <row r="10" spans="1:14" s="17" customFormat="1" ht="12" customHeight="1">
      <c r="A10" s="194" t="s">
        <v>23</v>
      </c>
      <c r="B10" s="339">
        <v>41</v>
      </c>
      <c r="C10" s="339">
        <v>26</v>
      </c>
      <c r="D10" s="345">
        <v>9.6999999999999993</v>
      </c>
      <c r="E10" s="339">
        <v>44</v>
      </c>
      <c r="F10" s="345">
        <v>54</v>
      </c>
      <c r="G10" s="339">
        <v>7851</v>
      </c>
      <c r="I10"/>
      <c r="J10" s="7"/>
      <c r="K10" s="9"/>
      <c r="L10"/>
      <c r="M10" s="9"/>
      <c r="N10"/>
    </row>
    <row r="11" spans="1:14" s="17" customFormat="1" ht="12" customHeight="1">
      <c r="A11" s="194" t="s">
        <v>24</v>
      </c>
      <c r="B11" s="339">
        <v>78</v>
      </c>
      <c r="C11" s="339">
        <v>41</v>
      </c>
      <c r="D11" s="345">
        <v>8.6999999999999993</v>
      </c>
      <c r="E11" s="339">
        <v>78</v>
      </c>
      <c r="F11" s="345">
        <v>85.4</v>
      </c>
      <c r="G11" s="339">
        <v>9054</v>
      </c>
      <c r="I11"/>
      <c r="J11"/>
      <c r="K11" s="9"/>
      <c r="L11"/>
      <c r="M11" s="9"/>
      <c r="N11"/>
    </row>
    <row r="12" spans="1:14" s="17" customFormat="1" ht="12" customHeight="1">
      <c r="A12" s="194" t="s">
        <v>25</v>
      </c>
      <c r="B12" s="339">
        <v>240</v>
      </c>
      <c r="C12" s="339">
        <v>199</v>
      </c>
      <c r="D12" s="345">
        <v>65.2</v>
      </c>
      <c r="E12" s="339">
        <v>250</v>
      </c>
      <c r="F12" s="345">
        <v>393.2</v>
      </c>
      <c r="G12" s="339">
        <v>59913</v>
      </c>
      <c r="I12"/>
      <c r="J12"/>
      <c r="K12" s="9"/>
      <c r="L12"/>
      <c r="M12" s="9"/>
      <c r="N12"/>
    </row>
    <row r="13" spans="1:14" s="17" customFormat="1" ht="12" customHeight="1">
      <c r="A13" s="194"/>
      <c r="B13" s="339"/>
      <c r="C13" s="339"/>
      <c r="D13" s="345"/>
      <c r="E13" s="339"/>
      <c r="F13" s="345"/>
      <c r="G13" s="339"/>
      <c r="I13"/>
      <c r="J13"/>
      <c r="K13" s="9"/>
      <c r="L13"/>
      <c r="M13" s="9"/>
      <c r="N13"/>
    </row>
    <row r="14" spans="1:14" s="17" customFormat="1" ht="12" customHeight="1">
      <c r="A14" s="194" t="s">
        <v>26</v>
      </c>
      <c r="B14" s="339">
        <v>597</v>
      </c>
      <c r="C14" s="339">
        <v>389</v>
      </c>
      <c r="D14" s="345">
        <v>72.8</v>
      </c>
      <c r="E14" s="339">
        <v>622</v>
      </c>
      <c r="F14" s="345">
        <v>779.6</v>
      </c>
      <c r="G14" s="339">
        <v>108844</v>
      </c>
      <c r="I14"/>
      <c r="J14"/>
      <c r="K14" s="9"/>
      <c r="L14"/>
      <c r="M14" s="9"/>
      <c r="N14"/>
    </row>
    <row r="15" spans="1:14" s="17" customFormat="1" ht="12" customHeight="1">
      <c r="A15" s="194" t="s">
        <v>27</v>
      </c>
      <c r="B15" s="339">
        <v>653</v>
      </c>
      <c r="C15" s="339">
        <v>437</v>
      </c>
      <c r="D15" s="345">
        <v>105.7</v>
      </c>
      <c r="E15" s="339">
        <v>689</v>
      </c>
      <c r="F15" s="345">
        <v>881.7</v>
      </c>
      <c r="G15" s="339">
        <v>123049</v>
      </c>
      <c r="I15"/>
      <c r="J15"/>
      <c r="K15" s="9"/>
      <c r="L15"/>
      <c r="M15" s="9"/>
      <c r="N15"/>
    </row>
    <row r="16" spans="1:14" s="17" customFormat="1" ht="12" customHeight="1">
      <c r="A16" s="194" t="s">
        <v>28</v>
      </c>
      <c r="B16" s="339">
        <v>86</v>
      </c>
      <c r="C16" s="339">
        <v>72</v>
      </c>
      <c r="D16" s="345">
        <v>33.799999999999997</v>
      </c>
      <c r="E16" s="339">
        <v>87</v>
      </c>
      <c r="F16" s="345">
        <v>127.7</v>
      </c>
      <c r="G16" s="339">
        <v>18961</v>
      </c>
      <c r="I16"/>
      <c r="J16"/>
      <c r="K16" s="9"/>
      <c r="L16"/>
      <c r="M16" s="9"/>
      <c r="N16"/>
    </row>
    <row r="17" spans="1:14" s="17" customFormat="1" ht="12" customHeight="1">
      <c r="A17" s="194" t="s">
        <v>29</v>
      </c>
      <c r="B17" s="339">
        <v>499</v>
      </c>
      <c r="C17" s="339">
        <v>355</v>
      </c>
      <c r="D17" s="345">
        <v>76.599999999999994</v>
      </c>
      <c r="E17" s="339">
        <v>525</v>
      </c>
      <c r="F17" s="345">
        <v>698.5</v>
      </c>
      <c r="G17" s="339">
        <v>102289</v>
      </c>
      <c r="I17"/>
      <c r="J17"/>
      <c r="K17" s="9"/>
      <c r="L17"/>
      <c r="M17" s="9"/>
      <c r="N17"/>
    </row>
    <row r="18" spans="1:14" s="17" customFormat="1" ht="12" customHeight="1">
      <c r="A18" s="194" t="s">
        <v>30</v>
      </c>
      <c r="B18" s="339">
        <v>542</v>
      </c>
      <c r="C18" s="339">
        <v>370</v>
      </c>
      <c r="D18" s="345">
        <v>92.2</v>
      </c>
      <c r="E18" s="339">
        <v>568</v>
      </c>
      <c r="F18" s="345">
        <v>714.4</v>
      </c>
      <c r="G18" s="339">
        <v>106088</v>
      </c>
      <c r="I18"/>
      <c r="J18"/>
      <c r="K18" s="9"/>
      <c r="L18"/>
      <c r="M18" s="9"/>
      <c r="N18"/>
    </row>
    <row r="19" spans="1:14" s="17" customFormat="1" ht="12" customHeight="1">
      <c r="A19" s="194" t="s">
        <v>31</v>
      </c>
      <c r="B19" s="339">
        <v>524</v>
      </c>
      <c r="C19" s="339">
        <v>369</v>
      </c>
      <c r="D19" s="345">
        <v>93.1</v>
      </c>
      <c r="E19" s="339">
        <v>548</v>
      </c>
      <c r="F19" s="345">
        <v>717.7</v>
      </c>
      <c r="G19" s="339">
        <v>109641</v>
      </c>
      <c r="I19"/>
      <c r="J19"/>
      <c r="K19" s="9"/>
      <c r="L19"/>
      <c r="M19" s="9"/>
      <c r="N19"/>
    </row>
    <row r="20" spans="1:14" s="17" customFormat="1" ht="12" customHeight="1">
      <c r="A20" s="194" t="s">
        <v>32</v>
      </c>
      <c r="B20" s="339">
        <v>77</v>
      </c>
      <c r="C20" s="339">
        <v>54</v>
      </c>
      <c r="D20" s="345">
        <v>30</v>
      </c>
      <c r="E20" s="339">
        <v>79</v>
      </c>
      <c r="F20" s="345">
        <v>105.2</v>
      </c>
      <c r="G20" s="339">
        <v>15486</v>
      </c>
      <c r="I20"/>
      <c r="J20"/>
      <c r="K20" s="9"/>
      <c r="L20"/>
      <c r="M20" s="9"/>
      <c r="N20"/>
    </row>
    <row r="21" spans="1:14" s="17" customFormat="1" ht="12" customHeight="1">
      <c r="A21" s="194" t="s">
        <v>33</v>
      </c>
      <c r="B21" s="339">
        <v>394</v>
      </c>
      <c r="C21" s="339">
        <v>274</v>
      </c>
      <c r="D21" s="345">
        <v>64.400000000000006</v>
      </c>
      <c r="E21" s="339">
        <v>403</v>
      </c>
      <c r="F21" s="345">
        <v>530.9</v>
      </c>
      <c r="G21" s="339">
        <v>77830</v>
      </c>
      <c r="I21"/>
      <c r="J21"/>
      <c r="K21" s="9"/>
      <c r="L21"/>
      <c r="M21" s="9"/>
      <c r="N21"/>
    </row>
    <row r="22" spans="1:14" s="17" customFormat="1" ht="12" customHeight="1">
      <c r="A22" s="194" t="s">
        <v>34</v>
      </c>
      <c r="B22" s="339">
        <v>90</v>
      </c>
      <c r="C22" s="339">
        <v>65</v>
      </c>
      <c r="D22" s="345">
        <v>18.8</v>
      </c>
      <c r="E22" s="339">
        <v>96</v>
      </c>
      <c r="F22" s="345">
        <v>120.6</v>
      </c>
      <c r="G22" s="339">
        <v>17127</v>
      </c>
      <c r="I22"/>
      <c r="J22"/>
      <c r="K22" s="9"/>
      <c r="L22"/>
      <c r="M22" s="9"/>
      <c r="N22"/>
    </row>
    <row r="23" spans="1:14" s="17" customFormat="1" ht="12" customHeight="1">
      <c r="A23" s="194" t="s">
        <v>35</v>
      </c>
      <c r="B23" s="339">
        <v>597</v>
      </c>
      <c r="C23" s="339">
        <v>451</v>
      </c>
      <c r="D23" s="345">
        <v>163.4</v>
      </c>
      <c r="E23" s="339">
        <v>628</v>
      </c>
      <c r="F23" s="345">
        <v>858.5</v>
      </c>
      <c r="G23" s="339">
        <v>132073</v>
      </c>
      <c r="I23"/>
      <c r="J23"/>
      <c r="K23" s="9"/>
      <c r="L23"/>
      <c r="M23" s="9"/>
      <c r="N23"/>
    </row>
    <row r="24" spans="1:14" s="17" customFormat="1" ht="12" customHeight="1">
      <c r="A24" s="194" t="s">
        <v>36</v>
      </c>
      <c r="B24" s="339">
        <v>71</v>
      </c>
      <c r="C24" s="339">
        <v>53</v>
      </c>
      <c r="D24" s="345">
        <v>11</v>
      </c>
      <c r="E24" s="339">
        <v>71</v>
      </c>
      <c r="F24" s="345">
        <v>102.4</v>
      </c>
      <c r="G24" s="339">
        <v>13404</v>
      </c>
      <c r="I24"/>
      <c r="J24"/>
      <c r="K24" s="9"/>
      <c r="L24"/>
      <c r="M24" s="9"/>
      <c r="N24"/>
    </row>
    <row r="25" spans="1:14" s="17" customFormat="1" ht="12" customHeight="1">
      <c r="A25" s="194" t="s">
        <v>37</v>
      </c>
      <c r="B25" s="339">
        <v>135</v>
      </c>
      <c r="C25" s="339">
        <v>100</v>
      </c>
      <c r="D25" s="345">
        <v>37.9</v>
      </c>
      <c r="E25" s="339">
        <v>141</v>
      </c>
      <c r="F25" s="345">
        <v>188.9</v>
      </c>
      <c r="G25" s="339">
        <v>25693</v>
      </c>
      <c r="I25"/>
      <c r="J25"/>
      <c r="K25" s="9"/>
      <c r="L25"/>
      <c r="M25" s="9"/>
      <c r="N25"/>
    </row>
    <row r="26" spans="1:14" s="17" customFormat="1" ht="12" customHeight="1">
      <c r="A26" s="194" t="s">
        <v>38</v>
      </c>
      <c r="B26" s="339">
        <v>543</v>
      </c>
      <c r="C26" s="339">
        <v>389</v>
      </c>
      <c r="D26" s="345">
        <v>152.5</v>
      </c>
      <c r="E26" s="339">
        <v>570</v>
      </c>
      <c r="F26" s="345">
        <v>746.1</v>
      </c>
      <c r="G26" s="339">
        <v>115956</v>
      </c>
      <c r="I26"/>
      <c r="J26"/>
      <c r="K26" s="9"/>
      <c r="L26" s="33"/>
      <c r="M26" s="9"/>
      <c r="N26"/>
    </row>
    <row r="27" spans="1:14" s="17" customFormat="1" ht="12" customHeight="1">
      <c r="A27" s="194" t="s">
        <v>39</v>
      </c>
      <c r="B27" s="339">
        <v>114</v>
      </c>
      <c r="C27" s="339">
        <v>96</v>
      </c>
      <c r="D27" s="345">
        <v>30</v>
      </c>
      <c r="E27" s="339">
        <v>122</v>
      </c>
      <c r="F27" s="345">
        <v>162</v>
      </c>
      <c r="G27" s="339">
        <v>23622</v>
      </c>
      <c r="H27" s="34"/>
      <c r="I27"/>
      <c r="J27"/>
      <c r="K27" s="9"/>
      <c r="L27"/>
      <c r="M27" s="9"/>
      <c r="N27"/>
    </row>
    <row r="28" spans="1:14" s="17" customFormat="1" ht="12" customHeight="1">
      <c r="A28" s="169" t="s">
        <v>40</v>
      </c>
      <c r="B28" s="341">
        <v>5371</v>
      </c>
      <c r="C28" s="341">
        <v>3803</v>
      </c>
      <c r="D28" s="342">
        <v>1078.7</v>
      </c>
      <c r="E28" s="341">
        <v>5613</v>
      </c>
      <c r="F28" s="342">
        <v>7383.4</v>
      </c>
      <c r="G28" s="346">
        <v>1084793</v>
      </c>
      <c r="I28"/>
      <c r="J28"/>
      <c r="K28" s="9"/>
      <c r="L28"/>
      <c r="M28" s="9"/>
      <c r="N28"/>
    </row>
    <row r="29" spans="1:14" s="26" customFormat="1" ht="12" customHeight="1">
      <c r="I29"/>
      <c r="J29"/>
      <c r="K29" s="9"/>
      <c r="L29"/>
      <c r="M29" s="9"/>
      <c r="N29"/>
    </row>
    <row r="30" spans="1:14" ht="12" customHeight="1">
      <c r="A30" s="28"/>
      <c r="B30" s="23"/>
      <c r="C30" s="23"/>
      <c r="D30" s="24"/>
      <c r="E30" s="29"/>
      <c r="F30" s="25"/>
      <c r="G30" s="30"/>
      <c r="J30" s="42"/>
      <c r="K30" s="42"/>
      <c r="L30" s="42"/>
      <c r="M30" s="42"/>
    </row>
    <row r="31" spans="1:14" s="74" customFormat="1" ht="23.25" customHeight="1">
      <c r="A31" s="433" t="s">
        <v>320</v>
      </c>
      <c r="B31" s="436"/>
      <c r="C31" s="436"/>
      <c r="D31" s="436"/>
      <c r="E31" s="436"/>
      <c r="F31" s="436"/>
      <c r="G31" s="436"/>
    </row>
    <row r="32" spans="1:14" s="74" customFormat="1" ht="12" customHeight="1">
      <c r="A32" s="436" t="s">
        <v>161</v>
      </c>
      <c r="B32" s="436"/>
      <c r="C32" s="436"/>
      <c r="D32" s="436"/>
      <c r="E32" s="436"/>
      <c r="F32" s="436"/>
      <c r="G32" s="436"/>
    </row>
    <row r="33" spans="1:7" ht="12" customHeight="1">
      <c r="A33" s="549" t="s">
        <v>163</v>
      </c>
      <c r="B33" s="453" t="s">
        <v>202</v>
      </c>
      <c r="C33" s="454"/>
      <c r="D33" s="454"/>
      <c r="E33" s="454"/>
      <c r="F33" s="454"/>
      <c r="G33" s="454"/>
    </row>
    <row r="34" spans="1:7" ht="12" customHeight="1">
      <c r="A34" s="550"/>
      <c r="B34" s="546" t="s">
        <v>17</v>
      </c>
      <c r="C34" s="552" t="s">
        <v>19</v>
      </c>
      <c r="D34" s="546" t="s">
        <v>20</v>
      </c>
      <c r="E34" s="555" t="s">
        <v>4</v>
      </c>
      <c r="F34" s="556"/>
      <c r="G34" s="450" t="s">
        <v>73</v>
      </c>
    </row>
    <row r="35" spans="1:7" ht="12" customHeight="1">
      <c r="A35" s="550"/>
      <c r="B35" s="547"/>
      <c r="C35" s="553"/>
      <c r="D35" s="547"/>
      <c r="E35" s="546" t="s">
        <v>14</v>
      </c>
      <c r="F35" s="546" t="s">
        <v>21</v>
      </c>
      <c r="G35" s="451"/>
    </row>
    <row r="36" spans="1:7" ht="12" customHeight="1">
      <c r="A36" s="550"/>
      <c r="B36" s="548"/>
      <c r="C36" s="554"/>
      <c r="D36" s="548"/>
      <c r="E36" s="432"/>
      <c r="F36" s="432"/>
      <c r="G36" s="452"/>
    </row>
    <row r="37" spans="1:7" ht="12" customHeight="1">
      <c r="A37" s="551"/>
      <c r="B37" s="202" t="s">
        <v>8</v>
      </c>
      <c r="C37" s="202" t="s">
        <v>9</v>
      </c>
      <c r="D37" s="203" t="s">
        <v>10</v>
      </c>
      <c r="E37" s="203" t="s">
        <v>8</v>
      </c>
      <c r="F37" s="203" t="s">
        <v>10</v>
      </c>
      <c r="G37" s="193" t="s">
        <v>11</v>
      </c>
    </row>
    <row r="38" spans="1:7" ht="12" customHeight="1">
      <c r="A38" s="19"/>
      <c r="B38" s="20"/>
      <c r="C38" s="20"/>
      <c r="D38" s="20"/>
      <c r="E38" s="20"/>
      <c r="F38" s="35"/>
      <c r="G38" s="20"/>
    </row>
    <row r="39" spans="1:7" ht="12" customHeight="1">
      <c r="A39" s="194" t="s">
        <v>22</v>
      </c>
      <c r="B39" s="339">
        <v>14</v>
      </c>
      <c r="C39" s="339">
        <v>196</v>
      </c>
      <c r="D39" s="345">
        <v>220</v>
      </c>
      <c r="E39" s="347" t="s">
        <v>46</v>
      </c>
      <c r="F39" s="347" t="s">
        <v>46</v>
      </c>
      <c r="G39" s="339">
        <v>24864</v>
      </c>
    </row>
    <row r="40" spans="1:7" ht="12" customHeight="1">
      <c r="A40" s="194" t="s">
        <v>23</v>
      </c>
      <c r="B40" s="347">
        <v>6</v>
      </c>
      <c r="C40" s="339">
        <v>23</v>
      </c>
      <c r="D40" s="345">
        <v>29.2</v>
      </c>
      <c r="E40" s="303">
        <v>5</v>
      </c>
      <c r="F40" s="345">
        <v>2.8</v>
      </c>
      <c r="G40" s="339">
        <v>12373</v>
      </c>
    </row>
    <row r="41" spans="1:7" ht="12" customHeight="1">
      <c r="A41" s="194" t="s">
        <v>24</v>
      </c>
      <c r="B41" s="347">
        <v>6</v>
      </c>
      <c r="C41" s="339">
        <v>64</v>
      </c>
      <c r="D41" s="345">
        <v>107.7</v>
      </c>
      <c r="E41" s="347" t="s">
        <v>46</v>
      </c>
      <c r="F41" s="347" t="s">
        <v>46</v>
      </c>
      <c r="G41" s="339">
        <v>4319</v>
      </c>
    </row>
    <row r="42" spans="1:7" ht="12" customHeight="1">
      <c r="A42" s="194" t="s">
        <v>25</v>
      </c>
      <c r="B42" s="339">
        <v>39</v>
      </c>
      <c r="C42" s="339">
        <v>502</v>
      </c>
      <c r="D42" s="345">
        <v>725.7</v>
      </c>
      <c r="E42" s="348">
        <v>3</v>
      </c>
      <c r="F42" s="345">
        <v>3</v>
      </c>
      <c r="G42" s="339">
        <v>133972</v>
      </c>
    </row>
    <row r="43" spans="1:7" ht="12" customHeight="1">
      <c r="A43" s="194"/>
      <c r="B43" s="339"/>
      <c r="C43" s="339"/>
      <c r="D43" s="345"/>
      <c r="E43" s="339"/>
      <c r="F43" s="345"/>
      <c r="G43" s="339"/>
    </row>
    <row r="44" spans="1:7" ht="12" customHeight="1">
      <c r="A44" s="194" t="s">
        <v>26</v>
      </c>
      <c r="B44" s="339">
        <v>35</v>
      </c>
      <c r="C44" s="339">
        <v>78</v>
      </c>
      <c r="D44" s="345">
        <v>175.7</v>
      </c>
      <c r="E44" s="347">
        <v>2</v>
      </c>
      <c r="F44" s="345">
        <v>1.9</v>
      </c>
      <c r="G44" s="339">
        <v>9229</v>
      </c>
    </row>
    <row r="45" spans="1:7" ht="12" customHeight="1">
      <c r="A45" s="194" t="s">
        <v>27</v>
      </c>
      <c r="B45" s="347">
        <v>90</v>
      </c>
      <c r="C45" s="339">
        <v>493</v>
      </c>
      <c r="D45" s="345">
        <v>511.4</v>
      </c>
      <c r="E45" s="347">
        <v>13</v>
      </c>
      <c r="F45" s="345">
        <v>10.1</v>
      </c>
      <c r="G45" s="339">
        <v>109523</v>
      </c>
    </row>
    <row r="46" spans="1:7" ht="12" customHeight="1">
      <c r="A46" s="194" t="s">
        <v>28</v>
      </c>
      <c r="B46" s="339">
        <v>24</v>
      </c>
      <c r="C46" s="339">
        <v>97</v>
      </c>
      <c r="D46" s="345">
        <v>133.6</v>
      </c>
      <c r="E46" s="347" t="s">
        <v>46</v>
      </c>
      <c r="F46" s="347" t="s">
        <v>46</v>
      </c>
      <c r="G46" s="339">
        <v>10929</v>
      </c>
    </row>
    <row r="47" spans="1:7" ht="12" customHeight="1">
      <c r="A47" s="194" t="s">
        <v>29</v>
      </c>
      <c r="B47" s="339">
        <v>29</v>
      </c>
      <c r="C47" s="339">
        <v>204</v>
      </c>
      <c r="D47" s="345">
        <v>329.3</v>
      </c>
      <c r="E47" s="347">
        <v>7</v>
      </c>
      <c r="F47" s="345">
        <v>4</v>
      </c>
      <c r="G47" s="339">
        <v>51486</v>
      </c>
    </row>
    <row r="48" spans="1:7" ht="12" customHeight="1">
      <c r="A48" s="194" t="s">
        <v>30</v>
      </c>
      <c r="B48" s="339">
        <v>41</v>
      </c>
      <c r="C48" s="339">
        <v>253</v>
      </c>
      <c r="D48" s="345">
        <v>393</v>
      </c>
      <c r="E48" s="347">
        <v>5</v>
      </c>
      <c r="F48" s="345">
        <v>4.9000000000000004</v>
      </c>
      <c r="G48" s="339">
        <v>52514</v>
      </c>
    </row>
    <row r="49" spans="1:10" ht="12" customHeight="1">
      <c r="A49" s="194" t="s">
        <v>31</v>
      </c>
      <c r="B49" s="339">
        <v>29</v>
      </c>
      <c r="C49" s="339">
        <v>322</v>
      </c>
      <c r="D49" s="345">
        <v>370.3</v>
      </c>
      <c r="E49" s="347">
        <v>1</v>
      </c>
      <c r="F49" s="345">
        <v>0.7</v>
      </c>
      <c r="G49" s="339">
        <v>63912</v>
      </c>
    </row>
    <row r="50" spans="1:10" ht="12" customHeight="1">
      <c r="A50" s="194" t="s">
        <v>32</v>
      </c>
      <c r="B50" s="347">
        <v>16</v>
      </c>
      <c r="C50" s="339">
        <v>395</v>
      </c>
      <c r="D50" s="345">
        <v>319</v>
      </c>
      <c r="E50" s="347" t="s">
        <v>46</v>
      </c>
      <c r="F50" s="347" t="s">
        <v>46</v>
      </c>
      <c r="G50" s="339">
        <v>33267</v>
      </c>
      <c r="J50" s="133"/>
    </row>
    <row r="51" spans="1:10" ht="12" customHeight="1">
      <c r="A51" s="194" t="s">
        <v>33</v>
      </c>
      <c r="B51" s="339">
        <v>37</v>
      </c>
      <c r="C51" s="339">
        <v>203</v>
      </c>
      <c r="D51" s="345">
        <v>315.39999999999998</v>
      </c>
      <c r="E51" s="347">
        <v>1</v>
      </c>
      <c r="F51" s="345">
        <v>0.8</v>
      </c>
      <c r="G51" s="339">
        <v>43047</v>
      </c>
    </row>
    <row r="52" spans="1:10" ht="12" customHeight="1">
      <c r="A52" s="194" t="s">
        <v>34</v>
      </c>
      <c r="B52" s="339">
        <v>21</v>
      </c>
      <c r="C52" s="339">
        <v>102</v>
      </c>
      <c r="D52" s="345">
        <v>174.2</v>
      </c>
      <c r="E52" s="348">
        <v>1</v>
      </c>
      <c r="F52" s="345">
        <v>1</v>
      </c>
      <c r="G52" s="339">
        <v>15971</v>
      </c>
    </row>
    <row r="53" spans="1:10" ht="12" customHeight="1">
      <c r="A53" s="194" t="s">
        <v>35</v>
      </c>
      <c r="B53" s="339">
        <v>50</v>
      </c>
      <c r="C53" s="339">
        <v>240</v>
      </c>
      <c r="D53" s="345">
        <v>344.1</v>
      </c>
      <c r="E53" s="347">
        <v>6</v>
      </c>
      <c r="F53" s="345">
        <v>6</v>
      </c>
      <c r="G53" s="339">
        <v>30093</v>
      </c>
    </row>
    <row r="54" spans="1:10" ht="12" customHeight="1">
      <c r="A54" s="194" t="s">
        <v>36</v>
      </c>
      <c r="B54" s="339">
        <v>32</v>
      </c>
      <c r="C54" s="339">
        <v>110</v>
      </c>
      <c r="D54" s="345">
        <v>168.1</v>
      </c>
      <c r="E54" s="347" t="s">
        <v>46</v>
      </c>
      <c r="F54" s="347" t="s">
        <v>46</v>
      </c>
      <c r="G54" s="339">
        <v>13919</v>
      </c>
    </row>
    <row r="55" spans="1:10" ht="12" customHeight="1">
      <c r="A55" s="194" t="s">
        <v>37</v>
      </c>
      <c r="B55" s="339">
        <v>37</v>
      </c>
      <c r="C55" s="339">
        <v>86</v>
      </c>
      <c r="D55" s="345">
        <v>139</v>
      </c>
      <c r="E55" s="303">
        <v>5</v>
      </c>
      <c r="F55" s="345">
        <v>3.5</v>
      </c>
      <c r="G55" s="339">
        <v>12030</v>
      </c>
    </row>
    <row r="56" spans="1:10" ht="12" customHeight="1">
      <c r="A56" s="194" t="s">
        <v>38</v>
      </c>
      <c r="B56" s="339">
        <v>46</v>
      </c>
      <c r="C56" s="339">
        <v>466</v>
      </c>
      <c r="D56" s="345">
        <v>570.70000000000005</v>
      </c>
      <c r="E56" s="347">
        <v>2</v>
      </c>
      <c r="F56" s="345">
        <v>0.7</v>
      </c>
      <c r="G56" s="339">
        <v>57853</v>
      </c>
    </row>
    <row r="57" spans="1:10" ht="12" customHeight="1">
      <c r="A57" s="194" t="s">
        <v>39</v>
      </c>
      <c r="B57" s="339">
        <v>26</v>
      </c>
      <c r="C57" s="339">
        <v>57</v>
      </c>
      <c r="D57" s="345">
        <v>93.7</v>
      </c>
      <c r="E57" s="347">
        <v>1</v>
      </c>
      <c r="F57" s="345">
        <v>1.6</v>
      </c>
      <c r="G57" s="339">
        <v>8803</v>
      </c>
    </row>
    <row r="58" spans="1:10" ht="12" customHeight="1">
      <c r="A58" s="169" t="s">
        <v>40</v>
      </c>
      <c r="B58" s="341">
        <v>578</v>
      </c>
      <c r="C58" s="341">
        <v>3890</v>
      </c>
      <c r="D58" s="342">
        <v>5119.8</v>
      </c>
      <c r="E58" s="341">
        <v>52</v>
      </c>
      <c r="F58" s="342">
        <v>40.9</v>
      </c>
      <c r="G58" s="341">
        <v>688104</v>
      </c>
    </row>
    <row r="59" spans="1:10" ht="12" customHeight="1"/>
    <row r="60" spans="1:10" ht="12" customHeight="1">
      <c r="B60" s="275"/>
      <c r="C60" s="275"/>
      <c r="D60" s="275"/>
      <c r="E60" s="275"/>
      <c r="F60" s="275"/>
      <c r="G60" s="275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  <mergeCell ref="A1:G1"/>
    <mergeCell ref="A2:G2"/>
    <mergeCell ref="A3:A7"/>
    <mergeCell ref="B3:G3"/>
    <mergeCell ref="E5:E6"/>
    <mergeCell ref="F5:F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554687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4" customFormat="1" ht="23.25" customHeight="1">
      <c r="A1" s="433" t="s">
        <v>321</v>
      </c>
      <c r="B1" s="436"/>
      <c r="C1" s="436"/>
      <c r="D1" s="436"/>
      <c r="E1" s="436"/>
      <c r="F1" s="436"/>
      <c r="G1" s="436"/>
    </row>
    <row r="2" spans="1:9" s="74" customFormat="1" ht="12.75" customHeight="1">
      <c r="A2" s="436" t="s">
        <v>161</v>
      </c>
      <c r="B2" s="436"/>
      <c r="C2" s="436"/>
      <c r="D2" s="436"/>
      <c r="E2" s="436"/>
      <c r="F2" s="436"/>
      <c r="G2" s="436"/>
    </row>
    <row r="3" spans="1:9" ht="15.9" customHeight="1">
      <c r="A3" s="549" t="s">
        <v>165</v>
      </c>
      <c r="B3" s="535" t="s">
        <v>173</v>
      </c>
      <c r="C3" s="559" t="s">
        <v>111</v>
      </c>
      <c r="D3" s="560"/>
      <c r="E3" s="560"/>
      <c r="F3" s="560"/>
      <c r="G3" s="560"/>
    </row>
    <row r="4" spans="1:9" ht="15.9" customHeight="1">
      <c r="A4" s="561"/>
      <c r="B4" s="428"/>
      <c r="C4" s="526" t="s">
        <v>112</v>
      </c>
      <c r="D4" s="526" t="s">
        <v>93</v>
      </c>
      <c r="E4" s="526"/>
      <c r="F4" s="526"/>
      <c r="G4" s="565" t="s">
        <v>113</v>
      </c>
    </row>
    <row r="5" spans="1:9" ht="15.9" customHeight="1">
      <c r="A5" s="561"/>
      <c r="B5" s="428"/>
      <c r="C5" s="564"/>
      <c r="D5" s="525" t="s">
        <v>114</v>
      </c>
      <c r="E5" s="525" t="s">
        <v>115</v>
      </c>
      <c r="F5" s="525" t="s">
        <v>116</v>
      </c>
      <c r="G5" s="566"/>
    </row>
    <row r="6" spans="1:9" ht="15.9" customHeight="1">
      <c r="A6" s="561"/>
      <c r="B6" s="429"/>
      <c r="C6" s="564"/>
      <c r="D6" s="563"/>
      <c r="E6" s="563"/>
      <c r="F6" s="563" t="s">
        <v>117</v>
      </c>
      <c r="G6" s="566"/>
    </row>
    <row r="7" spans="1:9" ht="15.9" customHeight="1">
      <c r="A7" s="562"/>
      <c r="B7" s="559" t="s">
        <v>8</v>
      </c>
      <c r="C7" s="560"/>
      <c r="D7" s="560"/>
      <c r="E7" s="560"/>
      <c r="F7" s="560"/>
      <c r="G7" s="560"/>
    </row>
    <row r="8" spans="1:9" ht="12" customHeight="1">
      <c r="A8" s="139"/>
      <c r="B8" s="99"/>
      <c r="C8" s="99"/>
      <c r="D8" s="99"/>
      <c r="E8" s="99"/>
      <c r="F8" s="99"/>
      <c r="G8" s="99"/>
    </row>
    <row r="9" spans="1:9" s="98" customFormat="1" ht="12" customHeight="1">
      <c r="A9" s="12" t="s">
        <v>194</v>
      </c>
      <c r="B9" s="349">
        <v>16729</v>
      </c>
      <c r="C9" s="349">
        <v>11375</v>
      </c>
      <c r="D9" s="349">
        <v>1856</v>
      </c>
      <c r="E9" s="349">
        <v>5796</v>
      </c>
      <c r="F9" s="349">
        <v>3723</v>
      </c>
      <c r="G9" s="349">
        <v>187</v>
      </c>
      <c r="H9" s="215"/>
    </row>
    <row r="10" spans="1:9" ht="12" customHeight="1">
      <c r="A10" s="179" t="s">
        <v>93</v>
      </c>
      <c r="B10" s="355"/>
      <c r="C10" s="395"/>
      <c r="D10" s="355"/>
      <c r="E10" s="395"/>
      <c r="F10" s="355"/>
      <c r="G10" s="355"/>
      <c r="H10" s="97"/>
      <c r="I10" s="130"/>
    </row>
    <row r="11" spans="1:9" ht="12" customHeight="1">
      <c r="A11" s="179" t="s">
        <v>132</v>
      </c>
      <c r="B11" s="396" t="s">
        <v>63</v>
      </c>
      <c r="C11" s="339">
        <v>9388</v>
      </c>
      <c r="D11" s="339">
        <v>1568</v>
      </c>
      <c r="E11" s="339">
        <v>4822</v>
      </c>
      <c r="F11" s="339">
        <v>2998</v>
      </c>
      <c r="G11" s="339">
        <v>154</v>
      </c>
      <c r="H11" s="97"/>
      <c r="I11" s="130"/>
    </row>
    <row r="12" spans="1:9" ht="12" customHeight="1">
      <c r="A12" s="179" t="s">
        <v>133</v>
      </c>
      <c r="B12" s="396" t="s">
        <v>63</v>
      </c>
      <c r="C12" s="339">
        <v>672</v>
      </c>
      <c r="D12" s="339">
        <v>127</v>
      </c>
      <c r="E12" s="339">
        <v>317</v>
      </c>
      <c r="F12" s="339">
        <v>228</v>
      </c>
      <c r="G12" s="339">
        <v>20</v>
      </c>
      <c r="H12" s="97"/>
    </row>
    <row r="13" spans="1:9" ht="12" customHeight="1">
      <c r="A13" s="179" t="s">
        <v>181</v>
      </c>
      <c r="B13" s="396" t="s">
        <v>63</v>
      </c>
      <c r="C13" s="339">
        <v>1295</v>
      </c>
      <c r="D13" s="339">
        <v>156</v>
      </c>
      <c r="E13" s="339">
        <v>649</v>
      </c>
      <c r="F13" s="339">
        <v>490</v>
      </c>
      <c r="G13" s="339">
        <v>13</v>
      </c>
      <c r="H13" s="97"/>
    </row>
    <row r="14" spans="1:9" ht="12" customHeight="1">
      <c r="A14" s="179" t="s">
        <v>135</v>
      </c>
      <c r="B14" s="339">
        <v>44</v>
      </c>
      <c r="C14" s="339">
        <v>20</v>
      </c>
      <c r="D14" s="347">
        <v>5</v>
      </c>
      <c r="E14" s="339">
        <v>8</v>
      </c>
      <c r="F14" s="339">
        <v>7</v>
      </c>
      <c r="G14" s="397" t="s">
        <v>46</v>
      </c>
      <c r="H14" s="97"/>
    </row>
    <row r="15" spans="1:9" ht="12" customHeight="1">
      <c r="A15" s="13"/>
      <c r="B15" s="339"/>
      <c r="C15" s="339"/>
      <c r="D15" s="347"/>
      <c r="E15" s="339"/>
      <c r="F15" s="339"/>
      <c r="G15" s="397"/>
      <c r="H15" s="97"/>
    </row>
    <row r="16" spans="1:9">
      <c r="A16" s="179" t="s">
        <v>94</v>
      </c>
      <c r="B16" s="339"/>
      <c r="C16" s="339"/>
      <c r="D16" s="347"/>
      <c r="E16" s="339"/>
      <c r="F16" s="339"/>
      <c r="G16" s="397"/>
      <c r="H16" s="97"/>
    </row>
    <row r="17" spans="1:11" ht="12" customHeight="1">
      <c r="A17" s="179" t="s">
        <v>182</v>
      </c>
      <c r="B17" s="395">
        <v>556</v>
      </c>
      <c r="C17" s="395">
        <v>412</v>
      </c>
      <c r="D17" s="395">
        <v>44</v>
      </c>
      <c r="E17" s="395">
        <v>224</v>
      </c>
      <c r="F17" s="395">
        <v>144</v>
      </c>
      <c r="G17" s="395">
        <v>8</v>
      </c>
      <c r="H17" s="97"/>
    </row>
    <row r="18" spans="1:11" ht="12" customHeight="1">
      <c r="A18" s="99"/>
      <c r="B18" s="395"/>
      <c r="C18" s="395"/>
      <c r="D18" s="395"/>
      <c r="E18" s="395"/>
      <c r="F18" s="395"/>
      <c r="G18" s="395"/>
      <c r="H18" s="97"/>
      <c r="I18" s="13"/>
    </row>
    <row r="19" spans="1:11" ht="12" customHeight="1">
      <c r="A19" s="182" t="s">
        <v>125</v>
      </c>
      <c r="B19" s="339"/>
      <c r="C19" s="339"/>
      <c r="D19" s="339"/>
      <c r="E19" s="339"/>
      <c r="F19" s="339"/>
      <c r="G19" s="339"/>
      <c r="H19" s="97"/>
      <c r="I19"/>
    </row>
    <row r="20" spans="1:11" ht="12" customHeight="1">
      <c r="A20" s="237" t="s">
        <v>246</v>
      </c>
      <c r="B20" s="339">
        <v>116</v>
      </c>
      <c r="C20" s="339">
        <v>70</v>
      </c>
      <c r="D20" s="339">
        <v>11</v>
      </c>
      <c r="E20" s="339">
        <v>46</v>
      </c>
      <c r="F20" s="339">
        <v>13</v>
      </c>
      <c r="G20" s="339" t="s">
        <v>46</v>
      </c>
      <c r="H20" s="97"/>
      <c r="I20" s="13"/>
    </row>
    <row r="21" spans="1:11" ht="12" customHeight="1">
      <c r="A21" s="237" t="s">
        <v>203</v>
      </c>
      <c r="B21" s="398">
        <v>2641</v>
      </c>
      <c r="C21" s="398">
        <v>2077</v>
      </c>
      <c r="D21" s="395">
        <v>223</v>
      </c>
      <c r="E21" s="398">
        <v>1046</v>
      </c>
      <c r="F21" s="339">
        <v>808</v>
      </c>
      <c r="G21" s="395">
        <v>35</v>
      </c>
      <c r="H21" s="97"/>
      <c r="I21" s="13"/>
    </row>
    <row r="22" spans="1:11" ht="12" customHeight="1">
      <c r="A22" s="240" t="s">
        <v>93</v>
      </c>
      <c r="B22" s="339"/>
      <c r="C22" s="339"/>
      <c r="D22" s="339"/>
      <c r="E22" s="339"/>
      <c r="F22" s="339"/>
      <c r="G22" s="339"/>
      <c r="H22" s="97"/>
      <c r="I22" s="13"/>
    </row>
    <row r="23" spans="1:11" ht="12" customHeight="1">
      <c r="A23" s="240" t="s">
        <v>204</v>
      </c>
      <c r="B23" s="339">
        <v>1544</v>
      </c>
      <c r="C23" s="339">
        <v>1278</v>
      </c>
      <c r="D23" s="339">
        <v>132</v>
      </c>
      <c r="E23" s="339">
        <v>676</v>
      </c>
      <c r="F23" s="339">
        <v>470</v>
      </c>
      <c r="G23" s="339">
        <v>20</v>
      </c>
      <c r="H23" s="97"/>
      <c r="I23" s="13"/>
    </row>
    <row r="24" spans="1:11" ht="12" customHeight="1">
      <c r="A24" s="240" t="s">
        <v>205</v>
      </c>
      <c r="B24" s="339">
        <v>65</v>
      </c>
      <c r="C24" s="339">
        <v>39</v>
      </c>
      <c r="D24" s="339" t="s">
        <v>46</v>
      </c>
      <c r="E24" s="339">
        <v>20</v>
      </c>
      <c r="F24" s="339">
        <v>19</v>
      </c>
      <c r="G24" s="339" t="s">
        <v>46</v>
      </c>
      <c r="H24" s="97"/>
      <c r="I24" s="13"/>
    </row>
    <row r="25" spans="1:11" ht="12" customHeight="1">
      <c r="A25" s="240" t="s">
        <v>247</v>
      </c>
      <c r="B25" s="339">
        <v>38</v>
      </c>
      <c r="C25" s="339">
        <v>15</v>
      </c>
      <c r="D25" s="339" t="s">
        <v>46</v>
      </c>
      <c r="E25" s="339">
        <v>5</v>
      </c>
      <c r="F25" s="339">
        <v>10</v>
      </c>
      <c r="G25" s="339" t="s">
        <v>46</v>
      </c>
      <c r="H25" s="97"/>
      <c r="I25" s="13"/>
    </row>
    <row r="26" spans="1:11" ht="12" customHeight="1">
      <c r="A26" s="240" t="s">
        <v>248</v>
      </c>
      <c r="B26" s="339">
        <v>75</v>
      </c>
      <c r="C26" s="339">
        <v>61</v>
      </c>
      <c r="D26" s="339">
        <v>11</v>
      </c>
      <c r="E26" s="339">
        <v>22</v>
      </c>
      <c r="F26" s="339">
        <v>28</v>
      </c>
      <c r="G26" s="397">
        <v>1</v>
      </c>
      <c r="H26" s="97"/>
      <c r="I26" s="13"/>
    </row>
    <row r="27" spans="1:11" s="6" customFormat="1" ht="21.6" customHeight="1">
      <c r="A27" s="268" t="s">
        <v>217</v>
      </c>
      <c r="B27" s="339">
        <v>919</v>
      </c>
      <c r="C27" s="339">
        <v>684</v>
      </c>
      <c r="D27" s="339">
        <v>80</v>
      </c>
      <c r="E27" s="339">
        <v>323</v>
      </c>
      <c r="F27" s="339">
        <v>281</v>
      </c>
      <c r="G27" s="339">
        <v>14</v>
      </c>
      <c r="H27" s="260"/>
      <c r="I27" s="260"/>
      <c r="J27" s="260"/>
      <c r="K27" s="9"/>
    </row>
    <row r="28" spans="1:11" ht="12" customHeight="1">
      <c r="A28" s="237" t="s">
        <v>249</v>
      </c>
      <c r="B28" s="339">
        <v>13903</v>
      </c>
      <c r="C28" s="339">
        <v>9205</v>
      </c>
      <c r="D28" s="339">
        <v>1620</v>
      </c>
      <c r="E28" s="339">
        <v>4693</v>
      </c>
      <c r="F28" s="339">
        <v>2892</v>
      </c>
      <c r="G28" s="339">
        <v>152</v>
      </c>
      <c r="H28" s="96"/>
    </row>
    <row r="29" spans="1:11" ht="12" customHeight="1">
      <c r="A29" s="237" t="s">
        <v>206</v>
      </c>
      <c r="B29" s="339">
        <v>69</v>
      </c>
      <c r="C29" s="339">
        <v>23</v>
      </c>
      <c r="D29" s="397">
        <v>2</v>
      </c>
      <c r="E29" s="339">
        <v>11</v>
      </c>
      <c r="F29" s="397">
        <v>10</v>
      </c>
      <c r="G29" s="339" t="s">
        <v>46</v>
      </c>
      <c r="H29" s="96"/>
    </row>
    <row r="30" spans="1:11" ht="12" customHeight="1">
      <c r="A30" s="119"/>
      <c r="B30" s="339"/>
      <c r="C30" s="339"/>
      <c r="D30" s="397"/>
      <c r="E30" s="339"/>
      <c r="F30" s="397"/>
      <c r="G30" s="397"/>
      <c r="H30" s="96"/>
    </row>
    <row r="31" spans="1:11" ht="12" customHeight="1">
      <c r="A31" s="287" t="s">
        <v>208</v>
      </c>
      <c r="B31" s="339"/>
      <c r="C31" s="339"/>
      <c r="D31" s="339"/>
      <c r="E31" s="339"/>
      <c r="F31" s="339"/>
      <c r="G31" s="339"/>
      <c r="H31" s="96"/>
    </row>
    <row r="32" spans="1:11" ht="12" customHeight="1">
      <c r="A32" s="179" t="s">
        <v>340</v>
      </c>
      <c r="B32" s="398">
        <v>3759</v>
      </c>
      <c r="C32" s="398">
        <v>3063</v>
      </c>
      <c r="D32" s="395">
        <v>56</v>
      </c>
      <c r="E32" s="398">
        <v>1019</v>
      </c>
      <c r="F32" s="398">
        <v>1988</v>
      </c>
      <c r="G32" s="395">
        <v>1</v>
      </c>
      <c r="H32" s="96"/>
    </row>
    <row r="33" spans="1:9" ht="12" customHeight="1">
      <c r="A33" s="179" t="s">
        <v>341</v>
      </c>
      <c r="B33" s="339">
        <v>3548</v>
      </c>
      <c r="C33" s="339">
        <v>2879</v>
      </c>
      <c r="D33" s="339">
        <v>306</v>
      </c>
      <c r="E33" s="339">
        <v>2025</v>
      </c>
      <c r="F33" s="339">
        <v>548</v>
      </c>
      <c r="G33" s="339">
        <v>11</v>
      </c>
      <c r="H33" s="96"/>
      <c r="I33"/>
    </row>
    <row r="34" spans="1:9" ht="12" customHeight="1">
      <c r="A34" s="179" t="s">
        <v>338</v>
      </c>
      <c r="B34" s="339">
        <v>2150</v>
      </c>
      <c r="C34" s="339">
        <v>1581</v>
      </c>
      <c r="D34" s="339">
        <v>268</v>
      </c>
      <c r="E34" s="339">
        <v>1020</v>
      </c>
      <c r="F34" s="339">
        <v>293</v>
      </c>
      <c r="G34" s="339">
        <v>8</v>
      </c>
      <c r="H34" s="96"/>
      <c r="I34"/>
    </row>
    <row r="35" spans="1:9" ht="12" customHeight="1">
      <c r="A35" s="179" t="s">
        <v>339</v>
      </c>
      <c r="B35" s="339">
        <v>1623</v>
      </c>
      <c r="C35" s="339">
        <v>1060</v>
      </c>
      <c r="D35" s="339">
        <v>348</v>
      </c>
      <c r="E35" s="339">
        <v>496</v>
      </c>
      <c r="F35" s="339">
        <v>216</v>
      </c>
      <c r="G35" s="339">
        <v>4</v>
      </c>
      <c r="H35" s="96"/>
      <c r="I35"/>
    </row>
    <row r="36" spans="1:9" ht="12" customHeight="1">
      <c r="A36" s="179" t="s">
        <v>342</v>
      </c>
      <c r="B36" s="339">
        <v>2043</v>
      </c>
      <c r="C36" s="339">
        <v>1229</v>
      </c>
      <c r="D36" s="339">
        <v>412</v>
      </c>
      <c r="E36" s="339">
        <v>574</v>
      </c>
      <c r="F36" s="339">
        <v>243</v>
      </c>
      <c r="G36" s="397">
        <v>21</v>
      </c>
      <c r="H36" s="96"/>
      <c r="I36"/>
    </row>
    <row r="37" spans="1:9" ht="12" customHeight="1">
      <c r="A37" s="179" t="s">
        <v>343</v>
      </c>
      <c r="B37" s="339">
        <v>3606</v>
      </c>
      <c r="C37" s="339">
        <v>1563</v>
      </c>
      <c r="D37" s="339">
        <v>466</v>
      </c>
      <c r="E37" s="339">
        <v>662</v>
      </c>
      <c r="F37" s="339">
        <v>435</v>
      </c>
      <c r="G37" s="339">
        <v>142</v>
      </c>
      <c r="H37" s="96"/>
      <c r="I37"/>
    </row>
    <row r="38" spans="1:9" ht="12" customHeight="1">
      <c r="A38" s="99"/>
      <c r="B38" s="339"/>
      <c r="C38" s="339"/>
      <c r="D38" s="339"/>
      <c r="E38" s="339"/>
      <c r="F38" s="339"/>
      <c r="G38" s="339"/>
      <c r="H38" s="96"/>
      <c r="I38"/>
    </row>
    <row r="39" spans="1:9" ht="12" customHeight="1">
      <c r="A39" s="190"/>
      <c r="B39" s="349"/>
      <c r="C39" s="349"/>
      <c r="D39" s="349"/>
      <c r="E39" s="349"/>
      <c r="F39" s="349"/>
      <c r="G39" s="349"/>
    </row>
    <row r="40" spans="1:9" ht="12" customHeight="1">
      <c r="A40" s="194" t="s">
        <v>22</v>
      </c>
      <c r="B40" s="354">
        <v>327</v>
      </c>
      <c r="C40" s="354">
        <v>144</v>
      </c>
      <c r="D40" s="303" t="s">
        <v>46</v>
      </c>
      <c r="E40" s="355">
        <v>103</v>
      </c>
      <c r="F40" s="355">
        <v>41</v>
      </c>
      <c r="G40" s="355">
        <v>3</v>
      </c>
      <c r="H40" s="140"/>
      <c r="I40" s="96"/>
    </row>
    <row r="41" spans="1:9" ht="12" customHeight="1">
      <c r="A41" s="194" t="s">
        <v>23</v>
      </c>
      <c r="B41" s="354">
        <v>288</v>
      </c>
      <c r="C41" s="354">
        <v>178</v>
      </c>
      <c r="D41" s="355">
        <v>59</v>
      </c>
      <c r="E41" s="355">
        <v>76</v>
      </c>
      <c r="F41" s="355">
        <v>43</v>
      </c>
      <c r="G41" s="303" t="s">
        <v>46</v>
      </c>
      <c r="H41" s="140"/>
      <c r="I41" s="127"/>
    </row>
    <row r="42" spans="1:9" ht="12" customHeight="1">
      <c r="A42" s="194" t="s">
        <v>24</v>
      </c>
      <c r="B42" s="354">
        <v>123</v>
      </c>
      <c r="C42" s="354">
        <v>69</v>
      </c>
      <c r="D42" s="355">
        <v>8</v>
      </c>
      <c r="E42" s="355">
        <v>46</v>
      </c>
      <c r="F42" s="355">
        <v>15</v>
      </c>
      <c r="G42" s="303" t="s">
        <v>46</v>
      </c>
      <c r="H42" s="140"/>
      <c r="I42" s="127"/>
    </row>
    <row r="43" spans="1:9" ht="12" customHeight="1">
      <c r="A43" s="194" t="s">
        <v>25</v>
      </c>
      <c r="B43" s="354">
        <v>882</v>
      </c>
      <c r="C43" s="354">
        <v>546</v>
      </c>
      <c r="D43" s="355">
        <v>122</v>
      </c>
      <c r="E43" s="355">
        <v>248</v>
      </c>
      <c r="F43" s="355">
        <v>176</v>
      </c>
      <c r="G43" s="355">
        <v>11</v>
      </c>
      <c r="H43" s="140"/>
      <c r="I43" s="127"/>
    </row>
    <row r="44" spans="1:9" ht="12" customHeight="1">
      <c r="A44" s="194"/>
      <c r="B44" s="351"/>
      <c r="C44" s="350"/>
      <c r="D44" s="351"/>
      <c r="E44" s="392"/>
      <c r="F44" s="355"/>
      <c r="G44" s="355"/>
      <c r="I44" s="127"/>
    </row>
    <row r="45" spans="1:9" ht="12" customHeight="1">
      <c r="A45" s="194" t="s">
        <v>26</v>
      </c>
      <c r="B45" s="354">
        <v>1403</v>
      </c>
      <c r="C45" s="354">
        <v>983</v>
      </c>
      <c r="D45" s="355">
        <v>160</v>
      </c>
      <c r="E45" s="355">
        <v>436</v>
      </c>
      <c r="F45" s="355">
        <v>387</v>
      </c>
      <c r="G45" s="355">
        <v>13</v>
      </c>
      <c r="I45" s="95"/>
    </row>
    <row r="46" spans="1:9" ht="12" customHeight="1">
      <c r="A46" s="194" t="s">
        <v>27</v>
      </c>
      <c r="B46" s="354">
        <v>2006</v>
      </c>
      <c r="C46" s="354">
        <v>1495</v>
      </c>
      <c r="D46" s="355">
        <v>164</v>
      </c>
      <c r="E46" s="355">
        <v>864</v>
      </c>
      <c r="F46" s="355">
        <v>467</v>
      </c>
      <c r="G46" s="355">
        <v>13</v>
      </c>
      <c r="I46" s="95"/>
    </row>
    <row r="47" spans="1:9" ht="12" customHeight="1">
      <c r="A47" s="194" t="s">
        <v>28</v>
      </c>
      <c r="B47" s="354">
        <v>445</v>
      </c>
      <c r="C47" s="354">
        <v>211</v>
      </c>
      <c r="D47" s="355">
        <v>68</v>
      </c>
      <c r="E47" s="355">
        <v>88</v>
      </c>
      <c r="F47" s="355">
        <v>55</v>
      </c>
      <c r="G47" s="355">
        <v>2</v>
      </c>
      <c r="I47" s="95"/>
    </row>
    <row r="48" spans="1:9" ht="12" customHeight="1">
      <c r="A48" s="194" t="s">
        <v>29</v>
      </c>
      <c r="B48" s="354">
        <v>1711</v>
      </c>
      <c r="C48" s="354">
        <v>1312</v>
      </c>
      <c r="D48" s="355">
        <v>91</v>
      </c>
      <c r="E48" s="355">
        <v>797</v>
      </c>
      <c r="F48" s="355">
        <v>424</v>
      </c>
      <c r="G48" s="355">
        <v>10</v>
      </c>
      <c r="I48" s="95"/>
    </row>
    <row r="49" spans="1:9" ht="12" customHeight="1">
      <c r="A49" s="194" t="s">
        <v>30</v>
      </c>
      <c r="B49" s="354">
        <v>1428</v>
      </c>
      <c r="C49" s="354">
        <v>1055</v>
      </c>
      <c r="D49" s="355">
        <v>36</v>
      </c>
      <c r="E49" s="355">
        <v>645</v>
      </c>
      <c r="F49" s="355">
        <v>374</v>
      </c>
      <c r="G49" s="355">
        <v>12</v>
      </c>
      <c r="I49" s="95"/>
    </row>
    <row r="50" spans="1:9" ht="12" customHeight="1">
      <c r="A50" s="194" t="s">
        <v>31</v>
      </c>
      <c r="B50" s="354">
        <v>1421</v>
      </c>
      <c r="C50" s="354">
        <v>1122</v>
      </c>
      <c r="D50" s="355">
        <v>373</v>
      </c>
      <c r="E50" s="355">
        <v>397</v>
      </c>
      <c r="F50" s="355">
        <v>352</v>
      </c>
      <c r="G50" s="355">
        <v>20</v>
      </c>
      <c r="H50" s="129"/>
      <c r="I50" s="95"/>
    </row>
    <row r="51" spans="1:9" ht="12" customHeight="1">
      <c r="A51" s="194" t="s">
        <v>32</v>
      </c>
      <c r="B51" s="354">
        <v>432</v>
      </c>
      <c r="C51" s="354">
        <v>222</v>
      </c>
      <c r="D51" s="355">
        <v>29</v>
      </c>
      <c r="E51" s="355">
        <v>132</v>
      </c>
      <c r="F51" s="355">
        <v>61</v>
      </c>
      <c r="G51" s="353">
        <v>2</v>
      </c>
      <c r="I51" s="95"/>
    </row>
    <row r="52" spans="1:9" ht="12" customHeight="1">
      <c r="A52" s="194" t="s">
        <v>33</v>
      </c>
      <c r="B52" s="354">
        <v>1076</v>
      </c>
      <c r="C52" s="354">
        <v>746</v>
      </c>
      <c r="D52" s="355">
        <v>151</v>
      </c>
      <c r="E52" s="355">
        <v>349</v>
      </c>
      <c r="F52" s="355">
        <v>246</v>
      </c>
      <c r="G52" s="355">
        <v>14</v>
      </c>
      <c r="I52" s="95"/>
    </row>
    <row r="53" spans="1:9" ht="12" customHeight="1">
      <c r="A53" s="194" t="s">
        <v>34</v>
      </c>
      <c r="B53" s="354">
        <v>640</v>
      </c>
      <c r="C53" s="354">
        <v>350</v>
      </c>
      <c r="D53" s="355">
        <v>97</v>
      </c>
      <c r="E53" s="355">
        <v>129</v>
      </c>
      <c r="F53" s="355">
        <v>124</v>
      </c>
      <c r="G53" s="355">
        <v>4</v>
      </c>
      <c r="I53" s="95"/>
    </row>
    <row r="54" spans="1:9" ht="12" customHeight="1">
      <c r="A54" s="194" t="s">
        <v>35</v>
      </c>
      <c r="B54" s="354">
        <v>1998</v>
      </c>
      <c r="C54" s="354">
        <v>1350</v>
      </c>
      <c r="D54" s="355">
        <v>227</v>
      </c>
      <c r="E54" s="355">
        <v>714</v>
      </c>
      <c r="F54" s="355">
        <v>409</v>
      </c>
      <c r="G54" s="355">
        <v>69</v>
      </c>
      <c r="I54" s="95"/>
    </row>
    <row r="55" spans="1:9" ht="12" customHeight="1">
      <c r="A55" s="194" t="s">
        <v>36</v>
      </c>
      <c r="B55" s="354">
        <v>267</v>
      </c>
      <c r="C55" s="354">
        <v>133</v>
      </c>
      <c r="D55" s="355">
        <v>6</v>
      </c>
      <c r="E55" s="355">
        <v>74</v>
      </c>
      <c r="F55" s="355">
        <v>53</v>
      </c>
      <c r="G55" s="355">
        <v>1</v>
      </c>
      <c r="I55" s="95"/>
    </row>
    <row r="56" spans="1:9" ht="12" customHeight="1">
      <c r="A56" s="194" t="s">
        <v>37</v>
      </c>
      <c r="B56" s="354">
        <v>396</v>
      </c>
      <c r="C56" s="354">
        <v>273</v>
      </c>
      <c r="D56" s="355">
        <v>107</v>
      </c>
      <c r="E56" s="355">
        <v>60</v>
      </c>
      <c r="F56" s="355">
        <v>106</v>
      </c>
      <c r="G56" s="355">
        <v>7</v>
      </c>
      <c r="I56" s="95"/>
    </row>
    <row r="57" spans="1:9" ht="12" customHeight="1">
      <c r="A57" s="194" t="s">
        <v>38</v>
      </c>
      <c r="B57" s="354">
        <v>1252</v>
      </c>
      <c r="C57" s="354">
        <v>879</v>
      </c>
      <c r="D57" s="355">
        <v>121</v>
      </c>
      <c r="E57" s="355">
        <v>474</v>
      </c>
      <c r="F57" s="355">
        <v>284</v>
      </c>
      <c r="G57" s="355">
        <v>5</v>
      </c>
      <c r="I57" s="95"/>
    </row>
    <row r="58" spans="1:9" ht="12" customHeight="1">
      <c r="A58" s="194" t="s">
        <v>39</v>
      </c>
      <c r="B58" s="354">
        <v>634</v>
      </c>
      <c r="C58" s="354">
        <v>307</v>
      </c>
      <c r="D58" s="355">
        <v>37</v>
      </c>
      <c r="E58" s="355">
        <v>164</v>
      </c>
      <c r="F58" s="355">
        <v>106</v>
      </c>
      <c r="G58" s="339">
        <v>1</v>
      </c>
      <c r="I58" s="95"/>
    </row>
    <row r="59" spans="1:9" ht="12.75" customHeight="1">
      <c r="A59" s="99" t="s">
        <v>118</v>
      </c>
      <c r="B59" s="129"/>
      <c r="C59" s="129"/>
      <c r="D59" s="129"/>
      <c r="E59" s="129"/>
      <c r="F59" s="129"/>
      <c r="G59" s="129"/>
    </row>
    <row r="60" spans="1:9" ht="12.75" customHeight="1">
      <c r="A60" s="128" t="s">
        <v>141</v>
      </c>
      <c r="B60" s="51"/>
      <c r="C60" s="51"/>
      <c r="D60" s="51"/>
      <c r="E60" s="51"/>
      <c r="F60" s="51"/>
      <c r="G60" s="51"/>
    </row>
    <row r="61" spans="1:9" ht="12.75" customHeight="1">
      <c r="A61" s="51"/>
      <c r="B61" s="51"/>
      <c r="C61" s="51"/>
      <c r="D61" s="51"/>
      <c r="E61" s="51"/>
      <c r="F61" s="51"/>
      <c r="G61" s="51"/>
    </row>
    <row r="62" spans="1:9" ht="12.75" customHeight="1">
      <c r="A62" s="51"/>
      <c r="B62" s="51"/>
      <c r="C62" s="51"/>
      <c r="D62" s="51"/>
      <c r="E62" s="51"/>
      <c r="F62" s="51"/>
      <c r="G62" s="51"/>
    </row>
    <row r="63" spans="1:9">
      <c r="A63" s="51"/>
      <c r="B63" s="51"/>
      <c r="C63" s="51"/>
      <c r="D63" s="51"/>
      <c r="E63" s="51"/>
      <c r="F63" s="51"/>
      <c r="G63" s="51"/>
    </row>
    <row r="64" spans="1:9">
      <c r="A64" s="51"/>
      <c r="B64" s="51"/>
      <c r="C64" s="51"/>
      <c r="D64" s="51"/>
      <c r="E64" s="51"/>
      <c r="F64" s="51"/>
      <c r="G64" s="51"/>
    </row>
    <row r="65" spans="1:7">
      <c r="A65" s="51"/>
      <c r="B65" s="51"/>
      <c r="C65" s="51"/>
      <c r="D65" s="51"/>
      <c r="E65" s="51"/>
      <c r="F65" s="51"/>
      <c r="G65" s="51"/>
    </row>
    <row r="66" spans="1:7">
      <c r="A66" s="51"/>
      <c r="B66" s="51"/>
      <c r="C66" s="51"/>
      <c r="D66" s="51"/>
      <c r="E66" s="51"/>
      <c r="F66" s="51"/>
      <c r="G66" s="51"/>
    </row>
    <row r="67" spans="1:7">
      <c r="A67" s="51"/>
      <c r="B67" s="51"/>
      <c r="C67" s="51"/>
      <c r="D67" s="51"/>
      <c r="E67" s="51"/>
      <c r="F67" s="51"/>
      <c r="G67" s="51"/>
    </row>
    <row r="68" spans="1:7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34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2187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4" customFormat="1" ht="23.25" customHeight="1">
      <c r="A1" s="433" t="s">
        <v>322</v>
      </c>
      <c r="B1" s="436"/>
      <c r="C1" s="436"/>
      <c r="D1" s="436"/>
      <c r="E1" s="436"/>
      <c r="F1" s="436"/>
      <c r="G1" s="436"/>
    </row>
    <row r="2" spans="1:9" s="74" customFormat="1" ht="12.75" customHeight="1">
      <c r="A2" s="436" t="s">
        <v>161</v>
      </c>
      <c r="B2" s="436"/>
      <c r="C2" s="436"/>
      <c r="D2" s="436"/>
      <c r="E2" s="436"/>
      <c r="F2" s="436"/>
      <c r="G2" s="436"/>
    </row>
    <row r="3" spans="1:9" ht="15.9" customHeight="1">
      <c r="A3" s="549" t="s">
        <v>165</v>
      </c>
      <c r="B3" s="535" t="s">
        <v>174</v>
      </c>
      <c r="C3" s="559" t="s">
        <v>119</v>
      </c>
      <c r="D3" s="560"/>
      <c r="E3" s="560"/>
      <c r="F3" s="560"/>
      <c r="G3" s="560"/>
    </row>
    <row r="4" spans="1:9" ht="15.9" customHeight="1">
      <c r="A4" s="561"/>
      <c r="B4" s="428"/>
      <c r="C4" s="526" t="s">
        <v>112</v>
      </c>
      <c r="D4" s="526" t="s">
        <v>93</v>
      </c>
      <c r="E4" s="526"/>
      <c r="F4" s="526"/>
      <c r="G4" s="565" t="s">
        <v>113</v>
      </c>
    </row>
    <row r="5" spans="1:9" ht="15.9" customHeight="1">
      <c r="A5" s="561"/>
      <c r="B5" s="428"/>
      <c r="C5" s="564"/>
      <c r="D5" s="525" t="s">
        <v>114</v>
      </c>
      <c r="E5" s="525" t="s">
        <v>115</v>
      </c>
      <c r="F5" s="525" t="s">
        <v>116</v>
      </c>
      <c r="G5" s="566"/>
    </row>
    <row r="6" spans="1:9" ht="15.9" customHeight="1">
      <c r="A6" s="561"/>
      <c r="B6" s="428"/>
      <c r="C6" s="564"/>
      <c r="D6" s="563"/>
      <c r="E6" s="563"/>
      <c r="F6" s="563" t="s">
        <v>117</v>
      </c>
      <c r="G6" s="566"/>
    </row>
    <row r="7" spans="1:9" ht="15.9" customHeight="1">
      <c r="A7" s="562"/>
      <c r="B7" s="559" t="s">
        <v>8</v>
      </c>
      <c r="C7" s="560"/>
      <c r="D7" s="560"/>
      <c r="E7" s="560"/>
      <c r="F7" s="560"/>
      <c r="G7" s="560"/>
    </row>
    <row r="8" spans="1:9" ht="12" customHeight="1">
      <c r="A8" s="179"/>
      <c r="B8" s="130"/>
      <c r="C8" s="129"/>
      <c r="D8" s="129"/>
      <c r="E8" s="129"/>
      <c r="F8" s="129"/>
      <c r="G8" s="129"/>
      <c r="H8" s="130"/>
    </row>
    <row r="9" spans="1:9" ht="12" customHeight="1">
      <c r="A9" s="12" t="s">
        <v>194</v>
      </c>
      <c r="B9" s="349">
        <v>31757</v>
      </c>
      <c r="C9" s="349">
        <v>26596</v>
      </c>
      <c r="D9" s="349">
        <v>4305</v>
      </c>
      <c r="E9" s="349">
        <v>13114</v>
      </c>
      <c r="F9" s="349">
        <v>9177</v>
      </c>
      <c r="G9" s="349">
        <v>317</v>
      </c>
      <c r="H9" s="216"/>
    </row>
    <row r="10" spans="1:9" ht="12" customHeight="1">
      <c r="A10" s="179" t="s">
        <v>93</v>
      </c>
      <c r="B10" s="395"/>
      <c r="C10" s="395"/>
      <c r="D10" s="395"/>
      <c r="E10" s="395"/>
      <c r="F10" s="395"/>
      <c r="G10" s="395"/>
      <c r="H10" s="140"/>
    </row>
    <row r="11" spans="1:9" ht="12" customHeight="1">
      <c r="A11" s="179" t="s">
        <v>132</v>
      </c>
      <c r="B11" s="396" t="s">
        <v>63</v>
      </c>
      <c r="C11" s="355">
        <v>9388</v>
      </c>
      <c r="D11" s="355">
        <v>1568</v>
      </c>
      <c r="E11" s="355">
        <v>4822</v>
      </c>
      <c r="F11" s="355">
        <v>2998</v>
      </c>
      <c r="G11" s="355">
        <v>154</v>
      </c>
      <c r="H11" s="130"/>
    </row>
    <row r="12" spans="1:9" ht="12" customHeight="1">
      <c r="A12" s="179" t="s">
        <v>133</v>
      </c>
      <c r="B12" s="396" t="s">
        <v>63</v>
      </c>
      <c r="C12" s="355">
        <v>1344</v>
      </c>
      <c r="D12" s="355">
        <v>254</v>
      </c>
      <c r="E12" s="355">
        <v>634</v>
      </c>
      <c r="F12" s="355">
        <v>456</v>
      </c>
      <c r="G12" s="355">
        <v>40</v>
      </c>
      <c r="H12" s="140"/>
    </row>
    <row r="13" spans="1:9" ht="12" customHeight="1">
      <c r="A13" s="179" t="s">
        <v>181</v>
      </c>
      <c r="B13" s="396" t="s">
        <v>63</v>
      </c>
      <c r="C13" s="355">
        <v>14661</v>
      </c>
      <c r="D13" s="355">
        <v>2123</v>
      </c>
      <c r="E13" s="355">
        <v>7167</v>
      </c>
      <c r="F13" s="355">
        <v>5371</v>
      </c>
      <c r="G13" s="355">
        <v>123</v>
      </c>
      <c r="H13" s="140"/>
      <c r="I13" s="130"/>
    </row>
    <row r="14" spans="1:9" ht="12" customHeight="1">
      <c r="A14" s="179" t="s">
        <v>135</v>
      </c>
      <c r="B14" s="397">
        <v>1827</v>
      </c>
      <c r="C14" s="355">
        <v>1203</v>
      </c>
      <c r="D14" s="397">
        <v>360</v>
      </c>
      <c r="E14" s="397">
        <v>491</v>
      </c>
      <c r="F14" s="355">
        <v>352</v>
      </c>
      <c r="G14" s="397" t="s">
        <v>46</v>
      </c>
      <c r="H14" s="140"/>
    </row>
    <row r="15" spans="1:9" ht="12" customHeight="1">
      <c r="A15" s="13"/>
      <c r="B15" s="397"/>
      <c r="C15" s="355"/>
      <c r="D15" s="397"/>
      <c r="E15" s="397"/>
      <c r="F15" s="355"/>
      <c r="G15" s="397"/>
      <c r="H15" s="140"/>
    </row>
    <row r="16" spans="1:9" ht="12" customHeight="1">
      <c r="A16" s="179" t="s">
        <v>94</v>
      </c>
      <c r="B16" s="397"/>
      <c r="C16" s="355"/>
      <c r="D16" s="397"/>
      <c r="E16" s="397"/>
      <c r="F16" s="355"/>
      <c r="G16" s="397"/>
      <c r="H16" s="140"/>
    </row>
    <row r="17" spans="1:8" ht="12" customHeight="1">
      <c r="A17" s="179" t="s">
        <v>182</v>
      </c>
      <c r="B17" s="398">
        <v>4725</v>
      </c>
      <c r="C17" s="398">
        <v>3836</v>
      </c>
      <c r="D17" s="395">
        <v>506</v>
      </c>
      <c r="E17" s="398">
        <v>1957</v>
      </c>
      <c r="F17" s="398">
        <v>1373</v>
      </c>
      <c r="G17" s="395">
        <v>66</v>
      </c>
      <c r="H17" s="140"/>
    </row>
    <row r="18" spans="1:8" ht="12" customHeight="1">
      <c r="A18" s="99"/>
      <c r="B18" s="398"/>
      <c r="C18" s="398"/>
      <c r="D18" s="395"/>
      <c r="E18" s="398"/>
      <c r="F18" s="398"/>
      <c r="G18" s="395"/>
      <c r="H18" s="140"/>
    </row>
    <row r="19" spans="1:8" ht="12" customHeight="1">
      <c r="A19" s="182" t="s">
        <v>125</v>
      </c>
      <c r="B19" s="397"/>
      <c r="C19" s="397"/>
      <c r="D19" s="397"/>
      <c r="E19" s="397"/>
      <c r="F19" s="397"/>
      <c r="G19" s="355"/>
      <c r="H19" s="140"/>
    </row>
    <row r="20" spans="1:8" ht="12" customHeight="1">
      <c r="A20" s="237" t="s">
        <v>246</v>
      </c>
      <c r="B20" s="355">
        <v>1402</v>
      </c>
      <c r="C20" s="355">
        <v>1233</v>
      </c>
      <c r="D20" s="355">
        <v>369</v>
      </c>
      <c r="E20" s="355">
        <v>718</v>
      </c>
      <c r="F20" s="355">
        <v>146</v>
      </c>
      <c r="G20" s="397" t="s">
        <v>46</v>
      </c>
      <c r="H20" s="140"/>
    </row>
    <row r="21" spans="1:8" ht="12" customHeight="1">
      <c r="A21" s="237" t="s">
        <v>203</v>
      </c>
      <c r="B21" s="398">
        <v>15262</v>
      </c>
      <c r="C21" s="398">
        <v>13023</v>
      </c>
      <c r="D21" s="398">
        <v>1949</v>
      </c>
      <c r="E21" s="398">
        <v>6149</v>
      </c>
      <c r="F21" s="398">
        <v>4925</v>
      </c>
      <c r="G21" s="395">
        <v>110</v>
      </c>
      <c r="H21" s="140"/>
    </row>
    <row r="22" spans="1:8" ht="12" customHeight="1">
      <c r="A22" s="240" t="s">
        <v>93</v>
      </c>
      <c r="B22" s="355"/>
      <c r="C22" s="355"/>
      <c r="D22" s="355"/>
      <c r="E22" s="355"/>
      <c r="F22" s="355"/>
      <c r="G22" s="355"/>
      <c r="H22" s="140"/>
    </row>
    <row r="23" spans="1:8" ht="12" customHeight="1">
      <c r="A23" s="240" t="s">
        <v>204</v>
      </c>
      <c r="B23" s="355">
        <v>9916</v>
      </c>
      <c r="C23" s="355">
        <v>8985</v>
      </c>
      <c r="D23" s="355">
        <v>1222</v>
      </c>
      <c r="E23" s="355">
        <v>4402</v>
      </c>
      <c r="F23" s="355">
        <v>3361</v>
      </c>
      <c r="G23" s="355">
        <v>76</v>
      </c>
      <c r="H23" s="140"/>
    </row>
    <row r="24" spans="1:8" ht="12" customHeight="1">
      <c r="A24" s="240" t="s">
        <v>205</v>
      </c>
      <c r="B24" s="355">
        <v>751</v>
      </c>
      <c r="C24" s="355">
        <v>407</v>
      </c>
      <c r="D24" s="397" t="s">
        <v>46</v>
      </c>
      <c r="E24" s="355">
        <v>137</v>
      </c>
      <c r="F24" s="355">
        <v>270</v>
      </c>
      <c r="G24" s="397" t="s">
        <v>46</v>
      </c>
      <c r="H24" s="140"/>
    </row>
    <row r="25" spans="1:8" ht="12" customHeight="1">
      <c r="A25" s="240" t="s">
        <v>247</v>
      </c>
      <c r="B25" s="355">
        <v>59</v>
      </c>
      <c r="C25" s="355">
        <v>25</v>
      </c>
      <c r="D25" s="397" t="s">
        <v>46</v>
      </c>
      <c r="E25" s="355">
        <v>5</v>
      </c>
      <c r="F25" s="355">
        <v>20</v>
      </c>
      <c r="G25" s="397" t="s">
        <v>46</v>
      </c>
      <c r="H25" s="140"/>
    </row>
    <row r="26" spans="1:8" ht="12" customHeight="1">
      <c r="A26" s="240" t="s">
        <v>248</v>
      </c>
      <c r="B26" s="355">
        <v>275</v>
      </c>
      <c r="C26" s="355">
        <v>222</v>
      </c>
      <c r="D26" s="355">
        <v>22</v>
      </c>
      <c r="E26" s="355">
        <v>150</v>
      </c>
      <c r="F26" s="355">
        <v>50</v>
      </c>
      <c r="G26" s="397">
        <v>1</v>
      </c>
      <c r="H26" s="140"/>
    </row>
    <row r="27" spans="1:8" ht="21.6" customHeight="1">
      <c r="A27" s="268" t="s">
        <v>217</v>
      </c>
      <c r="B27" s="355">
        <v>4261</v>
      </c>
      <c r="C27" s="355">
        <v>3384</v>
      </c>
      <c r="D27" s="355">
        <v>705</v>
      </c>
      <c r="E27" s="355">
        <v>1455</v>
      </c>
      <c r="F27" s="355">
        <v>1224</v>
      </c>
      <c r="G27" s="397">
        <v>33</v>
      </c>
      <c r="H27" s="96"/>
    </row>
    <row r="28" spans="1:8" ht="12" customHeight="1">
      <c r="A28" s="237" t="s">
        <v>249</v>
      </c>
      <c r="B28" s="355">
        <v>14724</v>
      </c>
      <c r="C28" s="355">
        <v>12109</v>
      </c>
      <c r="D28" s="355">
        <v>1970</v>
      </c>
      <c r="E28" s="355">
        <v>6111</v>
      </c>
      <c r="F28" s="355">
        <v>4028</v>
      </c>
      <c r="G28" s="355">
        <v>207</v>
      </c>
      <c r="H28" s="96"/>
    </row>
    <row r="29" spans="1:8" ht="12" customHeight="1">
      <c r="A29" s="237" t="s">
        <v>206</v>
      </c>
      <c r="B29" s="355">
        <v>369</v>
      </c>
      <c r="C29" s="355">
        <v>231</v>
      </c>
      <c r="D29" s="355">
        <v>17</v>
      </c>
      <c r="E29" s="355">
        <v>136</v>
      </c>
      <c r="F29" s="355">
        <v>78</v>
      </c>
      <c r="G29" s="397" t="s">
        <v>46</v>
      </c>
      <c r="H29" s="96"/>
    </row>
    <row r="30" spans="1:8" ht="12" customHeight="1">
      <c r="A30" s="119"/>
      <c r="B30" s="355"/>
      <c r="C30" s="355"/>
      <c r="D30" s="355"/>
      <c r="E30" s="355"/>
      <c r="F30" s="355"/>
      <c r="G30" s="397"/>
      <c r="H30" s="96"/>
    </row>
    <row r="31" spans="1:8" ht="12" customHeight="1">
      <c r="A31" s="288" t="s">
        <v>208</v>
      </c>
      <c r="B31" s="355"/>
      <c r="C31" s="355"/>
      <c r="D31" s="355"/>
      <c r="E31" s="355"/>
      <c r="F31" s="355"/>
      <c r="G31" s="397"/>
      <c r="H31" s="96"/>
    </row>
    <row r="32" spans="1:8" ht="12" customHeight="1">
      <c r="A32" s="179" t="s">
        <v>340</v>
      </c>
      <c r="B32" s="355">
        <v>6167</v>
      </c>
      <c r="C32" s="355">
        <v>5638</v>
      </c>
      <c r="D32" s="355">
        <v>59</v>
      </c>
      <c r="E32" s="355">
        <v>1584</v>
      </c>
      <c r="F32" s="398">
        <v>3995</v>
      </c>
      <c r="G32" s="395">
        <v>1</v>
      </c>
      <c r="H32" s="96"/>
    </row>
    <row r="33" spans="1:9" ht="12" customHeight="1">
      <c r="A33" s="179" t="s">
        <v>341</v>
      </c>
      <c r="B33" s="398">
        <v>7245</v>
      </c>
      <c r="C33" s="398">
        <v>6526</v>
      </c>
      <c r="D33" s="395">
        <v>517</v>
      </c>
      <c r="E33" s="398">
        <v>4168</v>
      </c>
      <c r="F33" s="355">
        <v>1841</v>
      </c>
      <c r="G33" s="397">
        <v>15</v>
      </c>
      <c r="H33" s="96"/>
    </row>
    <row r="34" spans="1:9" ht="12" customHeight="1">
      <c r="A34" s="179" t="s">
        <v>338</v>
      </c>
      <c r="B34" s="355">
        <v>3851</v>
      </c>
      <c r="C34" s="355">
        <v>3472</v>
      </c>
      <c r="D34" s="355">
        <v>569</v>
      </c>
      <c r="E34" s="355">
        <v>2213</v>
      </c>
      <c r="F34" s="355">
        <v>690</v>
      </c>
      <c r="G34" s="355">
        <v>11</v>
      </c>
      <c r="H34" s="96"/>
    </row>
    <row r="35" spans="1:9" ht="12" customHeight="1">
      <c r="A35" s="179" t="s">
        <v>339</v>
      </c>
      <c r="B35" s="355">
        <v>3180</v>
      </c>
      <c r="C35" s="355">
        <v>2900</v>
      </c>
      <c r="D35" s="355">
        <v>564</v>
      </c>
      <c r="E35" s="355">
        <v>1616</v>
      </c>
      <c r="F35" s="355">
        <v>720</v>
      </c>
      <c r="G35" s="355">
        <v>5</v>
      </c>
      <c r="H35" s="96"/>
    </row>
    <row r="36" spans="1:9" ht="12" customHeight="1">
      <c r="A36" s="179" t="s">
        <v>342</v>
      </c>
      <c r="B36" s="355">
        <v>5257</v>
      </c>
      <c r="C36" s="355">
        <v>4338</v>
      </c>
      <c r="D36" s="355">
        <v>1634</v>
      </c>
      <c r="E36" s="355">
        <v>1790</v>
      </c>
      <c r="F36" s="355">
        <v>914</v>
      </c>
      <c r="G36" s="397">
        <v>78</v>
      </c>
      <c r="H36" s="96"/>
    </row>
    <row r="37" spans="1:9" ht="12" customHeight="1">
      <c r="A37" s="179" t="s">
        <v>343</v>
      </c>
      <c r="B37" s="355">
        <v>6057</v>
      </c>
      <c r="C37" s="355">
        <v>3722</v>
      </c>
      <c r="D37" s="355">
        <v>962</v>
      </c>
      <c r="E37" s="355">
        <v>1743</v>
      </c>
      <c r="F37" s="355">
        <v>1017</v>
      </c>
      <c r="G37" s="355">
        <v>207</v>
      </c>
      <c r="H37" s="96"/>
    </row>
    <row r="38" spans="1:9" ht="12" customHeight="1">
      <c r="A38" s="99"/>
      <c r="B38" s="355"/>
      <c r="C38" s="355"/>
      <c r="D38" s="355"/>
      <c r="E38" s="355"/>
      <c r="F38" s="355"/>
      <c r="G38" s="355"/>
      <c r="H38" s="96"/>
    </row>
    <row r="39" spans="1:9" ht="12" customHeight="1">
      <c r="A39" s="190"/>
      <c r="B39" s="355"/>
      <c r="C39" s="355"/>
      <c r="D39" s="355"/>
      <c r="E39" s="355"/>
      <c r="F39" s="355"/>
      <c r="G39" s="355"/>
      <c r="H39" s="96"/>
    </row>
    <row r="40" spans="1:9" ht="12" customHeight="1">
      <c r="A40" s="194" t="s">
        <v>22</v>
      </c>
      <c r="B40" s="355">
        <v>829</v>
      </c>
      <c r="C40" s="355">
        <v>614</v>
      </c>
      <c r="D40" s="303" t="s">
        <v>46</v>
      </c>
      <c r="E40" s="355">
        <v>471</v>
      </c>
      <c r="F40" s="355">
        <v>143</v>
      </c>
      <c r="G40" s="353">
        <v>3</v>
      </c>
      <c r="H40" s="96"/>
      <c r="I40" s="96"/>
    </row>
    <row r="41" spans="1:9" ht="12" customHeight="1">
      <c r="A41" s="194" t="s">
        <v>23</v>
      </c>
      <c r="B41" s="355">
        <v>745</v>
      </c>
      <c r="C41" s="355">
        <v>644</v>
      </c>
      <c r="D41" s="355">
        <v>101</v>
      </c>
      <c r="E41" s="355">
        <v>261</v>
      </c>
      <c r="F41" s="355">
        <v>282</v>
      </c>
      <c r="G41" s="303" t="s">
        <v>46</v>
      </c>
      <c r="H41" s="96"/>
      <c r="I41" s="96"/>
    </row>
    <row r="42" spans="1:9" ht="12" customHeight="1">
      <c r="A42" s="194" t="s">
        <v>24</v>
      </c>
      <c r="B42" s="355">
        <v>653</v>
      </c>
      <c r="C42" s="355">
        <v>341</v>
      </c>
      <c r="D42" s="355">
        <v>9</v>
      </c>
      <c r="E42" s="355">
        <v>100</v>
      </c>
      <c r="F42" s="355">
        <v>232</v>
      </c>
      <c r="G42" s="303" t="s">
        <v>46</v>
      </c>
      <c r="H42" s="96"/>
      <c r="I42" s="96"/>
    </row>
    <row r="43" spans="1:9" ht="12" customHeight="1">
      <c r="A43" s="194" t="s">
        <v>25</v>
      </c>
      <c r="B43" s="355">
        <v>4079</v>
      </c>
      <c r="C43" s="355">
        <v>3592</v>
      </c>
      <c r="D43" s="355">
        <v>1116</v>
      </c>
      <c r="E43" s="355">
        <v>1409</v>
      </c>
      <c r="F43" s="355">
        <v>1067</v>
      </c>
      <c r="G43" s="355">
        <v>16</v>
      </c>
      <c r="H43" s="96"/>
      <c r="I43" s="96"/>
    </row>
    <row r="44" spans="1:9" ht="12" customHeight="1">
      <c r="A44" s="194"/>
      <c r="B44" s="351"/>
      <c r="C44" s="351"/>
      <c r="D44" s="351"/>
      <c r="E44" s="355"/>
      <c r="F44" s="351"/>
      <c r="G44" s="355"/>
      <c r="H44" s="96"/>
      <c r="I44" s="96"/>
    </row>
    <row r="45" spans="1:9" ht="12" customHeight="1">
      <c r="A45" s="194" t="s">
        <v>26</v>
      </c>
      <c r="B45" s="355">
        <v>2352</v>
      </c>
      <c r="C45" s="355">
        <v>1785</v>
      </c>
      <c r="D45" s="355">
        <v>227</v>
      </c>
      <c r="E45" s="355">
        <v>750</v>
      </c>
      <c r="F45" s="355">
        <v>808</v>
      </c>
      <c r="G45" s="355">
        <v>14</v>
      </c>
      <c r="H45" s="96"/>
      <c r="I45" s="96"/>
    </row>
    <row r="46" spans="1:9" ht="12" customHeight="1">
      <c r="A46" s="194" t="s">
        <v>27</v>
      </c>
      <c r="B46" s="355">
        <v>4931</v>
      </c>
      <c r="C46" s="355">
        <v>4471</v>
      </c>
      <c r="D46" s="355">
        <v>425</v>
      </c>
      <c r="E46" s="355">
        <v>2521</v>
      </c>
      <c r="F46" s="355">
        <v>1525</v>
      </c>
      <c r="G46" s="355">
        <v>50</v>
      </c>
      <c r="H46" s="96"/>
      <c r="I46" s="96"/>
    </row>
    <row r="47" spans="1:9" ht="12" customHeight="1">
      <c r="A47" s="194" t="s">
        <v>28</v>
      </c>
      <c r="B47" s="355">
        <v>403</v>
      </c>
      <c r="C47" s="355">
        <v>271</v>
      </c>
      <c r="D47" s="355">
        <v>87</v>
      </c>
      <c r="E47" s="355">
        <v>101</v>
      </c>
      <c r="F47" s="355">
        <v>83</v>
      </c>
      <c r="G47" s="355">
        <v>2</v>
      </c>
      <c r="H47" s="96"/>
      <c r="I47" s="96"/>
    </row>
    <row r="48" spans="1:9" ht="12" customHeight="1">
      <c r="A48" s="194" t="s">
        <v>29</v>
      </c>
      <c r="B48" s="355">
        <v>3072</v>
      </c>
      <c r="C48" s="355">
        <v>2645</v>
      </c>
      <c r="D48" s="355">
        <v>115</v>
      </c>
      <c r="E48" s="355">
        <v>1718</v>
      </c>
      <c r="F48" s="355">
        <v>812</v>
      </c>
      <c r="G48" s="355">
        <v>15</v>
      </c>
      <c r="H48" s="96"/>
      <c r="I48" s="96"/>
    </row>
    <row r="49" spans="1:9" ht="12" customHeight="1">
      <c r="A49" s="194" t="s">
        <v>30</v>
      </c>
      <c r="B49" s="355">
        <v>2084</v>
      </c>
      <c r="C49" s="355">
        <v>1725</v>
      </c>
      <c r="D49" s="355">
        <v>57</v>
      </c>
      <c r="E49" s="355">
        <v>947</v>
      </c>
      <c r="F49" s="355">
        <v>721</v>
      </c>
      <c r="G49" s="355">
        <v>49</v>
      </c>
      <c r="H49" s="96"/>
      <c r="I49" s="96"/>
    </row>
    <row r="50" spans="1:9" ht="12" customHeight="1">
      <c r="A50" s="194" t="s">
        <v>31</v>
      </c>
      <c r="B50" s="355">
        <v>2543</v>
      </c>
      <c r="C50" s="355">
        <v>2208</v>
      </c>
      <c r="D50" s="355">
        <v>922</v>
      </c>
      <c r="E50" s="355">
        <v>763</v>
      </c>
      <c r="F50" s="355">
        <v>523</v>
      </c>
      <c r="G50" s="355">
        <v>23</v>
      </c>
      <c r="H50" s="96"/>
      <c r="I50" s="96"/>
    </row>
    <row r="51" spans="1:9" ht="12" customHeight="1">
      <c r="A51" s="194" t="s">
        <v>32</v>
      </c>
      <c r="B51" s="355">
        <v>553</v>
      </c>
      <c r="C51" s="355">
        <v>424</v>
      </c>
      <c r="D51" s="355">
        <v>32</v>
      </c>
      <c r="E51" s="355">
        <v>287</v>
      </c>
      <c r="F51" s="355">
        <v>105</v>
      </c>
      <c r="G51" s="353">
        <v>2</v>
      </c>
      <c r="H51" s="96"/>
      <c r="I51" s="96"/>
    </row>
    <row r="52" spans="1:9" ht="12" customHeight="1">
      <c r="A52" s="194" t="s">
        <v>33</v>
      </c>
      <c r="B52" s="355">
        <v>1440</v>
      </c>
      <c r="C52" s="355">
        <v>1386</v>
      </c>
      <c r="D52" s="355">
        <v>330</v>
      </c>
      <c r="E52" s="355">
        <v>604</v>
      </c>
      <c r="F52" s="355">
        <v>452</v>
      </c>
      <c r="G52" s="355">
        <v>40</v>
      </c>
      <c r="H52" s="96"/>
      <c r="I52" s="96"/>
    </row>
    <row r="53" spans="1:9" ht="12" customHeight="1">
      <c r="A53" s="194" t="s">
        <v>34</v>
      </c>
      <c r="B53" s="355">
        <v>769</v>
      </c>
      <c r="C53" s="355">
        <v>562</v>
      </c>
      <c r="D53" s="355">
        <v>149</v>
      </c>
      <c r="E53" s="355">
        <v>220</v>
      </c>
      <c r="F53" s="355">
        <v>193</v>
      </c>
      <c r="G53" s="355">
        <v>4</v>
      </c>
      <c r="H53" s="96"/>
      <c r="I53" s="96"/>
    </row>
    <row r="54" spans="1:9" ht="12" customHeight="1">
      <c r="A54" s="194" t="s">
        <v>35</v>
      </c>
      <c r="B54" s="355">
        <v>3623</v>
      </c>
      <c r="C54" s="355">
        <v>3137</v>
      </c>
      <c r="D54" s="355">
        <v>388</v>
      </c>
      <c r="E54" s="355">
        <v>1579</v>
      </c>
      <c r="F54" s="355">
        <v>1170</v>
      </c>
      <c r="G54" s="355">
        <v>83</v>
      </c>
      <c r="H54" s="96"/>
      <c r="I54" s="96"/>
    </row>
    <row r="55" spans="1:9" ht="12" customHeight="1">
      <c r="A55" s="194" t="s">
        <v>36</v>
      </c>
      <c r="B55" s="355">
        <v>414</v>
      </c>
      <c r="C55" s="355">
        <v>325</v>
      </c>
      <c r="D55" s="355">
        <v>6</v>
      </c>
      <c r="E55" s="355">
        <v>116</v>
      </c>
      <c r="F55" s="355">
        <v>203</v>
      </c>
      <c r="G55" s="355">
        <v>1</v>
      </c>
      <c r="H55" s="96"/>
      <c r="I55" s="96"/>
    </row>
    <row r="56" spans="1:9" ht="12" customHeight="1">
      <c r="A56" s="194" t="s">
        <v>37</v>
      </c>
      <c r="B56" s="355">
        <v>451</v>
      </c>
      <c r="C56" s="355">
        <v>407</v>
      </c>
      <c r="D56" s="355">
        <v>127</v>
      </c>
      <c r="E56" s="355">
        <v>89</v>
      </c>
      <c r="F56" s="355">
        <v>191</v>
      </c>
      <c r="G56" s="355">
        <v>8</v>
      </c>
      <c r="H56" s="96"/>
      <c r="I56" s="96"/>
    </row>
    <row r="57" spans="1:9" ht="12" customHeight="1">
      <c r="A57" s="194" t="s">
        <v>38</v>
      </c>
      <c r="B57" s="355">
        <v>2046</v>
      </c>
      <c r="C57" s="355">
        <v>1513</v>
      </c>
      <c r="D57" s="355">
        <v>174</v>
      </c>
      <c r="E57" s="355">
        <v>930</v>
      </c>
      <c r="F57" s="355">
        <v>409</v>
      </c>
      <c r="G57" s="355">
        <v>6</v>
      </c>
      <c r="H57" s="96"/>
      <c r="I57" s="96"/>
    </row>
    <row r="58" spans="1:9" ht="12" customHeight="1">
      <c r="A58" s="194" t="s">
        <v>39</v>
      </c>
      <c r="B58" s="355">
        <v>770</v>
      </c>
      <c r="C58" s="355">
        <v>546</v>
      </c>
      <c r="D58" s="355">
        <v>40</v>
      </c>
      <c r="E58" s="355">
        <v>248</v>
      </c>
      <c r="F58" s="355">
        <v>258</v>
      </c>
      <c r="G58" s="355">
        <v>1</v>
      </c>
      <c r="H58" s="96"/>
      <c r="I58" s="96"/>
    </row>
    <row r="59" spans="1:9" ht="12" customHeight="1">
      <c r="A59" s="128" t="s">
        <v>118</v>
      </c>
      <c r="B59" s="129"/>
      <c r="C59" s="129"/>
      <c r="D59" s="129"/>
      <c r="E59" s="399"/>
      <c r="F59" s="129"/>
      <c r="G59" s="129"/>
      <c r="H59" s="96"/>
    </row>
    <row r="60" spans="1:9" ht="12.75" customHeight="1">
      <c r="A60" s="128" t="s">
        <v>141</v>
      </c>
      <c r="B60" s="51"/>
      <c r="C60" s="156"/>
      <c r="D60" s="51"/>
      <c r="E60" s="171"/>
      <c r="F60" s="51"/>
      <c r="G60" s="51"/>
      <c r="H60" s="96"/>
    </row>
    <row r="61" spans="1:9">
      <c r="A61" s="51"/>
      <c r="B61" s="137"/>
      <c r="C61" s="137"/>
      <c r="D61" s="137"/>
      <c r="E61" s="137"/>
      <c r="F61" s="137"/>
      <c r="G61" s="137"/>
      <c r="H61" s="96"/>
    </row>
    <row r="62" spans="1:9">
      <c r="A62" s="51"/>
      <c r="B62" s="51"/>
      <c r="C62" s="156"/>
      <c r="D62" s="51"/>
      <c r="E62" s="51"/>
      <c r="F62" s="51"/>
      <c r="G62" s="51"/>
      <c r="H62" s="96"/>
    </row>
    <row r="63" spans="1:9">
      <c r="A63" s="51"/>
      <c r="B63" s="51"/>
      <c r="C63" s="51"/>
      <c r="D63" s="51"/>
      <c r="E63" s="51"/>
      <c r="F63" s="51"/>
      <c r="G63" s="51"/>
      <c r="H63" s="96"/>
    </row>
    <row r="64" spans="1:9">
      <c r="A64" s="51"/>
      <c r="B64" s="51"/>
      <c r="C64" s="51"/>
      <c r="D64" s="51"/>
      <c r="E64" s="51"/>
      <c r="F64" s="51"/>
      <c r="G64" s="51"/>
      <c r="H64" s="96"/>
    </row>
    <row r="65" spans="1:8">
      <c r="A65" s="51"/>
      <c r="B65" s="51"/>
      <c r="C65" s="51"/>
      <c r="D65" s="51"/>
      <c r="E65" s="51"/>
      <c r="F65" s="51"/>
      <c r="G65" s="51"/>
      <c r="H65" s="96"/>
    </row>
    <row r="66" spans="1:8">
      <c r="A66" s="51"/>
      <c r="B66" s="51"/>
      <c r="C66" s="51"/>
      <c r="D66" s="51"/>
      <c r="E66" s="51"/>
      <c r="F66" s="51"/>
      <c r="G66" s="51"/>
      <c r="H66" s="96"/>
    </row>
    <row r="67" spans="1:8">
      <c r="A67" s="51"/>
      <c r="B67" s="51"/>
      <c r="C67" s="51"/>
      <c r="D67" s="51"/>
      <c r="E67" s="51"/>
      <c r="F67" s="51"/>
      <c r="G67" s="51"/>
      <c r="H67" s="96"/>
    </row>
    <row r="68" spans="1:8">
      <c r="A68" s="51"/>
      <c r="B68" s="51"/>
      <c r="C68" s="51"/>
      <c r="D68" s="51"/>
      <c r="E68" s="51"/>
      <c r="F68" s="51"/>
      <c r="G68" s="51"/>
      <c r="H68" s="96"/>
    </row>
    <row r="69" spans="1:8">
      <c r="A69" s="51"/>
      <c r="B69" s="51"/>
      <c r="C69" s="51"/>
      <c r="D69" s="51"/>
      <c r="E69" s="51"/>
      <c r="F69" s="51"/>
      <c r="G69" s="51"/>
      <c r="H69" s="96"/>
    </row>
    <row r="70" spans="1:8">
      <c r="A70" s="51"/>
      <c r="B70" s="51"/>
      <c r="C70" s="51"/>
      <c r="D70" s="51"/>
      <c r="E70" s="51"/>
      <c r="F70" s="51"/>
      <c r="G70" s="51"/>
      <c r="H70" s="96"/>
    </row>
    <row r="71" spans="1:8">
      <c r="A71" s="51"/>
      <c r="B71" s="51"/>
      <c r="C71" s="51"/>
      <c r="D71" s="51"/>
      <c r="E71" s="51"/>
      <c r="F71" s="51"/>
      <c r="G71" s="51"/>
      <c r="H71" s="96"/>
    </row>
    <row r="72" spans="1:8">
      <c r="A72" s="51"/>
      <c r="B72" s="51"/>
      <c r="C72" s="51"/>
      <c r="D72" s="51"/>
      <c r="E72" s="51"/>
      <c r="F72" s="51"/>
      <c r="G72" s="51"/>
      <c r="H72" s="96"/>
    </row>
    <row r="73" spans="1:8">
      <c r="A73" s="51"/>
      <c r="B73" s="51"/>
      <c r="C73" s="51"/>
      <c r="D73" s="51"/>
      <c r="E73" s="51"/>
      <c r="F73" s="51"/>
      <c r="G73" s="51"/>
      <c r="H73" s="96"/>
    </row>
    <row r="74" spans="1:8">
      <c r="A74" s="51"/>
      <c r="B74" s="51"/>
      <c r="C74" s="51"/>
      <c r="D74" s="51"/>
      <c r="E74" s="51"/>
      <c r="F74" s="51"/>
      <c r="G74" s="51"/>
      <c r="H74" s="96"/>
    </row>
    <row r="75" spans="1:8">
      <c r="A75" s="51"/>
      <c r="B75" s="51"/>
      <c r="C75" s="51"/>
      <c r="D75" s="51"/>
      <c r="E75" s="51"/>
      <c r="F75" s="51"/>
      <c r="G75" s="51"/>
      <c r="H75" s="96"/>
    </row>
    <row r="76" spans="1:8">
      <c r="A76" s="51"/>
      <c r="B76" s="51"/>
      <c r="C76" s="51"/>
      <c r="D76" s="51"/>
      <c r="E76" s="51"/>
      <c r="F76" s="51"/>
      <c r="G76" s="51"/>
      <c r="H76" s="96"/>
    </row>
    <row r="77" spans="1:8">
      <c r="A77" s="51"/>
      <c r="B77" s="51"/>
      <c r="C77" s="51"/>
      <c r="D77" s="51"/>
      <c r="E77" s="51"/>
      <c r="F77" s="51"/>
      <c r="G77" s="51"/>
      <c r="H77" s="96"/>
    </row>
    <row r="78" spans="1:8">
      <c r="A78" s="51"/>
      <c r="B78" s="51"/>
      <c r="C78" s="51"/>
      <c r="D78" s="51"/>
      <c r="E78" s="51"/>
      <c r="F78" s="51"/>
      <c r="G78" s="51"/>
      <c r="H78" s="96"/>
    </row>
    <row r="79" spans="1:8">
      <c r="A79" s="51"/>
      <c r="B79" s="51"/>
      <c r="C79" s="51"/>
      <c r="D79" s="51"/>
      <c r="E79" s="51"/>
      <c r="F79" s="51"/>
      <c r="G79" s="51"/>
      <c r="H79" s="96"/>
    </row>
    <row r="80" spans="1:8">
      <c r="A80" s="51"/>
      <c r="B80" s="51"/>
      <c r="C80" s="51"/>
      <c r="D80" s="51"/>
      <c r="E80" s="51"/>
      <c r="F80" s="51"/>
      <c r="G80" s="51"/>
      <c r="H80" s="96"/>
    </row>
    <row r="81" spans="1:8">
      <c r="A81" s="51"/>
      <c r="B81" s="51"/>
      <c r="C81" s="51"/>
      <c r="D81" s="51"/>
      <c r="E81" s="51"/>
      <c r="F81" s="51"/>
      <c r="G81" s="51"/>
      <c r="H81" s="96"/>
    </row>
    <row r="82" spans="1:8">
      <c r="A82" s="51"/>
      <c r="B82" s="51"/>
      <c r="C82" s="51"/>
      <c r="D82" s="51"/>
      <c r="E82" s="51"/>
      <c r="F82" s="51"/>
      <c r="G82" s="51"/>
      <c r="H82" s="96"/>
    </row>
    <row r="83" spans="1:8">
      <c r="A83" s="51"/>
      <c r="B83" s="51"/>
      <c r="C83" s="51"/>
      <c r="D83" s="51"/>
      <c r="E83" s="51"/>
      <c r="F83" s="51"/>
      <c r="G83" s="51"/>
    </row>
    <row r="84" spans="1:8">
      <c r="A84" s="51"/>
      <c r="B84" s="51"/>
      <c r="C84" s="51"/>
      <c r="D84" s="51"/>
      <c r="E84" s="51"/>
      <c r="F84" s="51"/>
      <c r="G84" s="51"/>
    </row>
    <row r="85" spans="1:8">
      <c r="A85" s="51"/>
      <c r="B85" s="51"/>
      <c r="C85" s="51"/>
      <c r="D85" s="51"/>
      <c r="E85" s="51"/>
      <c r="F85" s="51"/>
      <c r="G85" s="51"/>
    </row>
    <row r="86" spans="1:8">
      <c r="A86" s="51"/>
      <c r="B86" s="51"/>
      <c r="C86" s="51"/>
      <c r="D86" s="51"/>
      <c r="E86" s="51"/>
      <c r="F86" s="51"/>
      <c r="G86" s="51"/>
    </row>
    <row r="87" spans="1:8">
      <c r="A87" s="51"/>
      <c r="B87" s="51"/>
      <c r="C87" s="51"/>
      <c r="D87" s="51"/>
      <c r="E87" s="51"/>
      <c r="F87" s="51"/>
      <c r="G87" s="51"/>
    </row>
    <row r="88" spans="1:8">
      <c r="A88" s="51"/>
      <c r="B88" s="51"/>
      <c r="C88" s="51"/>
      <c r="D88" s="51"/>
      <c r="E88" s="51"/>
      <c r="F88" s="51"/>
      <c r="G88" s="51"/>
    </row>
    <row r="89" spans="1:8">
      <c r="A89" s="51"/>
      <c r="B89" s="51"/>
      <c r="C89" s="51"/>
      <c r="D89" s="51"/>
      <c r="E89" s="51"/>
      <c r="F89" s="51"/>
      <c r="G89" s="51"/>
    </row>
    <row r="90" spans="1:8">
      <c r="A90" s="51"/>
      <c r="B90" s="51"/>
      <c r="C90" s="51"/>
      <c r="D90" s="51"/>
      <c r="E90" s="51"/>
      <c r="F90" s="51"/>
      <c r="G90" s="51"/>
    </row>
    <row r="91" spans="1:8">
      <c r="A91" s="51"/>
      <c r="B91" s="51"/>
      <c r="C91" s="51"/>
      <c r="D91" s="51"/>
      <c r="E91" s="51"/>
      <c r="F91" s="51"/>
      <c r="G91" s="51"/>
    </row>
    <row r="92" spans="1:8">
      <c r="A92" s="51"/>
      <c r="B92" s="51"/>
      <c r="C92" s="51"/>
      <c r="D92" s="51"/>
      <c r="E92" s="51"/>
      <c r="F92" s="51"/>
      <c r="G92" s="51"/>
    </row>
    <row r="93" spans="1:8">
      <c r="A93" s="51"/>
      <c r="B93" s="51"/>
      <c r="C93" s="51"/>
      <c r="D93" s="51"/>
      <c r="E93" s="51"/>
      <c r="F93" s="51"/>
      <c r="G93" s="51"/>
    </row>
    <row r="94" spans="1:8">
      <c r="A94" s="51"/>
      <c r="B94" s="51"/>
      <c r="C94" s="51"/>
      <c r="D94" s="51"/>
      <c r="E94" s="51"/>
      <c r="F94" s="51"/>
      <c r="G94" s="51"/>
    </row>
    <row r="95" spans="1:8">
      <c r="A95" s="51"/>
      <c r="B95" s="51"/>
      <c r="C95" s="51"/>
      <c r="D95" s="51"/>
      <c r="E95" s="51"/>
      <c r="F95" s="51"/>
      <c r="G95" s="51"/>
    </row>
    <row r="96" spans="1:8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88671875" style="93" customWidth="1"/>
    <col min="2" max="2" width="10.6640625" style="93" customWidth="1"/>
    <col min="3" max="3" width="10" style="93" customWidth="1"/>
    <col min="4" max="6" width="9.88671875" style="93" customWidth="1"/>
    <col min="7" max="7" width="10" style="93" customWidth="1"/>
    <col min="8" max="16384" width="11.44140625" style="93"/>
  </cols>
  <sheetData>
    <row r="1" spans="1:8" s="74" customFormat="1" ht="23.25" customHeight="1">
      <c r="A1" s="433" t="s">
        <v>323</v>
      </c>
      <c r="B1" s="436"/>
      <c r="C1" s="436"/>
      <c r="D1" s="436"/>
      <c r="E1" s="436"/>
      <c r="F1" s="436"/>
      <c r="G1" s="436"/>
    </row>
    <row r="2" spans="1:8" s="74" customFormat="1" ht="12.75" customHeight="1">
      <c r="A2" s="436" t="s">
        <v>162</v>
      </c>
      <c r="B2" s="436"/>
      <c r="C2" s="436"/>
      <c r="D2" s="436"/>
      <c r="E2" s="436"/>
      <c r="F2" s="436"/>
      <c r="G2" s="436"/>
    </row>
    <row r="3" spans="1:8" ht="15.9" customHeight="1">
      <c r="A3" s="549" t="s">
        <v>165</v>
      </c>
      <c r="B3" s="549" t="s">
        <v>142</v>
      </c>
      <c r="C3" s="559" t="s">
        <v>120</v>
      </c>
      <c r="D3" s="560"/>
      <c r="E3" s="560"/>
      <c r="F3" s="560"/>
      <c r="G3" s="560"/>
    </row>
    <row r="4" spans="1:8" ht="15.9" customHeight="1">
      <c r="A4" s="561"/>
      <c r="B4" s="457"/>
      <c r="C4" s="526" t="s">
        <v>112</v>
      </c>
      <c r="D4" s="559" t="s">
        <v>93</v>
      </c>
      <c r="E4" s="560"/>
      <c r="F4" s="569"/>
      <c r="G4" s="567" t="s">
        <v>113</v>
      </c>
    </row>
    <row r="5" spans="1:8" ht="15.9" customHeight="1">
      <c r="A5" s="561"/>
      <c r="B5" s="457"/>
      <c r="C5" s="564"/>
      <c r="D5" s="525" t="s">
        <v>114</v>
      </c>
      <c r="E5" s="525" t="s">
        <v>115</v>
      </c>
      <c r="F5" s="525" t="s">
        <v>116</v>
      </c>
      <c r="G5" s="568"/>
    </row>
    <row r="6" spans="1:8" ht="15.9" customHeight="1">
      <c r="A6" s="561"/>
      <c r="B6" s="457"/>
      <c r="C6" s="564"/>
      <c r="D6" s="563"/>
      <c r="E6" s="563"/>
      <c r="F6" s="563" t="s">
        <v>117</v>
      </c>
      <c r="G6" s="568"/>
    </row>
    <row r="7" spans="1:8" ht="15.9" customHeight="1">
      <c r="A7" s="562"/>
      <c r="B7" s="559" t="s">
        <v>8</v>
      </c>
      <c r="C7" s="560"/>
      <c r="D7" s="560"/>
      <c r="E7" s="560"/>
      <c r="F7" s="560"/>
      <c r="G7" s="560"/>
    </row>
    <row r="8" spans="1:8" ht="12" customHeight="1">
      <c r="A8" s="99"/>
      <c r="B8" s="100"/>
      <c r="C8" s="100"/>
      <c r="D8" s="100"/>
      <c r="E8" s="100"/>
      <c r="F8" s="100"/>
      <c r="G8" s="100"/>
      <c r="H8" s="101"/>
    </row>
    <row r="9" spans="1:8" s="98" customFormat="1" ht="12" customHeight="1">
      <c r="A9" s="80" t="s">
        <v>195</v>
      </c>
      <c r="B9" s="349">
        <v>3010</v>
      </c>
      <c r="C9" s="349">
        <v>1974</v>
      </c>
      <c r="D9" s="349">
        <v>330</v>
      </c>
      <c r="E9" s="349">
        <v>741</v>
      </c>
      <c r="F9" s="349">
        <v>903</v>
      </c>
      <c r="G9" s="349">
        <v>82</v>
      </c>
      <c r="H9" s="103"/>
    </row>
    <row r="10" spans="1:8" ht="12" customHeight="1">
      <c r="A10" s="179" t="s">
        <v>93</v>
      </c>
      <c r="B10" s="393"/>
      <c r="C10" s="393"/>
      <c r="D10" s="393"/>
      <c r="E10" s="393"/>
      <c r="F10" s="395"/>
      <c r="G10" s="395"/>
      <c r="H10" s="102"/>
    </row>
    <row r="11" spans="1:8" ht="12" customHeight="1">
      <c r="A11" s="179" t="s">
        <v>136</v>
      </c>
      <c r="B11" s="355">
        <v>71</v>
      </c>
      <c r="C11" s="355">
        <v>31</v>
      </c>
      <c r="D11" s="355">
        <v>5</v>
      </c>
      <c r="E11" s="355">
        <v>12</v>
      </c>
      <c r="F11" s="355">
        <v>14</v>
      </c>
      <c r="G11" s="355">
        <v>1</v>
      </c>
      <c r="H11" s="102"/>
    </row>
    <row r="12" spans="1:8" ht="12" customHeight="1">
      <c r="A12" s="179" t="s">
        <v>137</v>
      </c>
      <c r="B12" s="355">
        <v>293</v>
      </c>
      <c r="C12" s="355">
        <v>150</v>
      </c>
      <c r="D12" s="355">
        <v>23</v>
      </c>
      <c r="E12" s="355">
        <v>60</v>
      </c>
      <c r="F12" s="355">
        <v>67</v>
      </c>
      <c r="G12" s="355">
        <v>8</v>
      </c>
      <c r="H12" s="102"/>
    </row>
    <row r="13" spans="1:8" ht="12" customHeight="1">
      <c r="A13" s="179" t="s">
        <v>184</v>
      </c>
      <c r="B13" s="355">
        <v>309</v>
      </c>
      <c r="C13" s="355">
        <v>223</v>
      </c>
      <c r="D13" s="355">
        <v>34</v>
      </c>
      <c r="E13" s="355">
        <v>66</v>
      </c>
      <c r="F13" s="355">
        <v>123</v>
      </c>
      <c r="G13" s="355">
        <v>9</v>
      </c>
      <c r="H13" s="102"/>
    </row>
    <row r="14" spans="1:8" ht="12" customHeight="1">
      <c r="A14" s="179" t="s">
        <v>185</v>
      </c>
      <c r="B14" s="355">
        <v>1709</v>
      </c>
      <c r="C14" s="355">
        <v>1195</v>
      </c>
      <c r="D14" s="355">
        <v>177</v>
      </c>
      <c r="E14" s="355">
        <v>461</v>
      </c>
      <c r="F14" s="355">
        <v>557</v>
      </c>
      <c r="G14" s="355">
        <v>46</v>
      </c>
      <c r="H14" s="102"/>
    </row>
    <row r="15" spans="1:8" ht="12" customHeight="1">
      <c r="A15" s="181" t="s">
        <v>94</v>
      </c>
      <c r="B15" s="355"/>
      <c r="C15" s="355"/>
      <c r="D15" s="355"/>
      <c r="E15" s="355"/>
      <c r="F15" s="355"/>
      <c r="G15" s="395"/>
      <c r="H15" s="102"/>
    </row>
    <row r="16" spans="1:8" ht="12" customHeight="1">
      <c r="A16" s="181" t="s">
        <v>186</v>
      </c>
      <c r="B16" s="355">
        <v>374</v>
      </c>
      <c r="C16" s="355">
        <v>257</v>
      </c>
      <c r="D16" s="355">
        <v>39</v>
      </c>
      <c r="E16" s="355">
        <v>115</v>
      </c>
      <c r="F16" s="355">
        <v>103</v>
      </c>
      <c r="G16" s="355">
        <v>13</v>
      </c>
      <c r="H16" s="102"/>
    </row>
    <row r="17" spans="1:9" ht="12" customHeight="1">
      <c r="A17" s="181" t="s">
        <v>263</v>
      </c>
      <c r="B17" s="355">
        <v>217</v>
      </c>
      <c r="C17" s="355">
        <v>100</v>
      </c>
      <c r="D17" s="355">
        <v>12</v>
      </c>
      <c r="E17" s="355">
        <v>41</v>
      </c>
      <c r="F17" s="355">
        <v>47</v>
      </c>
      <c r="G17" s="355">
        <v>2</v>
      </c>
      <c r="H17" s="102"/>
    </row>
    <row r="18" spans="1:9" ht="12" customHeight="1">
      <c r="A18" s="181" t="s">
        <v>264</v>
      </c>
      <c r="B18" s="355">
        <v>399</v>
      </c>
      <c r="C18" s="355">
        <v>319</v>
      </c>
      <c r="D18" s="355">
        <v>48</v>
      </c>
      <c r="E18" s="355">
        <v>121</v>
      </c>
      <c r="F18" s="355">
        <v>150</v>
      </c>
      <c r="G18" s="355">
        <v>18</v>
      </c>
      <c r="H18" s="102"/>
    </row>
    <row r="19" spans="1:9" ht="12" customHeight="1">
      <c r="A19" s="181" t="s">
        <v>187</v>
      </c>
      <c r="B19" s="355">
        <v>310</v>
      </c>
      <c r="C19" s="355">
        <v>181</v>
      </c>
      <c r="D19" s="355">
        <v>19</v>
      </c>
      <c r="E19" s="355">
        <v>32</v>
      </c>
      <c r="F19" s="355">
        <v>130</v>
      </c>
      <c r="G19" s="355">
        <v>7</v>
      </c>
      <c r="H19" s="102"/>
    </row>
    <row r="20" spans="1:9">
      <c r="A20" s="179" t="s">
        <v>140</v>
      </c>
      <c r="B20" s="355">
        <v>628</v>
      </c>
      <c r="C20" s="355">
        <v>375</v>
      </c>
      <c r="D20" s="355">
        <v>91</v>
      </c>
      <c r="E20" s="355">
        <v>142</v>
      </c>
      <c r="F20" s="355">
        <v>142</v>
      </c>
      <c r="G20" s="355">
        <v>18</v>
      </c>
    </row>
    <row r="21" spans="1:9">
      <c r="A21" s="13"/>
      <c r="B21" s="355"/>
      <c r="C21" s="355"/>
      <c r="D21" s="355"/>
      <c r="E21" s="355"/>
      <c r="F21" s="355"/>
      <c r="G21" s="355"/>
    </row>
    <row r="22" spans="1:9" ht="12" customHeight="1">
      <c r="A22" s="182" t="s">
        <v>121</v>
      </c>
      <c r="B22" s="355"/>
      <c r="C22" s="355"/>
      <c r="D22" s="355"/>
      <c r="E22" s="355"/>
      <c r="F22" s="355"/>
      <c r="G22" s="395"/>
      <c r="H22" s="102"/>
    </row>
    <row r="23" spans="1:9" ht="12" customHeight="1">
      <c r="A23" s="237" t="s">
        <v>246</v>
      </c>
      <c r="B23" s="355">
        <v>371</v>
      </c>
      <c r="C23" s="355">
        <v>232</v>
      </c>
      <c r="D23" s="355">
        <v>30</v>
      </c>
      <c r="E23" s="355">
        <v>102</v>
      </c>
      <c r="F23" s="355">
        <v>100</v>
      </c>
      <c r="G23" s="355">
        <v>6</v>
      </c>
      <c r="H23" s="102"/>
      <c r="I23" s="13"/>
    </row>
    <row r="24" spans="1:9" ht="12" customHeight="1">
      <c r="A24" s="237" t="s">
        <v>203</v>
      </c>
      <c r="B24" s="355">
        <v>1732</v>
      </c>
      <c r="C24" s="355">
        <v>1231</v>
      </c>
      <c r="D24" s="355">
        <v>188</v>
      </c>
      <c r="E24" s="355">
        <v>415</v>
      </c>
      <c r="F24" s="355">
        <v>628</v>
      </c>
      <c r="G24" s="355">
        <v>63</v>
      </c>
      <c r="H24" s="102"/>
      <c r="I24" s="13"/>
    </row>
    <row r="25" spans="1:9" ht="12" customHeight="1">
      <c r="A25" s="240" t="s">
        <v>93</v>
      </c>
      <c r="B25" s="355"/>
      <c r="C25" s="355"/>
      <c r="D25" s="355"/>
      <c r="E25" s="355"/>
      <c r="F25" s="355"/>
      <c r="G25" s="355"/>
      <c r="H25" s="102"/>
      <c r="I25" s="13"/>
    </row>
    <row r="26" spans="1:9" ht="12" customHeight="1">
      <c r="A26" s="240" t="s">
        <v>204</v>
      </c>
      <c r="B26" s="355">
        <v>80</v>
      </c>
      <c r="C26" s="355">
        <v>55</v>
      </c>
      <c r="D26" s="355">
        <v>6</v>
      </c>
      <c r="E26" s="355">
        <v>19</v>
      </c>
      <c r="F26" s="355">
        <v>30</v>
      </c>
      <c r="G26" s="355" t="s">
        <v>46</v>
      </c>
      <c r="H26" s="102"/>
      <c r="I26" s="13"/>
    </row>
    <row r="27" spans="1:9" ht="12" customHeight="1">
      <c r="A27" s="240" t="s">
        <v>205</v>
      </c>
      <c r="B27" s="355">
        <v>20</v>
      </c>
      <c r="C27" s="355">
        <v>12</v>
      </c>
      <c r="D27" s="355">
        <v>1</v>
      </c>
      <c r="E27" s="355">
        <v>7</v>
      </c>
      <c r="F27" s="355">
        <v>4</v>
      </c>
      <c r="G27" s="355" t="s">
        <v>46</v>
      </c>
      <c r="H27" s="102"/>
      <c r="I27" s="13"/>
    </row>
    <row r="28" spans="1:9" ht="12" customHeight="1">
      <c r="A28" s="240" t="s">
        <v>247</v>
      </c>
      <c r="B28" s="355">
        <v>289</v>
      </c>
      <c r="C28" s="355">
        <v>235</v>
      </c>
      <c r="D28" s="355">
        <v>40</v>
      </c>
      <c r="E28" s="355">
        <v>61</v>
      </c>
      <c r="F28" s="355">
        <v>134</v>
      </c>
      <c r="G28" s="355">
        <v>12</v>
      </c>
      <c r="H28" s="102"/>
      <c r="I28" s="13"/>
    </row>
    <row r="29" spans="1:9" ht="12" customHeight="1">
      <c r="A29" s="240" t="s">
        <v>248</v>
      </c>
      <c r="B29" s="355">
        <v>371</v>
      </c>
      <c r="C29" s="355">
        <v>282</v>
      </c>
      <c r="D29" s="355">
        <v>57</v>
      </c>
      <c r="E29" s="355">
        <v>102</v>
      </c>
      <c r="F29" s="355">
        <v>123</v>
      </c>
      <c r="G29" s="355">
        <v>26</v>
      </c>
      <c r="H29" s="102"/>
      <c r="I29" s="13"/>
    </row>
    <row r="30" spans="1:9" ht="21.6" customHeight="1">
      <c r="A30" s="268" t="s">
        <v>217</v>
      </c>
      <c r="B30" s="355">
        <v>972</v>
      </c>
      <c r="C30" s="355">
        <v>647</v>
      </c>
      <c r="D30" s="355">
        <v>84</v>
      </c>
      <c r="E30" s="355">
        <v>226</v>
      </c>
      <c r="F30" s="355">
        <v>337</v>
      </c>
      <c r="G30" s="355">
        <v>25</v>
      </c>
      <c r="H30" s="102"/>
      <c r="I30" s="13"/>
    </row>
    <row r="31" spans="1:9" ht="12" customHeight="1">
      <c r="A31" s="289" t="s">
        <v>249</v>
      </c>
      <c r="B31" s="393">
        <v>748</v>
      </c>
      <c r="C31" s="393">
        <v>433</v>
      </c>
      <c r="D31" s="393">
        <v>94</v>
      </c>
      <c r="E31" s="393">
        <v>189</v>
      </c>
      <c r="F31" s="393">
        <v>150</v>
      </c>
      <c r="G31" s="393">
        <v>8</v>
      </c>
      <c r="H31" s="102"/>
      <c r="I31" s="13"/>
    </row>
    <row r="32" spans="1:9" ht="12" customHeight="1">
      <c r="A32" s="237" t="s">
        <v>206</v>
      </c>
      <c r="B32" s="355">
        <v>159</v>
      </c>
      <c r="C32" s="355">
        <v>78</v>
      </c>
      <c r="D32" s="355">
        <v>18</v>
      </c>
      <c r="E32" s="355">
        <v>35</v>
      </c>
      <c r="F32" s="355">
        <v>25</v>
      </c>
      <c r="G32" s="355">
        <v>5</v>
      </c>
      <c r="H32" s="102"/>
      <c r="I32" s="13"/>
    </row>
    <row r="33" spans="1:9" ht="12" customHeight="1">
      <c r="A33" s="99"/>
      <c r="B33" s="355"/>
      <c r="C33" s="355"/>
      <c r="D33" s="355"/>
      <c r="E33" s="355"/>
      <c r="F33" s="355"/>
      <c r="G33" s="355"/>
      <c r="H33" s="102"/>
      <c r="I33" s="13"/>
    </row>
    <row r="34" spans="1:9" ht="12" customHeight="1">
      <c r="A34" s="182" t="s">
        <v>208</v>
      </c>
      <c r="B34" s="355"/>
      <c r="C34" s="355"/>
      <c r="D34" s="355"/>
      <c r="E34" s="355"/>
      <c r="F34" s="355"/>
      <c r="G34" s="353"/>
      <c r="H34" s="102"/>
      <c r="I34" s="13"/>
    </row>
    <row r="35" spans="1:9" ht="12" customHeight="1">
      <c r="A35" s="179" t="s">
        <v>340</v>
      </c>
      <c r="B35" s="355">
        <v>516</v>
      </c>
      <c r="C35" s="355">
        <v>375</v>
      </c>
      <c r="D35" s="355">
        <v>9</v>
      </c>
      <c r="E35" s="355">
        <v>76</v>
      </c>
      <c r="F35" s="355">
        <v>290</v>
      </c>
      <c r="G35" s="355">
        <v>2</v>
      </c>
      <c r="H35" s="102"/>
    </row>
    <row r="36" spans="1:9" ht="12" customHeight="1">
      <c r="A36" s="179" t="s">
        <v>341</v>
      </c>
      <c r="B36" s="355">
        <v>451</v>
      </c>
      <c r="C36" s="355">
        <v>341</v>
      </c>
      <c r="D36" s="355">
        <v>18</v>
      </c>
      <c r="E36" s="355">
        <v>185</v>
      </c>
      <c r="F36" s="355">
        <v>138</v>
      </c>
      <c r="G36" s="355">
        <v>2</v>
      </c>
      <c r="H36" s="102"/>
    </row>
    <row r="37" spans="1:9" ht="12" customHeight="1">
      <c r="A37" s="179" t="s">
        <v>338</v>
      </c>
      <c r="B37" s="355">
        <v>327</v>
      </c>
      <c r="C37" s="355">
        <v>249</v>
      </c>
      <c r="D37" s="355">
        <v>37</v>
      </c>
      <c r="E37" s="355">
        <v>131</v>
      </c>
      <c r="F37" s="355">
        <v>81</v>
      </c>
      <c r="G37" s="353">
        <v>2</v>
      </c>
      <c r="H37" s="102"/>
    </row>
    <row r="38" spans="1:9" ht="12" customHeight="1">
      <c r="A38" s="179" t="s">
        <v>339</v>
      </c>
      <c r="B38" s="355">
        <v>267</v>
      </c>
      <c r="C38" s="355">
        <v>169</v>
      </c>
      <c r="D38" s="355">
        <v>41</v>
      </c>
      <c r="E38" s="355">
        <v>82</v>
      </c>
      <c r="F38" s="355">
        <v>46</v>
      </c>
      <c r="G38" s="355">
        <v>1</v>
      </c>
      <c r="H38" s="102"/>
    </row>
    <row r="39" spans="1:9" ht="12" customHeight="1">
      <c r="A39" s="179" t="s">
        <v>342</v>
      </c>
      <c r="B39" s="355">
        <v>449</v>
      </c>
      <c r="C39" s="355">
        <v>269</v>
      </c>
      <c r="D39" s="355">
        <v>83</v>
      </c>
      <c r="E39" s="355">
        <v>111</v>
      </c>
      <c r="F39" s="355">
        <v>75</v>
      </c>
      <c r="G39" s="355">
        <v>1</v>
      </c>
      <c r="H39" s="102"/>
    </row>
    <row r="40" spans="1:9" ht="12" customHeight="1">
      <c r="A40" s="179" t="s">
        <v>343</v>
      </c>
      <c r="B40" s="394">
        <v>1000</v>
      </c>
      <c r="C40" s="393">
        <v>571</v>
      </c>
      <c r="D40" s="393">
        <v>142</v>
      </c>
      <c r="E40" s="393">
        <v>156</v>
      </c>
      <c r="F40" s="393">
        <v>273</v>
      </c>
      <c r="G40" s="393">
        <v>74</v>
      </c>
      <c r="H40" s="102"/>
    </row>
    <row r="41" spans="1:9" ht="12" customHeight="1">
      <c r="A41" s="190"/>
      <c r="B41" s="391"/>
      <c r="C41" s="351"/>
      <c r="D41" s="351"/>
      <c r="E41" s="351"/>
      <c r="F41" s="351"/>
      <c r="G41" s="351"/>
      <c r="H41" s="102"/>
    </row>
    <row r="42" spans="1:9" ht="12" customHeight="1">
      <c r="A42" s="190"/>
      <c r="B42" s="391"/>
      <c r="C42" s="351"/>
      <c r="D42" s="351"/>
      <c r="E42" s="351"/>
      <c r="F42" s="351"/>
      <c r="G42" s="351"/>
      <c r="H42" s="102"/>
    </row>
    <row r="43" spans="1:9" ht="12" customHeight="1">
      <c r="A43" s="194" t="s">
        <v>22</v>
      </c>
      <c r="B43" s="355">
        <v>71</v>
      </c>
      <c r="C43" s="355">
        <v>36</v>
      </c>
      <c r="D43" s="355">
        <v>2</v>
      </c>
      <c r="E43" s="355">
        <v>22</v>
      </c>
      <c r="F43" s="355">
        <v>12</v>
      </c>
      <c r="G43" s="303">
        <v>4</v>
      </c>
      <c r="H43" s="102"/>
    </row>
    <row r="44" spans="1:9" ht="12" customHeight="1">
      <c r="A44" s="194" t="s">
        <v>23</v>
      </c>
      <c r="B44" s="355">
        <v>72</v>
      </c>
      <c r="C44" s="355">
        <v>40</v>
      </c>
      <c r="D44" s="355">
        <v>7</v>
      </c>
      <c r="E44" s="355">
        <v>16</v>
      </c>
      <c r="F44" s="355">
        <v>17</v>
      </c>
      <c r="G44" s="303" t="s">
        <v>46</v>
      </c>
      <c r="H44" s="102"/>
    </row>
    <row r="45" spans="1:9" ht="12" customHeight="1">
      <c r="A45" s="194" t="s">
        <v>24</v>
      </c>
      <c r="B45" s="355">
        <v>48</v>
      </c>
      <c r="C45" s="355">
        <v>24</v>
      </c>
      <c r="D45" s="355">
        <v>7</v>
      </c>
      <c r="E45" s="355">
        <v>7</v>
      </c>
      <c r="F45" s="355">
        <v>10</v>
      </c>
      <c r="G45" s="303" t="s">
        <v>46</v>
      </c>
      <c r="H45" s="102"/>
    </row>
    <row r="46" spans="1:9" ht="12" customHeight="1">
      <c r="A46" s="194" t="s">
        <v>25</v>
      </c>
      <c r="B46" s="355">
        <v>157</v>
      </c>
      <c r="C46" s="355">
        <v>84</v>
      </c>
      <c r="D46" s="355">
        <v>18</v>
      </c>
      <c r="E46" s="355">
        <v>33</v>
      </c>
      <c r="F46" s="355">
        <v>33</v>
      </c>
      <c r="G46" s="355">
        <v>5</v>
      </c>
      <c r="H46" s="102"/>
    </row>
    <row r="47" spans="1:9" ht="12" customHeight="1">
      <c r="A47" s="194"/>
      <c r="B47" s="351"/>
      <c r="C47" s="355"/>
      <c r="D47" s="355"/>
      <c r="E47" s="351"/>
      <c r="F47" s="351"/>
      <c r="G47" s="355"/>
      <c r="H47" s="102"/>
    </row>
    <row r="48" spans="1:9" ht="12" customHeight="1">
      <c r="A48" s="194" t="s">
        <v>26</v>
      </c>
      <c r="B48" s="355">
        <v>308</v>
      </c>
      <c r="C48" s="355">
        <v>236</v>
      </c>
      <c r="D48" s="355">
        <v>29</v>
      </c>
      <c r="E48" s="355">
        <v>59</v>
      </c>
      <c r="F48" s="355">
        <v>148</v>
      </c>
      <c r="G48" s="355">
        <v>5</v>
      </c>
      <c r="H48" s="102"/>
      <c r="I48" s="96"/>
    </row>
    <row r="49" spans="1:8" ht="12" customHeight="1">
      <c r="A49" s="194" t="s">
        <v>27</v>
      </c>
      <c r="B49" s="355">
        <v>234</v>
      </c>
      <c r="C49" s="355">
        <v>154</v>
      </c>
      <c r="D49" s="355">
        <v>27</v>
      </c>
      <c r="E49" s="355">
        <v>62</v>
      </c>
      <c r="F49" s="355">
        <v>65</v>
      </c>
      <c r="G49" s="355">
        <v>6</v>
      </c>
      <c r="H49" s="102"/>
    </row>
    <row r="50" spans="1:8" ht="12" customHeight="1">
      <c r="A50" s="194" t="s">
        <v>28</v>
      </c>
      <c r="B50" s="355">
        <v>111</v>
      </c>
      <c r="C50" s="355">
        <v>66</v>
      </c>
      <c r="D50" s="355">
        <v>16</v>
      </c>
      <c r="E50" s="355">
        <v>23</v>
      </c>
      <c r="F50" s="355">
        <v>27</v>
      </c>
      <c r="G50" s="355">
        <v>6</v>
      </c>
      <c r="H50" s="102"/>
    </row>
    <row r="51" spans="1:8" ht="12" customHeight="1">
      <c r="A51" s="194" t="s">
        <v>29</v>
      </c>
      <c r="B51" s="355">
        <v>243</v>
      </c>
      <c r="C51" s="355">
        <v>156</v>
      </c>
      <c r="D51" s="355">
        <v>7</v>
      </c>
      <c r="E51" s="355">
        <v>74</v>
      </c>
      <c r="F51" s="355">
        <v>75</v>
      </c>
      <c r="G51" s="355">
        <v>6</v>
      </c>
      <c r="H51" s="102"/>
    </row>
    <row r="52" spans="1:8" ht="12" customHeight="1">
      <c r="A52" s="194" t="s">
        <v>30</v>
      </c>
      <c r="B52" s="355">
        <v>229</v>
      </c>
      <c r="C52" s="355">
        <v>163</v>
      </c>
      <c r="D52" s="355">
        <v>4</v>
      </c>
      <c r="E52" s="355">
        <v>83</v>
      </c>
      <c r="F52" s="355">
        <v>76</v>
      </c>
      <c r="G52" s="355">
        <v>2</v>
      </c>
      <c r="H52" s="102"/>
    </row>
    <row r="53" spans="1:8" ht="12" customHeight="1">
      <c r="A53" s="194" t="s">
        <v>31</v>
      </c>
      <c r="B53" s="355">
        <v>170</v>
      </c>
      <c r="C53" s="355">
        <v>122</v>
      </c>
      <c r="D53" s="355">
        <v>23</v>
      </c>
      <c r="E53" s="355">
        <v>56</v>
      </c>
      <c r="F53" s="355">
        <v>43</v>
      </c>
      <c r="G53" s="355">
        <v>3</v>
      </c>
      <c r="H53" s="102"/>
    </row>
    <row r="54" spans="1:8" ht="12" customHeight="1">
      <c r="A54" s="194" t="s">
        <v>32</v>
      </c>
      <c r="B54" s="355">
        <v>83</v>
      </c>
      <c r="C54" s="355">
        <v>41</v>
      </c>
      <c r="D54" s="355">
        <v>6</v>
      </c>
      <c r="E54" s="355">
        <v>19</v>
      </c>
      <c r="F54" s="355">
        <v>16</v>
      </c>
      <c r="G54" s="355">
        <v>4</v>
      </c>
      <c r="H54" s="102"/>
    </row>
    <row r="55" spans="1:8" ht="12" customHeight="1">
      <c r="A55" s="194" t="s">
        <v>33</v>
      </c>
      <c r="B55" s="355">
        <v>144</v>
      </c>
      <c r="C55" s="355">
        <v>96</v>
      </c>
      <c r="D55" s="355">
        <v>22</v>
      </c>
      <c r="E55" s="355">
        <v>41</v>
      </c>
      <c r="F55" s="355">
        <v>33</v>
      </c>
      <c r="G55" s="355">
        <v>10</v>
      </c>
      <c r="H55" s="102"/>
    </row>
    <row r="56" spans="1:8" ht="12" customHeight="1">
      <c r="A56" s="194" t="s">
        <v>34</v>
      </c>
      <c r="B56" s="355">
        <v>185</v>
      </c>
      <c r="C56" s="355">
        <v>115</v>
      </c>
      <c r="D56" s="355">
        <v>33</v>
      </c>
      <c r="E56" s="355">
        <v>29</v>
      </c>
      <c r="F56" s="355">
        <v>53</v>
      </c>
      <c r="G56" s="355">
        <v>9</v>
      </c>
      <c r="H56" s="102"/>
    </row>
    <row r="57" spans="1:8" ht="12" customHeight="1">
      <c r="A57" s="194" t="s">
        <v>35</v>
      </c>
      <c r="B57" s="355">
        <v>318</v>
      </c>
      <c r="C57" s="355">
        <v>218</v>
      </c>
      <c r="D57" s="355">
        <v>41</v>
      </c>
      <c r="E57" s="355">
        <v>83</v>
      </c>
      <c r="F57" s="355">
        <v>94</v>
      </c>
      <c r="G57" s="355">
        <v>15</v>
      </c>
      <c r="H57" s="102"/>
    </row>
    <row r="58" spans="1:8" ht="12" customHeight="1">
      <c r="A58" s="194" t="s">
        <v>36</v>
      </c>
      <c r="B58" s="355">
        <v>95</v>
      </c>
      <c r="C58" s="355">
        <v>57</v>
      </c>
      <c r="D58" s="355">
        <v>2</v>
      </c>
      <c r="E58" s="355">
        <v>18</v>
      </c>
      <c r="F58" s="355">
        <v>37</v>
      </c>
      <c r="G58" s="355">
        <v>1</v>
      </c>
      <c r="H58" s="102"/>
    </row>
    <row r="59" spans="1:8" ht="12" customHeight="1">
      <c r="A59" s="194" t="s">
        <v>37</v>
      </c>
      <c r="B59" s="355">
        <v>142</v>
      </c>
      <c r="C59" s="355">
        <v>117</v>
      </c>
      <c r="D59" s="355">
        <v>38</v>
      </c>
      <c r="E59" s="355">
        <v>28</v>
      </c>
      <c r="F59" s="355">
        <v>51</v>
      </c>
      <c r="G59" s="355">
        <v>2</v>
      </c>
      <c r="H59" s="102"/>
    </row>
    <row r="60" spans="1:8" ht="12" customHeight="1">
      <c r="A60" s="194" t="s">
        <v>38</v>
      </c>
      <c r="B60" s="355">
        <v>187</v>
      </c>
      <c r="C60" s="355">
        <v>124</v>
      </c>
      <c r="D60" s="355">
        <v>29</v>
      </c>
      <c r="E60" s="355">
        <v>40</v>
      </c>
      <c r="F60" s="355">
        <v>55</v>
      </c>
      <c r="G60" s="355">
        <v>2</v>
      </c>
      <c r="H60" s="102"/>
    </row>
    <row r="61" spans="1:8" ht="12" customHeight="1">
      <c r="A61" s="194" t="s">
        <v>39</v>
      </c>
      <c r="B61" s="355">
        <v>213</v>
      </c>
      <c r="C61" s="355">
        <v>125</v>
      </c>
      <c r="D61" s="355">
        <v>19</v>
      </c>
      <c r="E61" s="355">
        <v>48</v>
      </c>
      <c r="F61" s="355">
        <v>58</v>
      </c>
      <c r="G61" s="355">
        <v>2</v>
      </c>
      <c r="H61" s="102"/>
    </row>
    <row r="62" spans="1:8" ht="12.75" customHeight="1">
      <c r="A62" s="99" t="s">
        <v>118</v>
      </c>
      <c r="B62" s="94"/>
      <c r="C62" s="94"/>
      <c r="D62" s="94"/>
      <c r="E62" s="94"/>
      <c r="F62" s="94"/>
      <c r="G62" s="94"/>
      <c r="H62" s="102"/>
    </row>
    <row r="63" spans="1:8" s="128" customFormat="1" ht="12.75" customHeight="1">
      <c r="A63" s="128" t="s">
        <v>141</v>
      </c>
    </row>
    <row r="64" spans="1:8" ht="12.75" customHeight="1">
      <c r="A64" s="51"/>
      <c r="B64" s="51"/>
      <c r="C64" s="51"/>
      <c r="D64" s="51"/>
      <c r="E64" s="51"/>
      <c r="F64" s="51"/>
      <c r="G64" s="51"/>
    </row>
    <row r="65" spans="1:7" ht="14.1" customHeight="1">
      <c r="A65" s="51"/>
      <c r="B65" s="51"/>
      <c r="C65" s="51"/>
      <c r="D65" s="51"/>
      <c r="E65" s="51"/>
      <c r="F65" s="51"/>
      <c r="G65" s="51"/>
    </row>
    <row r="66" spans="1:7" ht="14.1" customHeight="1">
      <c r="A66" s="51"/>
      <c r="B66" s="51"/>
      <c r="C66" s="51"/>
      <c r="D66" s="51"/>
      <c r="E66" s="51"/>
      <c r="F66" s="51"/>
      <c r="G66" s="51"/>
    </row>
    <row r="67" spans="1:7" ht="14.1" customHeight="1">
      <c r="A67" s="51"/>
      <c r="B67" s="51"/>
      <c r="C67" s="51"/>
      <c r="D67" s="51"/>
      <c r="E67" s="51"/>
      <c r="F67" s="51"/>
      <c r="G67" s="51"/>
    </row>
    <row r="68" spans="1:7" ht="14.1" customHeight="1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  <c r="B99" s="51"/>
      <c r="C99" s="51"/>
      <c r="D99" s="51"/>
      <c r="E99" s="51"/>
      <c r="F99" s="51"/>
      <c r="G99" s="51"/>
    </row>
    <row r="100" spans="1:7">
      <c r="A100" s="51"/>
      <c r="B100" s="51"/>
      <c r="C100" s="51"/>
      <c r="D100" s="51"/>
      <c r="E100" s="51"/>
      <c r="F100" s="51"/>
      <c r="G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  <row r="115" spans="1:1">
      <c r="A115" s="51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39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6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7" ht="23.25" customHeight="1">
      <c r="A1" s="433" t="s">
        <v>324</v>
      </c>
      <c r="B1" s="436"/>
      <c r="C1" s="436"/>
      <c r="D1" s="436"/>
      <c r="E1" s="436"/>
    </row>
    <row r="2" spans="1:7">
      <c r="A2" s="575"/>
      <c r="B2" s="436"/>
      <c r="C2" s="436"/>
      <c r="D2" s="436"/>
      <c r="E2" s="436"/>
    </row>
    <row r="3" spans="1:7" ht="12.75" customHeight="1">
      <c r="A3" s="576" t="s">
        <v>197</v>
      </c>
      <c r="B3" s="570" t="s">
        <v>149</v>
      </c>
      <c r="C3" s="582"/>
      <c r="D3" s="582"/>
      <c r="E3" s="582"/>
      <c r="F3" s="104"/>
      <c r="G3" s="104"/>
    </row>
    <row r="4" spans="1:7">
      <c r="A4" s="577"/>
      <c r="B4" s="579" t="s">
        <v>17</v>
      </c>
      <c r="C4" s="205" t="s">
        <v>146</v>
      </c>
      <c r="D4" s="206" t="s">
        <v>147</v>
      </c>
      <c r="E4" s="572" t="s">
        <v>4</v>
      </c>
      <c r="F4" s="104"/>
      <c r="G4" s="104"/>
    </row>
    <row r="5" spans="1:7" ht="12.75" customHeight="1">
      <c r="A5" s="577"/>
      <c r="B5" s="580"/>
      <c r="C5" s="583" t="s">
        <v>123</v>
      </c>
      <c r="D5" s="584"/>
      <c r="E5" s="573"/>
      <c r="F5" s="155"/>
      <c r="G5" s="155"/>
    </row>
    <row r="6" spans="1:7">
      <c r="A6" s="577"/>
      <c r="B6" s="581"/>
      <c r="C6" s="585"/>
      <c r="D6" s="543"/>
      <c r="E6" s="574"/>
      <c r="F6" s="104"/>
      <c r="G6" s="104"/>
    </row>
    <row r="7" spans="1:7">
      <c r="A7" s="578"/>
      <c r="B7" s="204" t="s">
        <v>8</v>
      </c>
      <c r="C7" s="570" t="s">
        <v>124</v>
      </c>
      <c r="D7" s="571"/>
      <c r="E7" s="204" t="s">
        <v>8</v>
      </c>
      <c r="F7" s="104"/>
      <c r="G7" s="104"/>
    </row>
    <row r="8" spans="1:7">
      <c r="A8" s="191"/>
      <c r="B8" s="106"/>
      <c r="C8" s="106"/>
      <c r="D8" s="170"/>
      <c r="E8" s="107"/>
      <c r="F8" s="104"/>
      <c r="G8" s="104"/>
    </row>
    <row r="9" spans="1:7">
      <c r="A9" s="80" t="s">
        <v>194</v>
      </c>
      <c r="B9" s="356">
        <v>241</v>
      </c>
      <c r="C9" s="357">
        <v>12.6</v>
      </c>
      <c r="D9" s="357">
        <v>80</v>
      </c>
      <c r="E9" s="356">
        <v>1251</v>
      </c>
      <c r="F9" s="104"/>
      <c r="G9" s="104"/>
    </row>
    <row r="10" spans="1:7">
      <c r="A10" s="179" t="s">
        <v>94</v>
      </c>
      <c r="B10" s="351" t="s">
        <v>164</v>
      </c>
      <c r="C10" s="351" t="s">
        <v>164</v>
      </c>
      <c r="D10" s="351" t="s">
        <v>164</v>
      </c>
      <c r="E10" s="351" t="s">
        <v>164</v>
      </c>
      <c r="F10" s="104"/>
      <c r="G10" s="104"/>
    </row>
    <row r="11" spans="1:7">
      <c r="A11" s="179" t="s">
        <v>135</v>
      </c>
      <c r="B11" s="303" t="s">
        <v>46</v>
      </c>
      <c r="C11" s="303" t="s">
        <v>46</v>
      </c>
      <c r="D11" s="303" t="s">
        <v>46</v>
      </c>
      <c r="E11" s="303" t="s">
        <v>46</v>
      </c>
      <c r="F11" s="105"/>
      <c r="G11" s="105"/>
    </row>
    <row r="12" spans="1:7">
      <c r="A12" s="120"/>
      <c r="B12" s="355"/>
      <c r="C12" s="360"/>
      <c r="D12" s="359"/>
      <c r="E12" s="355"/>
      <c r="F12" s="104"/>
      <c r="G12" s="104"/>
    </row>
    <row r="13" spans="1:7">
      <c r="A13" s="182" t="s">
        <v>125</v>
      </c>
      <c r="B13" s="351"/>
      <c r="C13" s="351"/>
      <c r="D13" s="351"/>
      <c r="E13" s="351"/>
    </row>
    <row r="14" spans="1:7">
      <c r="A14" s="237" t="s">
        <v>246</v>
      </c>
      <c r="B14" s="355">
        <v>36</v>
      </c>
      <c r="C14" s="360">
        <v>1.6</v>
      </c>
      <c r="D14" s="360">
        <v>19.8</v>
      </c>
      <c r="E14" s="355">
        <v>349</v>
      </c>
    </row>
    <row r="15" spans="1:7">
      <c r="A15" s="237" t="s">
        <v>203</v>
      </c>
      <c r="B15" s="355">
        <v>92</v>
      </c>
      <c r="C15" s="360">
        <v>7.2</v>
      </c>
      <c r="D15" s="360">
        <v>47.3</v>
      </c>
      <c r="E15" s="355">
        <v>752</v>
      </c>
    </row>
    <row r="16" spans="1:7">
      <c r="A16" s="240" t="s">
        <v>93</v>
      </c>
      <c r="B16" s="355"/>
      <c r="C16" s="360"/>
      <c r="D16" s="360"/>
      <c r="E16" s="355"/>
    </row>
    <row r="17" spans="1:5">
      <c r="A17" s="240" t="s">
        <v>204</v>
      </c>
      <c r="B17" s="355">
        <v>59</v>
      </c>
      <c r="C17" s="360">
        <v>5.3</v>
      </c>
      <c r="D17" s="360">
        <v>40.9</v>
      </c>
      <c r="E17" s="355">
        <v>690</v>
      </c>
    </row>
    <row r="18" spans="1:5">
      <c r="A18" s="240" t="s">
        <v>205</v>
      </c>
      <c r="B18" s="355">
        <v>1</v>
      </c>
      <c r="C18" s="303" t="s">
        <v>46</v>
      </c>
      <c r="D18" s="360">
        <v>0.1</v>
      </c>
      <c r="E18" s="355">
        <v>1</v>
      </c>
    </row>
    <row r="19" spans="1:5">
      <c r="A19" s="240" t="s">
        <v>247</v>
      </c>
      <c r="B19" s="303">
        <v>7</v>
      </c>
      <c r="C19" s="360">
        <v>1.3</v>
      </c>
      <c r="D19" s="360">
        <v>2</v>
      </c>
      <c r="E19" s="303">
        <v>10</v>
      </c>
    </row>
    <row r="20" spans="1:5">
      <c r="A20" s="240" t="s">
        <v>248</v>
      </c>
      <c r="B20" s="355">
        <v>3</v>
      </c>
      <c r="C20" s="303" t="s">
        <v>46</v>
      </c>
      <c r="D20" s="360">
        <v>0.6</v>
      </c>
      <c r="E20" s="355">
        <v>5</v>
      </c>
    </row>
    <row r="21" spans="1:5" ht="21.6" customHeight="1">
      <c r="A21" s="268" t="s">
        <v>217</v>
      </c>
      <c r="B21" s="355">
        <v>22</v>
      </c>
      <c r="C21" s="360">
        <v>0.6</v>
      </c>
      <c r="D21" s="360">
        <v>3.8</v>
      </c>
      <c r="E21" s="355">
        <v>46</v>
      </c>
    </row>
    <row r="22" spans="1:5">
      <c r="A22" s="237" t="s">
        <v>249</v>
      </c>
      <c r="B22" s="355">
        <v>110</v>
      </c>
      <c r="C22" s="360">
        <v>3.7</v>
      </c>
      <c r="D22" s="360">
        <v>12.5</v>
      </c>
      <c r="E22" s="355">
        <v>144</v>
      </c>
    </row>
    <row r="23" spans="1:5">
      <c r="A23" s="237" t="s">
        <v>206</v>
      </c>
      <c r="B23" s="355">
        <v>3</v>
      </c>
      <c r="C23" s="360">
        <v>0</v>
      </c>
      <c r="D23" s="360">
        <v>0.4</v>
      </c>
      <c r="E23" s="355">
        <v>6</v>
      </c>
    </row>
    <row r="24" spans="1:5" s="260" customFormat="1">
      <c r="A24" s="237"/>
      <c r="B24" s="351"/>
      <c r="C24" s="351"/>
      <c r="D24" s="351"/>
      <c r="E24" s="351"/>
    </row>
    <row r="25" spans="1:5" s="260" customFormat="1">
      <c r="A25" s="271" t="s">
        <v>126</v>
      </c>
      <c r="B25" s="355"/>
      <c r="C25" s="360"/>
      <c r="D25" s="360"/>
      <c r="E25" s="355"/>
    </row>
    <row r="26" spans="1:5">
      <c r="A26" s="195" t="s">
        <v>209</v>
      </c>
      <c r="B26" s="351"/>
      <c r="C26" s="351"/>
      <c r="D26" s="351"/>
      <c r="E26" s="351"/>
    </row>
    <row r="27" spans="1:5">
      <c r="A27" s="271" t="s">
        <v>266</v>
      </c>
      <c r="B27" s="355">
        <v>39</v>
      </c>
      <c r="C27" s="360">
        <v>1.5</v>
      </c>
      <c r="D27" s="360">
        <v>6.2</v>
      </c>
      <c r="E27" s="355">
        <v>79</v>
      </c>
    </row>
    <row r="28" spans="1:5">
      <c r="A28" s="290" t="s">
        <v>210</v>
      </c>
      <c r="B28" s="355">
        <v>49</v>
      </c>
      <c r="C28" s="360">
        <v>3.4</v>
      </c>
      <c r="D28" s="360">
        <v>7.7</v>
      </c>
      <c r="E28" s="355">
        <v>86</v>
      </c>
    </row>
    <row r="29" spans="1:5">
      <c r="A29" s="271" t="s">
        <v>267</v>
      </c>
      <c r="B29" s="355">
        <v>83</v>
      </c>
      <c r="C29" s="360">
        <v>3.7</v>
      </c>
      <c r="D29" s="360">
        <v>28.9</v>
      </c>
      <c r="E29" s="355">
        <v>458</v>
      </c>
    </row>
    <row r="30" spans="1:5">
      <c r="A30" s="271" t="s">
        <v>268</v>
      </c>
      <c r="B30" s="355">
        <v>40</v>
      </c>
      <c r="C30" s="360">
        <v>1.7</v>
      </c>
      <c r="D30" s="360">
        <v>25.5</v>
      </c>
      <c r="E30" s="355">
        <v>423</v>
      </c>
    </row>
    <row r="31" spans="1:5">
      <c r="A31" s="271" t="s">
        <v>269</v>
      </c>
      <c r="B31" s="355">
        <v>14</v>
      </c>
      <c r="C31" s="360">
        <v>0.4</v>
      </c>
      <c r="D31" s="360">
        <v>4.0999999999999996</v>
      </c>
      <c r="E31" s="355">
        <v>75</v>
      </c>
    </row>
    <row r="32" spans="1:5">
      <c r="A32" s="271" t="s">
        <v>270</v>
      </c>
      <c r="B32" s="355">
        <v>10</v>
      </c>
      <c r="C32" s="360">
        <v>1.1000000000000001</v>
      </c>
      <c r="D32" s="360">
        <v>5.2</v>
      </c>
      <c r="E32" s="355">
        <v>87</v>
      </c>
    </row>
    <row r="33" spans="1:5">
      <c r="A33" s="271" t="s">
        <v>271</v>
      </c>
      <c r="B33" s="355">
        <v>6</v>
      </c>
      <c r="C33" s="360">
        <v>0.8</v>
      </c>
      <c r="D33" s="360">
        <v>2.4</v>
      </c>
      <c r="E33" s="355">
        <v>43</v>
      </c>
    </row>
    <row r="34" spans="1:5">
      <c r="A34" s="271" t="s">
        <v>272</v>
      </c>
      <c r="B34" s="303" t="s">
        <v>46</v>
      </c>
      <c r="C34" s="303" t="s">
        <v>46</v>
      </c>
      <c r="D34" s="303" t="s">
        <v>46</v>
      </c>
      <c r="E34" s="303" t="s">
        <v>46</v>
      </c>
    </row>
    <row r="36" spans="1:5">
      <c r="B36" s="295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8" customWidth="1"/>
    <col min="2" max="2" width="25.6640625" style="38" customWidth="1"/>
    <col min="3" max="3" width="15.6640625" style="38" customWidth="1"/>
    <col min="4" max="4" width="1.6640625" style="38" customWidth="1"/>
    <col min="5" max="5" width="25.6640625" style="38" customWidth="1"/>
    <col min="6" max="16384" width="11.44140625" style="38"/>
  </cols>
  <sheetData>
    <row r="3" spans="1:2">
      <c r="B3" s="158"/>
    </row>
    <row r="4" spans="1:2">
      <c r="B4" s="158"/>
    </row>
    <row r="5" spans="1:2">
      <c r="B5" s="158"/>
    </row>
    <row r="6" spans="1:2">
      <c r="B6" s="158"/>
    </row>
    <row r="7" spans="1:2">
      <c r="B7" s="158"/>
    </row>
    <row r="8" spans="1:2">
      <c r="B8" s="158"/>
    </row>
    <row r="9" spans="1:2">
      <c r="B9" s="158"/>
    </row>
    <row r="10" spans="1:2">
      <c r="B10" s="158"/>
    </row>
    <row r="11" spans="1:2">
      <c r="B11" s="158"/>
    </row>
    <row r="12" spans="1:2">
      <c r="B12" s="158"/>
    </row>
    <row r="13" spans="1:2">
      <c r="B13" s="158"/>
    </row>
    <row r="14" spans="1:2">
      <c r="B14" s="158"/>
    </row>
    <row r="15" spans="1:2">
      <c r="B15" s="158"/>
    </row>
    <row r="16" spans="1:2">
      <c r="A16" s="38"/>
      <c r="B16" s="158"/>
    </row>
    <row r="17" spans="1:2">
      <c r="A17" s="38"/>
      <c r="B17" s="158"/>
    </row>
    <row r="18" spans="1:2">
      <c r="A18" s="38"/>
      <c r="B18" s="158"/>
    </row>
    <row r="19" spans="1:2">
      <c r="B19" s="220"/>
    </row>
    <row r="20" spans="1:2">
      <c r="B20" s="158"/>
    </row>
    <row r="21" spans="1:2">
      <c r="A21" s="159" t="s">
        <v>51</v>
      </c>
      <c r="B21" s="158"/>
    </row>
    <row r="23" spans="1:2" ht="11.1" customHeight="1">
      <c r="A23" s="38"/>
      <c r="B23" s="159" t="s">
        <v>50</v>
      </c>
    </row>
    <row r="24" spans="1:2" ht="11.1" customHeight="1">
      <c r="A24" s="38"/>
      <c r="B24" s="157" t="s">
        <v>286</v>
      </c>
    </row>
    <row r="25" spans="1:2" ht="11.1" customHeight="1">
      <c r="A25" s="38"/>
    </row>
    <row r="26" spans="1:2" ht="11.1" customHeight="1">
      <c r="A26" s="38"/>
      <c r="B26" s="45" t="s">
        <v>155</v>
      </c>
    </row>
    <row r="27" spans="1:2" ht="11.1" customHeight="1">
      <c r="A27" s="38"/>
      <c r="B27" s="45" t="s">
        <v>287</v>
      </c>
    </row>
    <row r="28" spans="1:2" ht="11.1" customHeight="1">
      <c r="A28" s="38"/>
      <c r="B28" s="46"/>
    </row>
    <row r="29" spans="1:2" ht="11.1" customHeight="1">
      <c r="A29" s="38"/>
      <c r="B29" s="159"/>
    </row>
    <row r="30" spans="1:2" ht="11.1" customHeight="1">
      <c r="A30" s="38"/>
      <c r="B30" s="46"/>
    </row>
    <row r="31" spans="1:2" ht="11.1" customHeight="1">
      <c r="A31" s="38"/>
      <c r="B31" s="46"/>
    </row>
    <row r="32" spans="1:2" ht="11.1" customHeight="1">
      <c r="A32" s="38"/>
      <c r="B32" s="45"/>
    </row>
    <row r="33" spans="1:5" ht="80.400000000000006" customHeight="1">
      <c r="A33" s="38"/>
    </row>
    <row r="34" spans="1:5" ht="10.95" customHeight="1">
      <c r="A34" s="160" t="s">
        <v>151</v>
      </c>
      <c r="B34" s="161"/>
      <c r="C34" s="161"/>
      <c r="D34" s="162" t="s">
        <v>54</v>
      </c>
      <c r="E34" s="221"/>
    </row>
    <row r="35" spans="1:5" ht="10.95" customHeight="1">
      <c r="A35" s="161"/>
      <c r="B35" s="161"/>
      <c r="C35" s="161"/>
      <c r="D35" s="221"/>
      <c r="E35" s="221"/>
    </row>
    <row r="36" spans="1:5" ht="10.95" customHeight="1">
      <c r="A36" s="161"/>
      <c r="B36" s="163" t="s">
        <v>71</v>
      </c>
      <c r="C36" s="161"/>
      <c r="D36" s="221">
        <v>0</v>
      </c>
      <c r="E36" s="221" t="s">
        <v>152</v>
      </c>
    </row>
    <row r="37" spans="1:5" ht="10.95" customHeight="1">
      <c r="A37" s="161"/>
      <c r="B37" s="283" t="s">
        <v>278</v>
      </c>
      <c r="C37" s="161"/>
      <c r="D37" s="161"/>
      <c r="E37" s="221" t="s">
        <v>153</v>
      </c>
    </row>
    <row r="38" spans="1:5" ht="10.95" customHeight="1">
      <c r="A38" s="161"/>
      <c r="B38" s="283" t="s">
        <v>279</v>
      </c>
      <c r="C38" s="161"/>
      <c r="D38" s="161"/>
      <c r="E38" s="221" t="s">
        <v>55</v>
      </c>
    </row>
    <row r="39" spans="1:5" ht="10.95" customHeight="1">
      <c r="A39" s="161"/>
      <c r="B39" s="161" t="s">
        <v>52</v>
      </c>
      <c r="C39" s="161"/>
      <c r="D39" s="221" t="s">
        <v>46</v>
      </c>
      <c r="E39" s="221" t="s">
        <v>56</v>
      </c>
    </row>
    <row r="40" spans="1:5" ht="10.95" customHeight="1">
      <c r="A40" s="161"/>
      <c r="B40" s="161" t="s">
        <v>53</v>
      </c>
      <c r="C40" s="161"/>
      <c r="D40" s="221" t="s">
        <v>44</v>
      </c>
      <c r="E40" s="221" t="s">
        <v>57</v>
      </c>
    </row>
    <row r="41" spans="1:5" ht="10.95" customHeight="1">
      <c r="A41" s="161"/>
      <c r="B41" s="163"/>
      <c r="C41" s="164"/>
      <c r="D41" s="221" t="s">
        <v>58</v>
      </c>
      <c r="E41" s="221" t="s">
        <v>59</v>
      </c>
    </row>
    <row r="42" spans="1:5" ht="10.95" customHeight="1">
      <c r="A42" s="161"/>
      <c r="B42" s="161" t="s">
        <v>167</v>
      </c>
      <c r="C42" s="164"/>
      <c r="D42" s="221" t="s">
        <v>60</v>
      </c>
      <c r="E42" s="221" t="s">
        <v>61</v>
      </c>
    </row>
    <row r="43" spans="1:5" ht="10.95" customHeight="1">
      <c r="A43" s="161"/>
      <c r="B43" s="161" t="s">
        <v>168</v>
      </c>
      <c r="C43" s="164"/>
      <c r="D43" s="221" t="s">
        <v>45</v>
      </c>
      <c r="E43" s="221" t="s">
        <v>62</v>
      </c>
    </row>
    <row r="44" spans="1:5" ht="10.95" customHeight="1">
      <c r="A44" s="164"/>
      <c r="B44" s="165"/>
      <c r="C44" s="164"/>
      <c r="D44" s="161"/>
      <c r="E44" s="221" t="s">
        <v>150</v>
      </c>
    </row>
    <row r="45" spans="1:5" ht="10.95" customHeight="1">
      <c r="A45" s="164"/>
      <c r="B45" s="165"/>
      <c r="C45" s="164"/>
      <c r="D45" s="221" t="s">
        <v>63</v>
      </c>
      <c r="E45" s="221" t="s">
        <v>64</v>
      </c>
    </row>
    <row r="46" spans="1:5" ht="10.95" customHeight="1">
      <c r="A46" s="164"/>
      <c r="B46" s="165"/>
      <c r="C46" s="164"/>
      <c r="D46" s="221" t="s">
        <v>65</v>
      </c>
      <c r="E46" s="221" t="s">
        <v>66</v>
      </c>
    </row>
    <row r="47" spans="1:5" ht="10.95" customHeight="1">
      <c r="A47" s="164"/>
      <c r="B47" s="165"/>
      <c r="C47" s="164"/>
      <c r="D47" s="221" t="s">
        <v>67</v>
      </c>
      <c r="E47" s="221" t="s">
        <v>68</v>
      </c>
    </row>
    <row r="48" spans="1:5" ht="10.95" customHeight="1">
      <c r="A48" s="164"/>
      <c r="B48" s="165"/>
      <c r="C48" s="164"/>
      <c r="D48" s="221" t="s">
        <v>69</v>
      </c>
      <c r="E48" s="221" t="s">
        <v>70</v>
      </c>
    </row>
    <row r="49" spans="1:5" ht="10.95" customHeight="1">
      <c r="A49" s="164"/>
      <c r="B49" s="165"/>
      <c r="C49" s="164"/>
      <c r="D49" s="161"/>
      <c r="E49" s="221"/>
    </row>
    <row r="50" spans="1:5" ht="10.95" customHeight="1">
      <c r="A50" s="164"/>
      <c r="B50" s="165"/>
      <c r="C50" s="164"/>
      <c r="D50" s="161"/>
      <c r="E50" s="221"/>
    </row>
    <row r="51" spans="1:5" ht="10.95" customHeight="1">
      <c r="A51" s="161"/>
      <c r="B51" s="163" t="s">
        <v>154</v>
      </c>
      <c r="C51" s="164"/>
    </row>
    <row r="52" spans="1:5" ht="10.95" customHeight="1">
      <c r="A52" s="161"/>
      <c r="B52" s="166" t="s">
        <v>288</v>
      </c>
      <c r="C52" s="164"/>
    </row>
    <row r="53" spans="1:5" ht="10.95" customHeight="1">
      <c r="A53" s="161"/>
      <c r="B53" s="166"/>
      <c r="C53" s="164"/>
    </row>
    <row r="54" spans="1:5" ht="30" customHeight="1">
      <c r="A54" s="161"/>
      <c r="B54" s="166"/>
      <c r="C54" s="164"/>
    </row>
    <row r="55" spans="1:5" ht="18" customHeight="1">
      <c r="A55" s="38"/>
      <c r="B55" s="408" t="s">
        <v>215</v>
      </c>
      <c r="C55" s="408"/>
      <c r="D55" s="408"/>
    </row>
    <row r="56" spans="1:5" ht="18" customHeight="1">
      <c r="A56" s="164"/>
      <c r="B56" s="408"/>
      <c r="C56" s="408"/>
      <c r="D56" s="408"/>
    </row>
    <row r="57" spans="1:5" ht="10.95" customHeight="1">
      <c r="A57" s="164"/>
      <c r="B57" s="222" t="s">
        <v>216</v>
      </c>
      <c r="C57" s="164"/>
    </row>
    <row r="58" spans="1:5" ht="10.95" customHeight="1">
      <c r="A58" s="164"/>
      <c r="C58" s="16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7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04" customWidth="1"/>
    <col min="2" max="5" width="11.6640625" style="104" customWidth="1"/>
    <col min="6" max="16384" width="11.44140625" style="104"/>
  </cols>
  <sheetData>
    <row r="1" spans="1:7" customFormat="1" ht="23.25" customHeight="1">
      <c r="A1" s="433" t="s">
        <v>325</v>
      </c>
      <c r="B1" s="436"/>
      <c r="C1" s="436"/>
      <c r="D1" s="436"/>
      <c r="E1" s="436"/>
    </row>
    <row r="2" spans="1:7" ht="12.75" customHeight="1">
      <c r="A2" s="586"/>
      <c r="B2" s="586"/>
      <c r="C2" s="586"/>
      <c r="D2" s="586"/>
      <c r="E2" s="586"/>
    </row>
    <row r="3" spans="1:7" ht="12" customHeight="1">
      <c r="A3" s="576" t="s">
        <v>198</v>
      </c>
      <c r="B3" s="570" t="s">
        <v>122</v>
      </c>
      <c r="C3" s="582"/>
      <c r="D3" s="582"/>
      <c r="E3" s="582"/>
    </row>
    <row r="4" spans="1:7" ht="12" customHeight="1">
      <c r="A4" s="577"/>
      <c r="B4" s="579" t="s">
        <v>17</v>
      </c>
      <c r="C4" s="205" t="s">
        <v>146</v>
      </c>
      <c r="D4" s="206" t="s">
        <v>147</v>
      </c>
      <c r="E4" s="572" t="s">
        <v>4</v>
      </c>
    </row>
    <row r="5" spans="1:7" ht="12" customHeight="1">
      <c r="A5" s="577"/>
      <c r="B5" s="580"/>
      <c r="C5" s="583" t="s">
        <v>123</v>
      </c>
      <c r="D5" s="584"/>
      <c r="E5" s="573"/>
    </row>
    <row r="6" spans="1:7" ht="12" customHeight="1">
      <c r="A6" s="577"/>
      <c r="B6" s="581"/>
      <c r="C6" s="585"/>
      <c r="D6" s="543"/>
      <c r="E6" s="574"/>
    </row>
    <row r="7" spans="1:7" ht="12" customHeight="1">
      <c r="A7" s="578"/>
      <c r="B7" s="204" t="s">
        <v>8</v>
      </c>
      <c r="C7" s="570" t="s">
        <v>124</v>
      </c>
      <c r="D7" s="571"/>
      <c r="E7" s="204" t="s">
        <v>8</v>
      </c>
    </row>
    <row r="8" spans="1:7" ht="12" customHeight="1">
      <c r="A8" s="119"/>
      <c r="B8" s="106"/>
      <c r="C8" s="106"/>
      <c r="D8" s="106"/>
      <c r="E8" s="107"/>
    </row>
    <row r="9" spans="1:7" ht="12" customHeight="1">
      <c r="A9" s="80" t="s">
        <v>194</v>
      </c>
      <c r="B9" s="356">
        <v>235</v>
      </c>
      <c r="C9" s="357">
        <v>12.5</v>
      </c>
      <c r="D9" s="357">
        <v>79.2</v>
      </c>
      <c r="E9" s="356">
        <v>1238</v>
      </c>
    </row>
    <row r="10" spans="1:7" ht="12" customHeight="1">
      <c r="A10" s="179" t="s">
        <v>93</v>
      </c>
      <c r="B10" s="361"/>
      <c r="C10" s="361"/>
      <c r="D10" s="361"/>
      <c r="E10" s="361"/>
    </row>
    <row r="11" spans="1:7" ht="12" customHeight="1">
      <c r="A11" s="179" t="s">
        <v>132</v>
      </c>
      <c r="B11" s="355">
        <v>117</v>
      </c>
      <c r="C11" s="360">
        <v>4.5</v>
      </c>
      <c r="D11" s="360">
        <v>12.6</v>
      </c>
      <c r="E11" s="355">
        <v>117</v>
      </c>
    </row>
    <row r="12" spans="1:7" ht="12" customHeight="1">
      <c r="A12" s="179" t="s">
        <v>133</v>
      </c>
      <c r="B12" s="355">
        <v>23</v>
      </c>
      <c r="C12" s="360">
        <v>0.6</v>
      </c>
      <c r="D12" s="360">
        <v>4.2</v>
      </c>
      <c r="E12" s="355">
        <v>46</v>
      </c>
    </row>
    <row r="13" spans="1:7" ht="12" customHeight="1">
      <c r="A13" s="179" t="s">
        <v>181</v>
      </c>
      <c r="B13" s="355">
        <v>95</v>
      </c>
      <c r="C13" s="360">
        <v>7.4</v>
      </c>
      <c r="D13" s="360">
        <v>62.3</v>
      </c>
      <c r="E13" s="355">
        <v>1075</v>
      </c>
    </row>
    <row r="14" spans="1:7" s="105" customFormat="1" ht="12" customHeight="1">
      <c r="A14" s="179" t="s">
        <v>135</v>
      </c>
      <c r="B14" s="303" t="s">
        <v>46</v>
      </c>
      <c r="C14" s="303" t="s">
        <v>46</v>
      </c>
      <c r="D14" s="303" t="s">
        <v>46</v>
      </c>
      <c r="E14" s="303" t="s">
        <v>46</v>
      </c>
    </row>
    <row r="15" spans="1:7" ht="12" customHeight="1">
      <c r="A15" s="120"/>
      <c r="B15" s="362"/>
      <c r="C15" s="359"/>
      <c r="D15" s="359"/>
      <c r="E15" s="362"/>
    </row>
    <row r="16" spans="1:7" ht="12" customHeight="1">
      <c r="A16" s="182" t="s">
        <v>125</v>
      </c>
      <c r="B16" s="361"/>
      <c r="C16" s="361"/>
      <c r="D16" s="361"/>
      <c r="E16" s="361"/>
      <c r="G16" s="13"/>
    </row>
    <row r="17" spans="1:7" ht="12" customHeight="1">
      <c r="A17" s="237" t="s">
        <v>246</v>
      </c>
      <c r="B17" s="355">
        <v>35</v>
      </c>
      <c r="C17" s="360">
        <v>1.5</v>
      </c>
      <c r="D17" s="360">
        <v>19.399999999999999</v>
      </c>
      <c r="E17" s="355">
        <v>341</v>
      </c>
      <c r="G17" s="13"/>
    </row>
    <row r="18" spans="1:7" ht="12" customHeight="1">
      <c r="A18" s="237" t="s">
        <v>203</v>
      </c>
      <c r="B18" s="355">
        <v>89</v>
      </c>
      <c r="C18" s="360">
        <v>7.2</v>
      </c>
      <c r="D18" s="360">
        <v>47</v>
      </c>
      <c r="E18" s="355">
        <v>749</v>
      </c>
    </row>
    <row r="19" spans="1:7" ht="12" customHeight="1">
      <c r="A19" s="240" t="s">
        <v>93</v>
      </c>
      <c r="B19" s="355"/>
      <c r="C19" s="360"/>
      <c r="D19" s="360"/>
      <c r="E19" s="355"/>
    </row>
    <row r="20" spans="1:7" ht="12" customHeight="1">
      <c r="A20" s="240" t="s">
        <v>204</v>
      </c>
      <c r="B20" s="355">
        <v>57</v>
      </c>
      <c r="C20" s="360">
        <v>5.3</v>
      </c>
      <c r="D20" s="360">
        <v>40.700000000000003</v>
      </c>
      <c r="E20" s="355">
        <v>688</v>
      </c>
    </row>
    <row r="21" spans="1:7" ht="12" customHeight="1">
      <c r="A21" s="240" t="s">
        <v>205</v>
      </c>
      <c r="B21" s="355">
        <v>1</v>
      </c>
      <c r="C21" s="360" t="s">
        <v>46</v>
      </c>
      <c r="D21" s="360">
        <v>0.1</v>
      </c>
      <c r="E21" s="355">
        <v>1</v>
      </c>
    </row>
    <row r="22" spans="1:7" ht="12" customHeight="1">
      <c r="A22" s="240" t="s">
        <v>247</v>
      </c>
      <c r="B22" s="303">
        <v>7</v>
      </c>
      <c r="C22" s="360">
        <v>1.3</v>
      </c>
      <c r="D22" s="360">
        <v>2</v>
      </c>
      <c r="E22" s="303">
        <v>10</v>
      </c>
    </row>
    <row r="23" spans="1:7" ht="12" customHeight="1">
      <c r="A23" s="240" t="s">
        <v>248</v>
      </c>
      <c r="B23" s="355">
        <v>3</v>
      </c>
      <c r="C23" s="360" t="s">
        <v>46</v>
      </c>
      <c r="D23" s="360">
        <v>0.6</v>
      </c>
      <c r="E23" s="355">
        <v>5</v>
      </c>
    </row>
    <row r="24" spans="1:7" s="277" customFormat="1" ht="21.6" customHeight="1">
      <c r="A24" s="268" t="s">
        <v>217</v>
      </c>
      <c r="B24" s="355">
        <v>21</v>
      </c>
      <c r="C24" s="360">
        <v>0.6</v>
      </c>
      <c r="D24" s="360">
        <v>3.7</v>
      </c>
      <c r="E24" s="355">
        <v>45</v>
      </c>
    </row>
    <row r="25" spans="1:7" ht="12" customHeight="1">
      <c r="A25" s="237" t="s">
        <v>249</v>
      </c>
      <c r="B25" s="355">
        <v>108</v>
      </c>
      <c r="C25" s="360">
        <v>3.7</v>
      </c>
      <c r="D25" s="360">
        <v>12.4</v>
      </c>
      <c r="E25" s="355">
        <v>142</v>
      </c>
    </row>
    <row r="26" spans="1:7" ht="12" customHeight="1">
      <c r="A26" s="237" t="s">
        <v>206</v>
      </c>
      <c r="B26" s="355">
        <v>3</v>
      </c>
      <c r="C26" s="360">
        <v>0</v>
      </c>
      <c r="D26" s="360">
        <v>0.4</v>
      </c>
      <c r="E26" s="355">
        <v>6</v>
      </c>
    </row>
    <row r="27" spans="1:7" ht="12" customHeight="1">
      <c r="A27" s="237"/>
      <c r="B27" s="361"/>
      <c r="C27" s="361"/>
      <c r="D27" s="361"/>
      <c r="E27" s="361"/>
    </row>
    <row r="28" spans="1:7" ht="12" customHeight="1">
      <c r="A28" s="271" t="s">
        <v>126</v>
      </c>
      <c r="B28" s="362"/>
      <c r="C28" s="363"/>
      <c r="D28" s="363"/>
      <c r="E28" s="362"/>
    </row>
    <row r="29" spans="1:7" ht="12" customHeight="1">
      <c r="A29" s="195" t="s">
        <v>209</v>
      </c>
      <c r="B29" s="361"/>
      <c r="C29" s="361"/>
      <c r="D29" s="361"/>
      <c r="E29" s="361"/>
    </row>
    <row r="30" spans="1:7" ht="12" customHeight="1">
      <c r="A30" s="271" t="s">
        <v>266</v>
      </c>
      <c r="B30" s="355">
        <v>35</v>
      </c>
      <c r="C30" s="360">
        <v>1.4</v>
      </c>
      <c r="D30" s="360">
        <v>5.6</v>
      </c>
      <c r="E30" s="355">
        <v>68</v>
      </c>
    </row>
    <row r="31" spans="1:7" ht="12" customHeight="1">
      <c r="A31" s="291" t="s">
        <v>210</v>
      </c>
      <c r="B31" s="355">
        <v>48</v>
      </c>
      <c r="C31" s="360">
        <v>3.4</v>
      </c>
      <c r="D31" s="360">
        <v>7.7</v>
      </c>
      <c r="E31" s="355">
        <v>85</v>
      </c>
    </row>
    <row r="32" spans="1:7" ht="12" customHeight="1">
      <c r="A32" s="271" t="s">
        <v>267</v>
      </c>
      <c r="B32" s="355">
        <v>82</v>
      </c>
      <c r="C32" s="360">
        <v>3.7</v>
      </c>
      <c r="D32" s="360">
        <v>28.8</v>
      </c>
      <c r="E32" s="355">
        <v>457</v>
      </c>
    </row>
    <row r="33" spans="1:5" ht="12" customHeight="1">
      <c r="A33" s="271" t="s">
        <v>268</v>
      </c>
      <c r="B33" s="355">
        <v>40</v>
      </c>
      <c r="C33" s="360">
        <v>1.7</v>
      </c>
      <c r="D33" s="360">
        <v>25.5</v>
      </c>
      <c r="E33" s="355">
        <v>423</v>
      </c>
    </row>
    <row r="34" spans="1:5" ht="12" customHeight="1">
      <c r="A34" s="271" t="s">
        <v>269</v>
      </c>
      <c r="B34" s="355">
        <v>14</v>
      </c>
      <c r="C34" s="360">
        <v>0.4</v>
      </c>
      <c r="D34" s="360">
        <v>4.0999999999999996</v>
      </c>
      <c r="E34" s="355">
        <v>75</v>
      </c>
    </row>
    <row r="35" spans="1:5" ht="12" customHeight="1">
      <c r="A35" s="271" t="s">
        <v>270</v>
      </c>
      <c r="B35" s="355">
        <v>10</v>
      </c>
      <c r="C35" s="360">
        <v>1.1000000000000001</v>
      </c>
      <c r="D35" s="360">
        <v>5.2</v>
      </c>
      <c r="E35" s="355">
        <v>87</v>
      </c>
    </row>
    <row r="36" spans="1:5" ht="12" customHeight="1">
      <c r="A36" s="271" t="s">
        <v>271</v>
      </c>
      <c r="B36" s="355">
        <v>6</v>
      </c>
      <c r="C36" s="360">
        <v>0.8</v>
      </c>
      <c r="D36" s="360">
        <v>2.4</v>
      </c>
      <c r="E36" s="355">
        <v>43</v>
      </c>
    </row>
    <row r="37" spans="1:5">
      <c r="A37" s="271" t="s">
        <v>272</v>
      </c>
      <c r="B37" s="355" t="s">
        <v>46</v>
      </c>
      <c r="C37" s="360" t="s">
        <v>46</v>
      </c>
      <c r="D37" s="360" t="s">
        <v>46</v>
      </c>
      <c r="E37" s="355" t="s">
        <v>46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433" t="s">
        <v>326</v>
      </c>
      <c r="B1" s="436"/>
      <c r="C1" s="436"/>
      <c r="D1" s="436"/>
      <c r="E1" s="436"/>
    </row>
    <row r="2" spans="1:6">
      <c r="A2" s="575"/>
      <c r="B2" s="436"/>
      <c r="C2" s="436"/>
      <c r="D2" s="436"/>
      <c r="E2" s="436"/>
    </row>
    <row r="3" spans="1:6" ht="12.75" customHeight="1">
      <c r="A3" s="576" t="s">
        <v>197</v>
      </c>
      <c r="B3" s="570" t="s">
        <v>149</v>
      </c>
      <c r="C3" s="582"/>
      <c r="D3" s="582"/>
      <c r="E3" s="582"/>
    </row>
    <row r="4" spans="1:6">
      <c r="A4" s="577"/>
      <c r="B4" s="577" t="s">
        <v>17</v>
      </c>
      <c r="C4" s="207" t="s">
        <v>146</v>
      </c>
      <c r="D4" s="207" t="s">
        <v>147</v>
      </c>
      <c r="E4" s="572" t="s">
        <v>4</v>
      </c>
    </row>
    <row r="5" spans="1:6" ht="12.75" customHeight="1">
      <c r="A5" s="577"/>
      <c r="B5" s="577"/>
      <c r="C5" s="583" t="s">
        <v>123</v>
      </c>
      <c r="D5" s="584"/>
      <c r="E5" s="573"/>
    </row>
    <row r="6" spans="1:6">
      <c r="A6" s="577"/>
      <c r="B6" s="577"/>
      <c r="C6" s="585"/>
      <c r="D6" s="543"/>
      <c r="E6" s="574"/>
    </row>
    <row r="7" spans="1:6">
      <c r="A7" s="578"/>
      <c r="B7" s="207" t="s">
        <v>8</v>
      </c>
      <c r="C7" s="587" t="s">
        <v>124</v>
      </c>
      <c r="D7" s="588"/>
      <c r="E7" s="204" t="s">
        <v>8</v>
      </c>
    </row>
    <row r="8" spans="1:6">
      <c r="A8" s="121"/>
      <c r="B8" s="109"/>
      <c r="C8" s="110"/>
      <c r="D8" s="110"/>
      <c r="E8" s="109"/>
    </row>
    <row r="9" spans="1:6">
      <c r="A9" s="80" t="s">
        <v>195</v>
      </c>
      <c r="B9" s="356">
        <v>497</v>
      </c>
      <c r="C9" s="357">
        <v>317.2</v>
      </c>
      <c r="D9" s="357">
        <v>5.8</v>
      </c>
      <c r="E9" s="349">
        <v>75</v>
      </c>
    </row>
    <row r="10" spans="1:6">
      <c r="A10" s="196" t="s">
        <v>136</v>
      </c>
      <c r="B10" s="355">
        <v>17</v>
      </c>
      <c r="C10" s="360">
        <v>32.299999999999997</v>
      </c>
      <c r="D10" s="360">
        <v>0.1</v>
      </c>
      <c r="E10" s="303">
        <v>2</v>
      </c>
      <c r="F10" s="298"/>
    </row>
    <row r="11" spans="1:6">
      <c r="A11" s="196" t="s">
        <v>137</v>
      </c>
      <c r="B11" s="355">
        <v>48</v>
      </c>
      <c r="C11" s="360">
        <v>33.5</v>
      </c>
      <c r="D11" s="360">
        <v>1.3</v>
      </c>
      <c r="E11" s="339">
        <v>22</v>
      </c>
      <c r="F11" s="298"/>
    </row>
    <row r="12" spans="1:6">
      <c r="A12" s="182" t="s">
        <v>184</v>
      </c>
      <c r="B12" s="355">
        <v>137</v>
      </c>
      <c r="C12" s="360">
        <v>45.3</v>
      </c>
      <c r="D12" s="360">
        <v>0.3</v>
      </c>
      <c r="E12" s="339">
        <v>3</v>
      </c>
      <c r="F12" s="298"/>
    </row>
    <row r="13" spans="1:6">
      <c r="A13" s="182" t="s">
        <v>185</v>
      </c>
      <c r="B13" s="355">
        <v>220</v>
      </c>
      <c r="C13" s="360">
        <v>178</v>
      </c>
      <c r="D13" s="360">
        <v>3.3</v>
      </c>
      <c r="E13" s="339">
        <v>37</v>
      </c>
      <c r="F13" s="298"/>
    </row>
    <row r="14" spans="1:6">
      <c r="A14" s="187" t="s">
        <v>94</v>
      </c>
      <c r="B14" s="355"/>
      <c r="C14" s="360"/>
      <c r="D14" s="360"/>
      <c r="E14" s="339"/>
      <c r="F14" s="298"/>
    </row>
    <row r="15" spans="1:6">
      <c r="A15" s="187" t="s">
        <v>186</v>
      </c>
      <c r="B15" s="355">
        <v>52</v>
      </c>
      <c r="C15" s="360">
        <v>43.4</v>
      </c>
      <c r="D15" s="360">
        <v>0.2</v>
      </c>
      <c r="E15" s="339">
        <v>2</v>
      </c>
      <c r="F15" s="298"/>
    </row>
    <row r="16" spans="1:6">
      <c r="A16" s="187" t="s">
        <v>263</v>
      </c>
      <c r="B16" s="355">
        <v>47</v>
      </c>
      <c r="C16" s="360">
        <v>26.6</v>
      </c>
      <c r="D16" s="360">
        <v>1.4</v>
      </c>
      <c r="E16" s="339">
        <v>14</v>
      </c>
      <c r="F16" s="108"/>
    </row>
    <row r="17" spans="1:6" s="260" customFormat="1">
      <c r="A17" s="187" t="s">
        <v>264</v>
      </c>
      <c r="B17" s="355">
        <v>42</v>
      </c>
      <c r="C17" s="360">
        <v>56.5</v>
      </c>
      <c r="D17" s="360">
        <v>0</v>
      </c>
      <c r="E17" s="339">
        <v>1</v>
      </c>
      <c r="F17" s="108"/>
    </row>
    <row r="18" spans="1:6">
      <c r="A18" s="187" t="s">
        <v>187</v>
      </c>
      <c r="B18" s="355">
        <v>20</v>
      </c>
      <c r="C18" s="360">
        <v>10</v>
      </c>
      <c r="D18" s="360">
        <v>1.3</v>
      </c>
      <c r="E18" s="339">
        <v>9</v>
      </c>
      <c r="F18" s="108"/>
    </row>
    <row r="19" spans="1:6">
      <c r="A19" s="182" t="s">
        <v>140</v>
      </c>
      <c r="B19" s="355">
        <v>75</v>
      </c>
      <c r="C19" s="360">
        <v>28</v>
      </c>
      <c r="D19" s="360">
        <v>0.8</v>
      </c>
      <c r="E19" s="339">
        <v>11</v>
      </c>
      <c r="F19" s="108"/>
    </row>
    <row r="20" spans="1:6">
      <c r="A20" s="121"/>
      <c r="B20" s="351"/>
      <c r="C20" s="351"/>
      <c r="D20" s="351"/>
      <c r="E20" s="351"/>
      <c r="F20" s="108"/>
    </row>
    <row r="21" spans="1:6">
      <c r="A21" s="182" t="s">
        <v>121</v>
      </c>
      <c r="B21" s="351"/>
      <c r="C21" s="351"/>
      <c r="D21" s="351"/>
      <c r="E21" s="351"/>
      <c r="F21" s="99"/>
    </row>
    <row r="22" spans="1:6">
      <c r="A22" s="237" t="s">
        <v>246</v>
      </c>
      <c r="B22" s="355">
        <v>78</v>
      </c>
      <c r="C22" s="360">
        <v>83.5</v>
      </c>
      <c r="D22" s="303" t="s">
        <v>46</v>
      </c>
      <c r="E22" s="303" t="s">
        <v>46</v>
      </c>
      <c r="F22" s="13"/>
    </row>
    <row r="23" spans="1:6">
      <c r="A23" s="237" t="s">
        <v>203</v>
      </c>
      <c r="B23" s="355">
        <v>164</v>
      </c>
      <c r="C23" s="360">
        <v>158</v>
      </c>
      <c r="D23" s="360">
        <v>1.6</v>
      </c>
      <c r="E23" s="355">
        <v>33</v>
      </c>
      <c r="F23" s="13"/>
    </row>
    <row r="24" spans="1:6">
      <c r="A24" s="240" t="s">
        <v>93</v>
      </c>
      <c r="B24" s="351"/>
      <c r="C24" s="351"/>
      <c r="D24" s="351"/>
      <c r="E24" s="351"/>
      <c r="F24" s="13"/>
    </row>
    <row r="25" spans="1:6">
      <c r="A25" s="269" t="s">
        <v>256</v>
      </c>
      <c r="B25" s="355">
        <v>43</v>
      </c>
      <c r="C25" s="360">
        <v>33.299999999999997</v>
      </c>
      <c r="D25" s="360">
        <v>0.8</v>
      </c>
      <c r="E25" s="339">
        <v>17</v>
      </c>
      <c r="F25" s="13"/>
    </row>
    <row r="26" spans="1:6">
      <c r="A26" s="269" t="s">
        <v>257</v>
      </c>
      <c r="B26" s="303">
        <v>7</v>
      </c>
      <c r="C26" s="360">
        <v>8.1</v>
      </c>
      <c r="D26" s="303" t="s">
        <v>46</v>
      </c>
      <c r="E26" s="303" t="s">
        <v>46</v>
      </c>
      <c r="F26" s="13"/>
    </row>
    <row r="27" spans="1:6" s="260" customFormat="1">
      <c r="A27" s="269" t="s">
        <v>258</v>
      </c>
      <c r="B27" s="355">
        <v>41</v>
      </c>
      <c r="C27" s="360">
        <v>23.3</v>
      </c>
      <c r="D27" s="303" t="s">
        <v>46</v>
      </c>
      <c r="E27" s="303" t="s">
        <v>46</v>
      </c>
      <c r="F27" s="13"/>
    </row>
    <row r="28" spans="1:6">
      <c r="A28" s="269" t="s">
        <v>259</v>
      </c>
      <c r="B28" s="355">
        <v>14</v>
      </c>
      <c r="C28" s="360">
        <v>9.9</v>
      </c>
      <c r="D28" s="360">
        <v>0.1</v>
      </c>
      <c r="E28" s="355">
        <v>3</v>
      </c>
      <c r="F28" s="13"/>
    </row>
    <row r="29" spans="1:6" s="260" customFormat="1" ht="21.6" customHeight="1">
      <c r="A29" s="268" t="s">
        <v>217</v>
      </c>
      <c r="B29" s="355">
        <v>59</v>
      </c>
      <c r="C29" s="360">
        <v>83.5</v>
      </c>
      <c r="D29" s="360">
        <v>0.7</v>
      </c>
      <c r="E29" s="303">
        <v>13</v>
      </c>
    </row>
    <row r="30" spans="1:6">
      <c r="A30" s="237" t="s">
        <v>260</v>
      </c>
      <c r="B30" s="355">
        <v>244</v>
      </c>
      <c r="C30" s="360">
        <v>65.3</v>
      </c>
      <c r="D30" s="360">
        <v>2.6</v>
      </c>
      <c r="E30" s="339">
        <v>29</v>
      </c>
      <c r="F30" s="13"/>
    </row>
    <row r="31" spans="1:6">
      <c r="A31" s="292" t="s">
        <v>261</v>
      </c>
      <c r="B31" s="355">
        <v>11</v>
      </c>
      <c r="C31" s="360">
        <v>10.5</v>
      </c>
      <c r="D31" s="360">
        <v>1.6</v>
      </c>
      <c r="E31" s="303">
        <v>13</v>
      </c>
      <c r="F31" s="108"/>
    </row>
    <row r="32" spans="1:6">
      <c r="A32" s="121"/>
      <c r="B32" s="351"/>
      <c r="C32" s="351"/>
      <c r="D32" s="351"/>
      <c r="E32" s="351"/>
    </row>
    <row r="33" spans="1:5">
      <c r="A33" s="271" t="s">
        <v>262</v>
      </c>
      <c r="B33" s="351"/>
      <c r="C33" s="351"/>
      <c r="D33" s="351"/>
      <c r="E33" s="351"/>
    </row>
    <row r="34" spans="1:5">
      <c r="A34" s="195" t="s">
        <v>209</v>
      </c>
      <c r="B34" s="364"/>
      <c r="C34" s="360"/>
      <c r="D34" s="360"/>
      <c r="E34" s="339"/>
    </row>
    <row r="35" spans="1:5">
      <c r="A35" s="271" t="s">
        <v>266</v>
      </c>
      <c r="B35" s="355">
        <v>44</v>
      </c>
      <c r="C35" s="360">
        <v>20.5</v>
      </c>
      <c r="D35" s="360">
        <v>0.1</v>
      </c>
      <c r="E35" s="339">
        <v>1</v>
      </c>
    </row>
    <row r="36" spans="1:5">
      <c r="A36" s="271" t="s">
        <v>210</v>
      </c>
      <c r="B36" s="355">
        <v>73</v>
      </c>
      <c r="C36" s="360">
        <v>77.900000000000006</v>
      </c>
      <c r="D36" s="360">
        <v>0.5</v>
      </c>
      <c r="E36" s="339">
        <v>8</v>
      </c>
    </row>
    <row r="37" spans="1:5">
      <c r="A37" s="271" t="s">
        <v>267</v>
      </c>
      <c r="B37" s="355">
        <v>161</v>
      </c>
      <c r="C37" s="360">
        <v>102.7</v>
      </c>
      <c r="D37" s="360">
        <v>2.8</v>
      </c>
      <c r="E37" s="339">
        <v>33</v>
      </c>
    </row>
    <row r="38" spans="1:5">
      <c r="A38" s="271" t="s">
        <v>268</v>
      </c>
      <c r="B38" s="355">
        <v>104</v>
      </c>
      <c r="C38" s="360">
        <v>48.5</v>
      </c>
      <c r="D38" s="360">
        <v>0.8</v>
      </c>
      <c r="E38" s="339">
        <v>9</v>
      </c>
    </row>
    <row r="39" spans="1:5">
      <c r="A39" s="271" t="s">
        <v>269</v>
      </c>
      <c r="B39" s="355">
        <v>54</v>
      </c>
      <c r="C39" s="360">
        <v>19.600000000000001</v>
      </c>
      <c r="D39" s="360">
        <v>0.7</v>
      </c>
      <c r="E39" s="339">
        <v>6</v>
      </c>
    </row>
    <row r="40" spans="1:5">
      <c r="A40" s="271" t="s">
        <v>270</v>
      </c>
      <c r="B40" s="355">
        <v>38</v>
      </c>
      <c r="C40" s="360">
        <v>18.3</v>
      </c>
      <c r="D40" s="360">
        <v>0.3</v>
      </c>
      <c r="E40" s="339">
        <v>3</v>
      </c>
    </row>
    <row r="41" spans="1:5">
      <c r="A41" s="271" t="s">
        <v>271</v>
      </c>
      <c r="B41" s="355">
        <v>22</v>
      </c>
      <c r="C41" s="360">
        <v>27.7</v>
      </c>
      <c r="D41" s="360">
        <v>0.1</v>
      </c>
      <c r="E41" s="303">
        <v>2</v>
      </c>
    </row>
    <row r="42" spans="1:5">
      <c r="A42" s="271" t="s">
        <v>272</v>
      </c>
      <c r="B42" s="303">
        <v>1</v>
      </c>
      <c r="C42" s="360">
        <v>2</v>
      </c>
      <c r="D42" s="360">
        <v>0.5</v>
      </c>
      <c r="E42" s="303">
        <v>13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3.88671875" style="108" customWidth="1"/>
    <col min="2" max="5" width="11.6640625" style="108" customWidth="1"/>
    <col min="6" max="16384" width="11.44140625" style="108"/>
  </cols>
  <sheetData>
    <row r="1" spans="1:5" ht="23.25" customHeight="1">
      <c r="A1" s="433" t="s">
        <v>327</v>
      </c>
      <c r="B1" s="433"/>
      <c r="C1" s="433"/>
      <c r="D1" s="433"/>
      <c r="E1" s="433"/>
    </row>
    <row r="2" spans="1:5" ht="12.75" customHeight="1">
      <c r="A2" s="590"/>
      <c r="B2" s="590"/>
      <c r="C2" s="590"/>
      <c r="D2" s="590"/>
      <c r="E2" s="590"/>
    </row>
    <row r="3" spans="1:5" ht="12" customHeight="1">
      <c r="A3" s="576" t="s">
        <v>197</v>
      </c>
      <c r="B3" s="589" t="s">
        <v>122</v>
      </c>
      <c r="C3" s="589"/>
      <c r="D3" s="589"/>
      <c r="E3" s="589"/>
    </row>
    <row r="4" spans="1:5" ht="12" customHeight="1">
      <c r="A4" s="577"/>
      <c r="B4" s="577" t="s">
        <v>17</v>
      </c>
      <c r="C4" s="207" t="s">
        <v>146</v>
      </c>
      <c r="D4" s="207" t="s">
        <v>147</v>
      </c>
      <c r="E4" s="572" t="s">
        <v>4</v>
      </c>
    </row>
    <row r="5" spans="1:5" ht="12" customHeight="1">
      <c r="A5" s="577"/>
      <c r="B5" s="577"/>
      <c r="C5" s="583" t="s">
        <v>123</v>
      </c>
      <c r="D5" s="584"/>
      <c r="E5" s="573"/>
    </row>
    <row r="6" spans="1:5" ht="12" customHeight="1">
      <c r="A6" s="577"/>
      <c r="B6" s="577"/>
      <c r="C6" s="585"/>
      <c r="D6" s="543"/>
      <c r="E6" s="574"/>
    </row>
    <row r="7" spans="1:5" ht="12" customHeight="1">
      <c r="A7" s="578"/>
      <c r="B7" s="207" t="s">
        <v>8</v>
      </c>
      <c r="C7" s="587" t="s">
        <v>124</v>
      </c>
      <c r="D7" s="588"/>
      <c r="E7" s="204" t="s">
        <v>8</v>
      </c>
    </row>
    <row r="8" spans="1:5" ht="12" customHeight="1">
      <c r="A8" s="121"/>
      <c r="B8" s="109"/>
      <c r="C8" s="110"/>
      <c r="D8" s="110"/>
      <c r="E8" s="109"/>
    </row>
    <row r="9" spans="1:5" ht="12" customHeight="1">
      <c r="A9" s="80" t="s">
        <v>195</v>
      </c>
      <c r="B9" s="356">
        <v>482</v>
      </c>
      <c r="C9" s="357">
        <v>311.10000000000002</v>
      </c>
      <c r="D9" s="357">
        <v>5.8</v>
      </c>
      <c r="E9" s="349">
        <v>75</v>
      </c>
    </row>
    <row r="10" spans="1:5" ht="12" customHeight="1">
      <c r="A10" s="196" t="s">
        <v>136</v>
      </c>
      <c r="B10" s="354">
        <v>16</v>
      </c>
      <c r="C10" s="358">
        <v>31.9</v>
      </c>
      <c r="D10" s="358">
        <v>0.1</v>
      </c>
      <c r="E10" s="303">
        <v>2</v>
      </c>
    </row>
    <row r="11" spans="1:5" ht="12" customHeight="1">
      <c r="A11" s="196" t="s">
        <v>137</v>
      </c>
      <c r="B11" s="354">
        <v>45</v>
      </c>
      <c r="C11" s="358">
        <v>33</v>
      </c>
      <c r="D11" s="358">
        <v>1.3</v>
      </c>
      <c r="E11" s="354">
        <v>22</v>
      </c>
    </row>
    <row r="12" spans="1:5" ht="12" customHeight="1">
      <c r="A12" s="182" t="s">
        <v>184</v>
      </c>
      <c r="B12" s="354">
        <v>134</v>
      </c>
      <c r="C12" s="358">
        <v>44.6</v>
      </c>
      <c r="D12" s="358">
        <v>0.3</v>
      </c>
      <c r="E12" s="354">
        <v>3</v>
      </c>
    </row>
    <row r="13" spans="1:5" ht="12" customHeight="1">
      <c r="A13" s="182" t="s">
        <v>185</v>
      </c>
      <c r="B13" s="354">
        <v>214</v>
      </c>
      <c r="C13" s="358">
        <v>173.8</v>
      </c>
      <c r="D13" s="358">
        <v>3.3</v>
      </c>
      <c r="E13" s="354">
        <v>37</v>
      </c>
    </row>
    <row r="14" spans="1:5" ht="12" customHeight="1">
      <c r="A14" s="187" t="s">
        <v>94</v>
      </c>
      <c r="B14" s="354"/>
      <c r="C14" s="358"/>
      <c r="D14" s="358"/>
      <c r="E14" s="354"/>
    </row>
    <row r="15" spans="1:5" ht="12" customHeight="1">
      <c r="A15" s="187" t="s">
        <v>186</v>
      </c>
      <c r="B15" s="354">
        <v>50</v>
      </c>
      <c r="C15" s="358">
        <v>42.5</v>
      </c>
      <c r="D15" s="360">
        <v>0.2</v>
      </c>
      <c r="E15" s="355">
        <v>2</v>
      </c>
    </row>
    <row r="16" spans="1:5" ht="12" customHeight="1">
      <c r="A16" s="187" t="s">
        <v>263</v>
      </c>
      <c r="B16" s="354">
        <v>45</v>
      </c>
      <c r="C16" s="358">
        <v>23.7</v>
      </c>
      <c r="D16" s="358">
        <v>1.4</v>
      </c>
      <c r="E16" s="354">
        <v>14</v>
      </c>
    </row>
    <row r="17" spans="1:6" ht="12" customHeight="1">
      <c r="A17" s="187" t="s">
        <v>264</v>
      </c>
      <c r="B17" s="354">
        <v>41</v>
      </c>
      <c r="C17" s="358">
        <v>56.3</v>
      </c>
      <c r="D17" s="358">
        <v>0</v>
      </c>
      <c r="E17" s="354">
        <v>1</v>
      </c>
    </row>
    <row r="18" spans="1:6" ht="12" customHeight="1">
      <c r="A18" s="187" t="s">
        <v>187</v>
      </c>
      <c r="B18" s="354">
        <v>20</v>
      </c>
      <c r="C18" s="358">
        <v>10</v>
      </c>
      <c r="D18" s="358">
        <v>1.3</v>
      </c>
      <c r="E18" s="354">
        <v>9</v>
      </c>
    </row>
    <row r="19" spans="1:6" ht="12" customHeight="1">
      <c r="A19" s="182" t="s">
        <v>140</v>
      </c>
      <c r="B19" s="354">
        <v>73</v>
      </c>
      <c r="C19" s="358">
        <v>27.8</v>
      </c>
      <c r="D19" s="358">
        <v>0.8</v>
      </c>
      <c r="E19" s="354">
        <v>11</v>
      </c>
    </row>
    <row r="20" spans="1:6" ht="12" customHeight="1">
      <c r="A20" s="121"/>
      <c r="B20" s="365"/>
      <c r="C20" s="365"/>
      <c r="D20" s="365"/>
      <c r="E20" s="365"/>
    </row>
    <row r="21" spans="1:6" ht="12" customHeight="1">
      <c r="A21" s="182" t="s">
        <v>121</v>
      </c>
      <c r="B21" s="365"/>
      <c r="C21" s="365"/>
      <c r="D21" s="365"/>
      <c r="E21" s="365"/>
      <c r="F21" s="99"/>
    </row>
    <row r="22" spans="1:6" ht="12" customHeight="1">
      <c r="A22" s="237" t="s">
        <v>246</v>
      </c>
      <c r="B22" s="354">
        <v>78</v>
      </c>
      <c r="C22" s="358">
        <v>83.5</v>
      </c>
      <c r="D22" s="303" t="s">
        <v>46</v>
      </c>
      <c r="E22" s="303" t="s">
        <v>46</v>
      </c>
      <c r="F22" s="13"/>
    </row>
    <row r="23" spans="1:6" ht="12" customHeight="1">
      <c r="A23" s="237" t="s">
        <v>203</v>
      </c>
      <c r="B23" s="354">
        <v>156</v>
      </c>
      <c r="C23" s="358">
        <v>153.5</v>
      </c>
      <c r="D23" s="358">
        <v>1.6</v>
      </c>
      <c r="E23" s="354">
        <v>33</v>
      </c>
      <c r="F23" s="13"/>
    </row>
    <row r="24" spans="1:6" ht="12" customHeight="1">
      <c r="A24" s="240" t="s">
        <v>93</v>
      </c>
      <c r="B24" s="354"/>
      <c r="C24" s="358"/>
      <c r="D24" s="358"/>
      <c r="E24" s="354"/>
      <c r="F24" s="13"/>
    </row>
    <row r="25" spans="1:6" ht="12" customHeight="1">
      <c r="A25" s="269" t="s">
        <v>256</v>
      </c>
      <c r="B25" s="354">
        <v>42</v>
      </c>
      <c r="C25" s="358">
        <v>32.9</v>
      </c>
      <c r="D25" s="358">
        <v>0.8</v>
      </c>
      <c r="E25" s="354">
        <v>17</v>
      </c>
      <c r="F25" s="13"/>
    </row>
    <row r="26" spans="1:6" ht="12" customHeight="1">
      <c r="A26" s="269" t="s">
        <v>257</v>
      </c>
      <c r="B26" s="303">
        <v>7</v>
      </c>
      <c r="C26" s="358">
        <v>8.1</v>
      </c>
      <c r="D26" s="303" t="s">
        <v>46</v>
      </c>
      <c r="E26" s="303" t="s">
        <v>46</v>
      </c>
      <c r="F26" s="13"/>
    </row>
    <row r="27" spans="1:6" ht="12" customHeight="1">
      <c r="A27" s="269" t="s">
        <v>258</v>
      </c>
      <c r="B27" s="354">
        <v>40</v>
      </c>
      <c r="C27" s="358">
        <v>23.1</v>
      </c>
      <c r="D27" s="303" t="s">
        <v>46</v>
      </c>
      <c r="E27" s="303" t="s">
        <v>46</v>
      </c>
      <c r="F27" s="13"/>
    </row>
    <row r="28" spans="1:6" ht="12" customHeight="1">
      <c r="A28" s="269" t="s">
        <v>259</v>
      </c>
      <c r="B28" s="354">
        <v>13</v>
      </c>
      <c r="C28" s="358">
        <v>9.6</v>
      </c>
      <c r="D28" s="360">
        <v>0.1</v>
      </c>
      <c r="E28" s="355">
        <v>3</v>
      </c>
      <c r="F28" s="13"/>
    </row>
    <row r="29" spans="1:6" ht="21.6" customHeight="1">
      <c r="A29" s="268" t="s">
        <v>217</v>
      </c>
      <c r="B29" s="354">
        <v>54</v>
      </c>
      <c r="C29" s="358">
        <v>79.8</v>
      </c>
      <c r="D29" s="358">
        <v>0.7</v>
      </c>
      <c r="E29" s="303">
        <v>13</v>
      </c>
      <c r="F29" s="13"/>
    </row>
    <row r="30" spans="1:6" ht="12" customHeight="1">
      <c r="A30" s="237" t="s">
        <v>260</v>
      </c>
      <c r="B30" s="354">
        <v>237</v>
      </c>
      <c r="C30" s="358">
        <v>63.7</v>
      </c>
      <c r="D30" s="358">
        <v>2.6</v>
      </c>
      <c r="E30" s="354">
        <v>29</v>
      </c>
      <c r="F30" s="13"/>
    </row>
    <row r="31" spans="1:6" ht="12" customHeight="1">
      <c r="A31" s="293" t="s">
        <v>261</v>
      </c>
      <c r="B31" s="354">
        <v>11</v>
      </c>
      <c r="C31" s="358">
        <v>10.5</v>
      </c>
      <c r="D31" s="358">
        <v>1.6</v>
      </c>
      <c r="E31" s="303">
        <v>13</v>
      </c>
    </row>
    <row r="32" spans="1:6" ht="12" customHeight="1">
      <c r="A32" s="121"/>
      <c r="B32" s="365"/>
      <c r="C32" s="365"/>
      <c r="D32" s="365"/>
      <c r="E32" s="365"/>
    </row>
    <row r="33" spans="1:5" ht="12" customHeight="1">
      <c r="A33" s="271" t="s">
        <v>262</v>
      </c>
      <c r="B33" s="365"/>
      <c r="C33" s="365"/>
      <c r="D33" s="365"/>
      <c r="E33" s="365"/>
    </row>
    <row r="34" spans="1:5" ht="12" customHeight="1">
      <c r="A34" s="195" t="s">
        <v>209</v>
      </c>
      <c r="B34" s="366"/>
      <c r="C34" s="358"/>
      <c r="D34" s="358"/>
      <c r="E34" s="366"/>
    </row>
    <row r="35" spans="1:5" ht="12" customHeight="1">
      <c r="A35" s="271" t="s">
        <v>266</v>
      </c>
      <c r="B35" s="354">
        <v>41</v>
      </c>
      <c r="C35" s="358">
        <v>19.5</v>
      </c>
      <c r="D35" s="358">
        <v>0.1</v>
      </c>
      <c r="E35" s="354">
        <v>1</v>
      </c>
    </row>
    <row r="36" spans="1:5" ht="12" customHeight="1">
      <c r="A36" s="271" t="s">
        <v>210</v>
      </c>
      <c r="B36" s="354">
        <v>71</v>
      </c>
      <c r="C36" s="358">
        <v>77.599999999999994</v>
      </c>
      <c r="D36" s="358">
        <v>0.5</v>
      </c>
      <c r="E36" s="352">
        <v>8</v>
      </c>
    </row>
    <row r="37" spans="1:5" ht="12" customHeight="1">
      <c r="A37" s="271" t="s">
        <v>267</v>
      </c>
      <c r="B37" s="354">
        <v>157</v>
      </c>
      <c r="C37" s="358">
        <v>101.6</v>
      </c>
      <c r="D37" s="358">
        <v>2.8</v>
      </c>
      <c r="E37" s="354">
        <v>33</v>
      </c>
    </row>
    <row r="38" spans="1:5" ht="12" customHeight="1">
      <c r="A38" s="271" t="s">
        <v>268</v>
      </c>
      <c r="B38" s="354">
        <v>102</v>
      </c>
      <c r="C38" s="358">
        <v>47.1</v>
      </c>
      <c r="D38" s="358">
        <v>0.8</v>
      </c>
      <c r="E38" s="354">
        <v>9</v>
      </c>
    </row>
    <row r="39" spans="1:5" ht="12" customHeight="1">
      <c r="A39" s="271" t="s">
        <v>269</v>
      </c>
      <c r="B39" s="354">
        <v>54</v>
      </c>
      <c r="C39" s="358">
        <v>19.600000000000001</v>
      </c>
      <c r="D39" s="358">
        <v>0.7</v>
      </c>
      <c r="E39" s="354">
        <v>6</v>
      </c>
    </row>
    <row r="40" spans="1:5" ht="12" customHeight="1">
      <c r="A40" s="271" t="s">
        <v>270</v>
      </c>
      <c r="B40" s="354">
        <v>37</v>
      </c>
      <c r="C40" s="358">
        <v>18.2</v>
      </c>
      <c r="D40" s="358">
        <v>0.3</v>
      </c>
      <c r="E40" s="352">
        <v>3</v>
      </c>
    </row>
    <row r="41" spans="1:5" ht="12" customHeight="1">
      <c r="A41" s="271" t="s">
        <v>271</v>
      </c>
      <c r="B41" s="354">
        <v>19</v>
      </c>
      <c r="C41" s="358">
        <v>25.5</v>
      </c>
      <c r="D41" s="358">
        <v>0.1</v>
      </c>
      <c r="E41" s="303">
        <v>2</v>
      </c>
    </row>
    <row r="42" spans="1:5">
      <c r="A42" s="271" t="s">
        <v>272</v>
      </c>
      <c r="B42" s="303">
        <v>1</v>
      </c>
      <c r="C42" s="358">
        <v>2</v>
      </c>
      <c r="D42" s="358">
        <v>0.5</v>
      </c>
      <c r="E42" s="303">
        <v>13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23.5546875" style="111" customWidth="1"/>
    <col min="2" max="3" width="9.44140625" style="112" customWidth="1"/>
    <col min="4" max="4" width="9.44140625" style="111" customWidth="1"/>
    <col min="5" max="6" width="9.44140625" style="112" customWidth="1"/>
    <col min="7" max="7" width="9.44140625" style="113" customWidth="1"/>
    <col min="8" max="16384" width="11.44140625" style="111"/>
  </cols>
  <sheetData>
    <row r="1" spans="1:9" s="74" customFormat="1" ht="23.25" customHeight="1">
      <c r="A1" s="433" t="s">
        <v>328</v>
      </c>
      <c r="B1" s="436"/>
      <c r="C1" s="436"/>
      <c r="D1" s="436"/>
      <c r="E1" s="436"/>
      <c r="F1" s="436"/>
      <c r="G1" s="436"/>
    </row>
    <row r="2" spans="1:9" s="74" customFormat="1" ht="12.75" customHeight="1">
      <c r="A2" s="575"/>
      <c r="B2" s="436"/>
      <c r="C2" s="436"/>
      <c r="D2" s="436"/>
      <c r="E2" s="436"/>
      <c r="F2" s="436"/>
      <c r="G2" s="436"/>
    </row>
    <row r="3" spans="1:9" ht="12" customHeight="1">
      <c r="A3" s="594" t="s">
        <v>166</v>
      </c>
      <c r="B3" s="591" t="s">
        <v>0</v>
      </c>
      <c r="C3" s="592"/>
      <c r="D3" s="593"/>
      <c r="E3" s="591" t="s">
        <v>127</v>
      </c>
      <c r="F3" s="592"/>
      <c r="G3" s="592"/>
    </row>
    <row r="4" spans="1:9" ht="12" customHeight="1">
      <c r="A4" s="595"/>
      <c r="B4" s="598" t="s">
        <v>14</v>
      </c>
      <c r="C4" s="208" t="s">
        <v>128</v>
      </c>
      <c r="D4" s="597" t="s">
        <v>143</v>
      </c>
      <c r="E4" s="598" t="s">
        <v>14</v>
      </c>
      <c r="F4" s="209" t="s">
        <v>128</v>
      </c>
      <c r="G4" s="601" t="s">
        <v>144</v>
      </c>
    </row>
    <row r="5" spans="1:9" ht="12" customHeight="1">
      <c r="A5" s="595"/>
      <c r="B5" s="599"/>
      <c r="C5" s="599" t="s">
        <v>4</v>
      </c>
      <c r="D5" s="422"/>
      <c r="E5" s="599"/>
      <c r="F5" s="598" t="s">
        <v>4</v>
      </c>
      <c r="G5" s="602"/>
    </row>
    <row r="6" spans="1:9" ht="12" customHeight="1">
      <c r="A6" s="595"/>
      <c r="B6" s="600"/>
      <c r="C6" s="432"/>
      <c r="D6" s="432"/>
      <c r="E6" s="600"/>
      <c r="F6" s="432"/>
      <c r="G6" s="585"/>
    </row>
    <row r="7" spans="1:9" ht="12" customHeight="1">
      <c r="A7" s="596"/>
      <c r="B7" s="591" t="s">
        <v>8</v>
      </c>
      <c r="C7" s="592"/>
      <c r="D7" s="210" t="s">
        <v>129</v>
      </c>
      <c r="E7" s="591" t="s">
        <v>8</v>
      </c>
      <c r="F7" s="593"/>
      <c r="G7" s="211" t="s">
        <v>129</v>
      </c>
    </row>
    <row r="8" spans="1:9" ht="12" customHeight="1">
      <c r="A8" s="154"/>
      <c r="B8" s="151"/>
      <c r="C8" s="151"/>
      <c r="D8" s="152"/>
      <c r="E8" s="151"/>
      <c r="F8" s="151"/>
      <c r="G8" s="153"/>
    </row>
    <row r="9" spans="1:9" ht="12" customHeight="1">
      <c r="A9" s="142" t="s">
        <v>122</v>
      </c>
      <c r="B9" s="114"/>
      <c r="C9" s="114"/>
      <c r="D9" s="115"/>
      <c r="E9" s="257"/>
      <c r="F9" s="258"/>
      <c r="G9" s="259"/>
    </row>
    <row r="10" spans="1:9" s="117" customFormat="1" ht="12" customHeight="1">
      <c r="A10" s="142" t="s">
        <v>14</v>
      </c>
      <c r="B10" s="356">
        <v>235</v>
      </c>
      <c r="C10" s="356">
        <v>1238</v>
      </c>
      <c r="D10" s="357">
        <v>91.7</v>
      </c>
      <c r="E10" s="356">
        <v>482</v>
      </c>
      <c r="F10" s="356">
        <v>75</v>
      </c>
      <c r="G10" s="357">
        <v>316.89999999999998</v>
      </c>
      <c r="I10" s="279"/>
    </row>
    <row r="11" spans="1:9" ht="12" customHeight="1">
      <c r="A11" s="197" t="s">
        <v>93</v>
      </c>
      <c r="B11" s="402"/>
      <c r="C11" s="403"/>
      <c r="D11" s="367"/>
      <c r="E11" s="368"/>
      <c r="F11" s="368"/>
      <c r="G11" s="367"/>
      <c r="H11" s="256"/>
    </row>
    <row r="12" spans="1:9" ht="21.75" customHeight="1">
      <c r="A12" s="212" t="s">
        <v>218</v>
      </c>
      <c r="B12" s="355">
        <v>2</v>
      </c>
      <c r="C12" s="355">
        <v>4</v>
      </c>
      <c r="D12" s="360">
        <v>0.7</v>
      </c>
      <c r="E12" s="355">
        <v>1</v>
      </c>
      <c r="F12" s="355" t="s">
        <v>46</v>
      </c>
      <c r="G12" s="360">
        <v>0.6</v>
      </c>
    </row>
    <row r="13" spans="1:9" ht="21.75" customHeight="1">
      <c r="A13" s="212" t="s">
        <v>219</v>
      </c>
      <c r="B13" s="355">
        <v>51</v>
      </c>
      <c r="C13" s="355">
        <v>519</v>
      </c>
      <c r="D13" s="360">
        <v>33.299999999999997</v>
      </c>
      <c r="E13" s="355">
        <v>78</v>
      </c>
      <c r="F13" s="355" t="s">
        <v>46</v>
      </c>
      <c r="G13" s="360">
        <v>77.8</v>
      </c>
    </row>
    <row r="14" spans="1:9" ht="21.75" customHeight="1">
      <c r="A14" s="212" t="s">
        <v>220</v>
      </c>
      <c r="B14" s="355">
        <v>84</v>
      </c>
      <c r="C14" s="355">
        <v>134</v>
      </c>
      <c r="D14" s="360">
        <v>13.9</v>
      </c>
      <c r="E14" s="355">
        <v>67</v>
      </c>
      <c r="F14" s="355">
        <v>4</v>
      </c>
      <c r="G14" s="360">
        <v>66.3</v>
      </c>
    </row>
    <row r="15" spans="1:9" ht="21.75" customHeight="1">
      <c r="A15" s="212" t="s">
        <v>221</v>
      </c>
      <c r="B15" s="355">
        <v>8</v>
      </c>
      <c r="C15" s="339">
        <v>18</v>
      </c>
      <c r="D15" s="360">
        <v>2.2000000000000002</v>
      </c>
      <c r="E15" s="355">
        <v>67</v>
      </c>
      <c r="F15" s="339">
        <v>3</v>
      </c>
      <c r="G15" s="360">
        <v>54.3</v>
      </c>
    </row>
    <row r="16" spans="1:9" ht="21.75" customHeight="1">
      <c r="A16" s="212" t="s">
        <v>222</v>
      </c>
      <c r="B16" s="355" t="s">
        <v>46</v>
      </c>
      <c r="C16" s="355" t="s">
        <v>46</v>
      </c>
      <c r="D16" s="355" t="s">
        <v>46</v>
      </c>
      <c r="E16" s="355" t="s">
        <v>46</v>
      </c>
      <c r="F16" s="355" t="s">
        <v>46</v>
      </c>
      <c r="G16" s="355" t="s">
        <v>46</v>
      </c>
    </row>
    <row r="17" spans="1:7" ht="21.75" customHeight="1">
      <c r="A17" s="212" t="s">
        <v>223</v>
      </c>
      <c r="B17" s="355">
        <v>10</v>
      </c>
      <c r="C17" s="355">
        <v>28</v>
      </c>
      <c r="D17" s="360">
        <v>2.5</v>
      </c>
      <c r="E17" s="355">
        <v>13</v>
      </c>
      <c r="F17" s="355">
        <v>1</v>
      </c>
      <c r="G17" s="360">
        <v>7.2</v>
      </c>
    </row>
    <row r="18" spans="1:7" ht="12" customHeight="1">
      <c r="A18" s="197" t="s">
        <v>211</v>
      </c>
      <c r="B18" s="355">
        <v>34</v>
      </c>
      <c r="C18" s="355">
        <v>59</v>
      </c>
      <c r="D18" s="360">
        <v>6.7</v>
      </c>
      <c r="E18" s="355">
        <v>207</v>
      </c>
      <c r="F18" s="355">
        <v>64</v>
      </c>
      <c r="G18" s="360">
        <v>83.6</v>
      </c>
    </row>
    <row r="19" spans="1:7" ht="12" customHeight="1">
      <c r="A19" s="198" t="s">
        <v>94</v>
      </c>
      <c r="B19" s="355"/>
      <c r="C19" s="355"/>
      <c r="D19" s="401"/>
      <c r="E19" s="400"/>
      <c r="F19" s="355"/>
      <c r="G19" s="401"/>
    </row>
    <row r="20" spans="1:7" ht="32.25" customHeight="1">
      <c r="A20" s="213" t="s">
        <v>224</v>
      </c>
      <c r="B20" s="355">
        <v>34</v>
      </c>
      <c r="C20" s="355">
        <v>59</v>
      </c>
      <c r="D20" s="360">
        <v>6.7</v>
      </c>
      <c r="E20" s="355">
        <v>207</v>
      </c>
      <c r="F20" s="355">
        <v>64</v>
      </c>
      <c r="G20" s="360">
        <v>83.6</v>
      </c>
    </row>
    <row r="21" spans="1:7" ht="12" customHeight="1">
      <c r="A21" s="197" t="s">
        <v>212</v>
      </c>
      <c r="B21" s="355">
        <v>46</v>
      </c>
      <c r="C21" s="339">
        <v>476</v>
      </c>
      <c r="D21" s="360">
        <v>32.5</v>
      </c>
      <c r="E21" s="355">
        <v>49</v>
      </c>
      <c r="F21" s="355">
        <v>3</v>
      </c>
      <c r="G21" s="360">
        <v>27.2</v>
      </c>
    </row>
    <row r="22" spans="1:7" ht="12" customHeight="1">
      <c r="A22" s="143"/>
      <c r="B22" s="356"/>
      <c r="C22" s="369"/>
      <c r="D22" s="369"/>
      <c r="E22" s="369"/>
      <c r="F22" s="369"/>
      <c r="G22" s="369"/>
    </row>
    <row r="23" spans="1:7" ht="12" customHeight="1">
      <c r="A23" s="143"/>
      <c r="B23" s="370"/>
      <c r="C23" s="370"/>
      <c r="D23" s="357"/>
      <c r="E23" s="370"/>
      <c r="F23" s="370"/>
      <c r="G23" s="357"/>
    </row>
    <row r="24" spans="1:7" ht="12" customHeight="1">
      <c r="A24" s="194" t="s">
        <v>22</v>
      </c>
      <c r="B24" s="355">
        <v>6</v>
      </c>
      <c r="C24" s="355">
        <v>47</v>
      </c>
      <c r="D24" s="360">
        <v>3.8</v>
      </c>
      <c r="E24" s="355">
        <v>12</v>
      </c>
      <c r="F24" s="355">
        <v>2</v>
      </c>
      <c r="G24" s="360">
        <v>4.5</v>
      </c>
    </row>
    <row r="25" spans="1:7" ht="12" customHeight="1">
      <c r="A25" s="194" t="s">
        <v>23</v>
      </c>
      <c r="B25" s="355">
        <v>3</v>
      </c>
      <c r="C25" s="355">
        <v>91</v>
      </c>
      <c r="D25" s="360">
        <v>5.4</v>
      </c>
      <c r="E25" s="355">
        <v>8</v>
      </c>
      <c r="F25" s="355">
        <v>1</v>
      </c>
      <c r="G25" s="360">
        <v>4.8</v>
      </c>
    </row>
    <row r="26" spans="1:7" ht="12" customHeight="1">
      <c r="A26" s="194" t="s">
        <v>24</v>
      </c>
      <c r="B26" s="355">
        <v>8</v>
      </c>
      <c r="C26" s="355">
        <v>225</v>
      </c>
      <c r="D26" s="360">
        <v>14.4</v>
      </c>
      <c r="E26" s="355">
        <v>16</v>
      </c>
      <c r="F26" s="355">
        <v>5</v>
      </c>
      <c r="G26" s="360">
        <v>10.9</v>
      </c>
    </row>
    <row r="27" spans="1:7" ht="12" customHeight="1">
      <c r="A27" s="194" t="s">
        <v>25</v>
      </c>
      <c r="B27" s="355">
        <v>11</v>
      </c>
      <c r="C27" s="355">
        <v>14</v>
      </c>
      <c r="D27" s="360">
        <v>1.5</v>
      </c>
      <c r="E27" s="355">
        <v>47</v>
      </c>
      <c r="F27" s="355" t="s">
        <v>46</v>
      </c>
      <c r="G27" s="360">
        <v>54.4</v>
      </c>
    </row>
    <row r="28" spans="1:7" ht="12" customHeight="1">
      <c r="A28" s="194"/>
      <c r="B28" s="402"/>
      <c r="C28" s="402"/>
      <c r="D28" s="404"/>
      <c r="E28" s="402"/>
      <c r="F28" s="402"/>
      <c r="G28" s="401"/>
    </row>
    <row r="29" spans="1:7" ht="12" customHeight="1">
      <c r="A29" s="194" t="s">
        <v>26</v>
      </c>
      <c r="B29" s="355">
        <v>29</v>
      </c>
      <c r="C29" s="355">
        <v>119</v>
      </c>
      <c r="D29" s="360">
        <v>8.1</v>
      </c>
      <c r="E29" s="355">
        <v>25</v>
      </c>
      <c r="F29" s="355" t="s">
        <v>46</v>
      </c>
      <c r="G29" s="360">
        <v>30.7</v>
      </c>
    </row>
    <row r="30" spans="1:7" ht="12" customHeight="1">
      <c r="A30" s="194" t="s">
        <v>27</v>
      </c>
      <c r="B30" s="355">
        <v>5</v>
      </c>
      <c r="C30" s="355">
        <v>13</v>
      </c>
      <c r="D30" s="360">
        <v>1</v>
      </c>
      <c r="E30" s="355">
        <v>27</v>
      </c>
      <c r="F30" s="355" t="s">
        <v>46</v>
      </c>
      <c r="G30" s="360">
        <v>6.8</v>
      </c>
    </row>
    <row r="31" spans="1:7" ht="12" customHeight="1">
      <c r="A31" s="294" t="s">
        <v>28</v>
      </c>
      <c r="B31" s="355">
        <v>12</v>
      </c>
      <c r="C31" s="355">
        <v>25</v>
      </c>
      <c r="D31" s="360">
        <v>2.7</v>
      </c>
      <c r="E31" s="355">
        <v>29</v>
      </c>
      <c r="F31" s="355">
        <v>8</v>
      </c>
      <c r="G31" s="360">
        <v>8.3000000000000007</v>
      </c>
    </row>
    <row r="32" spans="1:7" ht="12" customHeight="1">
      <c r="A32" s="194" t="s">
        <v>29</v>
      </c>
      <c r="B32" s="355">
        <v>11</v>
      </c>
      <c r="C32" s="355">
        <v>36</v>
      </c>
      <c r="D32" s="360">
        <v>3.2</v>
      </c>
      <c r="E32" s="355">
        <v>41</v>
      </c>
      <c r="F32" s="339">
        <v>1</v>
      </c>
      <c r="G32" s="360">
        <v>18.899999999999999</v>
      </c>
    </row>
    <row r="33" spans="1:7" ht="12" customHeight="1">
      <c r="A33" s="194" t="s">
        <v>30</v>
      </c>
      <c r="B33" s="355">
        <v>5</v>
      </c>
      <c r="C33" s="355">
        <v>5</v>
      </c>
      <c r="D33" s="360">
        <v>0.7</v>
      </c>
      <c r="E33" s="355">
        <v>28</v>
      </c>
      <c r="F33" s="355">
        <v>2</v>
      </c>
      <c r="G33" s="360">
        <v>28.2</v>
      </c>
    </row>
    <row r="34" spans="1:7" ht="12" customHeight="1">
      <c r="A34" s="194" t="s">
        <v>31</v>
      </c>
      <c r="B34" s="355">
        <v>24</v>
      </c>
      <c r="C34" s="355">
        <v>37</v>
      </c>
      <c r="D34" s="360">
        <v>4.3</v>
      </c>
      <c r="E34" s="355">
        <v>30</v>
      </c>
      <c r="F34" s="355" t="s">
        <v>46</v>
      </c>
      <c r="G34" s="360">
        <v>37.9</v>
      </c>
    </row>
    <row r="35" spans="1:7" ht="12" customHeight="1">
      <c r="A35" s="194" t="s">
        <v>32</v>
      </c>
      <c r="B35" s="355">
        <v>7</v>
      </c>
      <c r="C35" s="355">
        <v>32</v>
      </c>
      <c r="D35" s="360">
        <v>2.2999999999999998</v>
      </c>
      <c r="E35" s="355">
        <v>7</v>
      </c>
      <c r="F35" s="355" t="s">
        <v>46</v>
      </c>
      <c r="G35" s="360">
        <v>5.8</v>
      </c>
    </row>
    <row r="36" spans="1:7" ht="12" customHeight="1">
      <c r="A36" s="194" t="s">
        <v>33</v>
      </c>
      <c r="B36" s="355">
        <v>8</v>
      </c>
      <c r="C36" s="355">
        <v>45</v>
      </c>
      <c r="D36" s="360">
        <v>3.4</v>
      </c>
      <c r="E36" s="355">
        <v>23</v>
      </c>
      <c r="F36" s="355">
        <v>5</v>
      </c>
      <c r="G36" s="360">
        <v>8.6999999999999993</v>
      </c>
    </row>
    <row r="37" spans="1:7" ht="12" customHeight="1">
      <c r="A37" s="194" t="s">
        <v>34</v>
      </c>
      <c r="B37" s="355">
        <v>20</v>
      </c>
      <c r="C37" s="355">
        <v>56</v>
      </c>
      <c r="D37" s="360">
        <v>7.4</v>
      </c>
      <c r="E37" s="355">
        <v>32</v>
      </c>
      <c r="F37" s="339">
        <v>3</v>
      </c>
      <c r="G37" s="360">
        <v>13.5</v>
      </c>
    </row>
    <row r="38" spans="1:7" ht="12" customHeight="1">
      <c r="A38" s="194" t="s">
        <v>35</v>
      </c>
      <c r="B38" s="355">
        <v>17</v>
      </c>
      <c r="C38" s="355">
        <v>25</v>
      </c>
      <c r="D38" s="360">
        <v>2.9</v>
      </c>
      <c r="E38" s="355">
        <v>42</v>
      </c>
      <c r="F38" s="355">
        <v>21</v>
      </c>
      <c r="G38" s="360">
        <v>23.5</v>
      </c>
    </row>
    <row r="39" spans="1:7" ht="12" customHeight="1">
      <c r="A39" s="194" t="s">
        <v>36</v>
      </c>
      <c r="B39" s="355">
        <v>22</v>
      </c>
      <c r="C39" s="355">
        <v>134</v>
      </c>
      <c r="D39" s="360">
        <v>11.3</v>
      </c>
      <c r="E39" s="355">
        <v>22</v>
      </c>
      <c r="F39" s="355">
        <v>9</v>
      </c>
      <c r="G39" s="360">
        <v>11.4</v>
      </c>
    </row>
    <row r="40" spans="1:7" ht="12" customHeight="1">
      <c r="A40" s="194" t="s">
        <v>37</v>
      </c>
      <c r="B40" s="355">
        <v>31</v>
      </c>
      <c r="C40" s="355">
        <v>314</v>
      </c>
      <c r="D40" s="360">
        <v>17.100000000000001</v>
      </c>
      <c r="E40" s="355">
        <v>18</v>
      </c>
      <c r="F40" s="355" t="s">
        <v>46</v>
      </c>
      <c r="G40" s="360">
        <v>8.1999999999999993</v>
      </c>
    </row>
    <row r="41" spans="1:7" ht="12" customHeight="1">
      <c r="A41" s="194" t="s">
        <v>38</v>
      </c>
      <c r="B41" s="355">
        <v>5</v>
      </c>
      <c r="C41" s="355">
        <v>7</v>
      </c>
      <c r="D41" s="360">
        <v>0.7</v>
      </c>
      <c r="E41" s="355">
        <v>33</v>
      </c>
      <c r="F41" s="339">
        <v>18</v>
      </c>
      <c r="G41" s="360">
        <v>27.9</v>
      </c>
    </row>
    <row r="42" spans="1:7" ht="12" customHeight="1">
      <c r="A42" s="194" t="s">
        <v>39</v>
      </c>
      <c r="B42" s="355">
        <v>11</v>
      </c>
      <c r="C42" s="355">
        <v>13</v>
      </c>
      <c r="D42" s="360">
        <v>1.5</v>
      </c>
      <c r="E42" s="355">
        <v>42</v>
      </c>
      <c r="F42" s="355" t="s">
        <v>46</v>
      </c>
      <c r="G42" s="360">
        <v>12.5</v>
      </c>
    </row>
    <row r="43" spans="1:7" s="144" customFormat="1" ht="12.75" customHeight="1">
      <c r="B43" s="145"/>
      <c r="C43" s="145"/>
      <c r="D43" s="141"/>
      <c r="E43" s="145"/>
      <c r="F43" s="145"/>
      <c r="G43" s="141"/>
    </row>
    <row r="44" spans="1:7">
      <c r="D44" s="296"/>
    </row>
    <row r="45" spans="1:7">
      <c r="B45" s="114"/>
      <c r="C45" s="114"/>
      <c r="D45" s="115"/>
      <c r="E45" s="114"/>
      <c r="F45" s="116"/>
      <c r="G45" s="118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78" customWidth="1"/>
    <col min="2" max="2" width="2" style="278" customWidth="1"/>
    <col min="3" max="3" width="29.5546875" style="278" customWidth="1"/>
    <col min="4" max="4" width="2.109375" style="278" customWidth="1"/>
    <col min="5" max="5" width="29.33203125" style="278" customWidth="1"/>
    <col min="6" max="6" width="2" style="278" customWidth="1"/>
    <col min="7" max="7" width="30" style="278" customWidth="1"/>
    <col min="8" max="8" width="5.33203125" style="278" customWidth="1"/>
    <col min="9" max="9" width="16.109375" style="278" customWidth="1"/>
    <col min="10" max="16384" width="11.5546875" style="2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80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  <col min="4" max="4" width="5.33203125" style="77" customWidth="1"/>
  </cols>
  <sheetData>
    <row r="1" spans="1:8" ht="40.049999999999997" customHeight="1">
      <c r="A1" s="409" t="s">
        <v>42</v>
      </c>
      <c r="B1" s="409"/>
      <c r="C1" s="48"/>
      <c r="D1" s="410" t="s">
        <v>145</v>
      </c>
    </row>
    <row r="2" spans="1:8" ht="12" customHeight="1">
      <c r="D2" s="410"/>
    </row>
    <row r="3" spans="1:8" ht="7.2" customHeight="1">
      <c r="D3" s="410"/>
    </row>
    <row r="4" spans="1:8" s="260" customFormat="1" ht="7.2" customHeight="1">
      <c r="D4" s="410"/>
    </row>
    <row r="5" spans="1:8" s="260" customFormat="1" ht="12" customHeight="1">
      <c r="B5" s="273" t="s">
        <v>241</v>
      </c>
      <c r="D5" s="410"/>
    </row>
    <row r="6" spans="1:8" s="260" customFormat="1" ht="12" customHeight="1">
      <c r="B6" s="273" t="s">
        <v>242</v>
      </c>
      <c r="D6" s="410"/>
    </row>
    <row r="7" spans="1:8" ht="12" customHeight="1">
      <c r="A7" s="146"/>
      <c r="B7" s="273" t="s">
        <v>243</v>
      </c>
      <c r="C7" s="78"/>
      <c r="D7" s="410"/>
    </row>
    <row r="8" spans="1:8" ht="7.5" customHeight="1">
      <c r="A8" s="123"/>
      <c r="B8" s="123"/>
      <c r="C8" s="37"/>
      <c r="D8" s="410"/>
    </row>
    <row r="9" spans="1:8" ht="12" customHeight="1">
      <c r="A9" s="123"/>
      <c r="B9" s="50" t="s">
        <v>47</v>
      </c>
      <c r="C9" s="49" t="s">
        <v>43</v>
      </c>
      <c r="D9" s="410"/>
    </row>
    <row r="10" spans="1:8" ht="7.2" customHeight="1">
      <c r="A10" s="123"/>
      <c r="B10" s="123"/>
      <c r="C10" s="37"/>
      <c r="D10" s="410"/>
    </row>
    <row r="11" spans="1:8" s="52" customFormat="1" ht="12" customHeight="1">
      <c r="A11" s="147">
        <v>1</v>
      </c>
      <c r="B11" s="71" t="s">
        <v>79</v>
      </c>
      <c r="C11" s="74"/>
      <c r="D11" s="410"/>
    </row>
    <row r="12" spans="1:8" s="52" customFormat="1" ht="12" customHeight="1">
      <c r="A12" s="71"/>
      <c r="B12" s="254" t="s">
        <v>289</v>
      </c>
      <c r="C12" s="78">
        <v>4</v>
      </c>
      <c r="D12" s="410"/>
      <c r="H12" s="264"/>
    </row>
    <row r="13" spans="1:8" s="72" customFormat="1" ht="7.5" customHeight="1">
      <c r="A13" s="148"/>
      <c r="B13" s="148"/>
      <c r="C13" s="78"/>
      <c r="D13" s="410"/>
    </row>
    <row r="14" spans="1:8" s="72" customFormat="1" ht="12" customHeight="1">
      <c r="A14" s="147">
        <v>2</v>
      </c>
      <c r="B14" s="254" t="s">
        <v>290</v>
      </c>
      <c r="C14" s="78">
        <v>4</v>
      </c>
      <c r="D14" s="410"/>
    </row>
    <row r="15" spans="1:8" s="72" customFormat="1" ht="7.5" customHeight="1">
      <c r="A15" s="148"/>
      <c r="B15" s="148"/>
      <c r="C15" s="78"/>
      <c r="D15" s="410"/>
    </row>
    <row r="16" spans="1:8" s="72" customFormat="1" ht="12" customHeight="1">
      <c r="A16" s="147">
        <v>3</v>
      </c>
      <c r="B16" s="71" t="s">
        <v>79</v>
      </c>
      <c r="C16" s="78"/>
      <c r="D16" s="410"/>
    </row>
    <row r="17" spans="1:14" s="72" customFormat="1" ht="12" customHeight="1">
      <c r="A17" s="71"/>
      <c r="B17" s="254" t="s">
        <v>291</v>
      </c>
      <c r="C17" s="78">
        <v>5</v>
      </c>
      <c r="D17" s="410"/>
    </row>
    <row r="18" spans="1:14" s="72" customFormat="1" ht="7.5" customHeight="1">
      <c r="A18" s="148"/>
      <c r="B18" s="148"/>
      <c r="C18" s="78"/>
      <c r="D18" s="410"/>
    </row>
    <row r="19" spans="1:14" s="72" customFormat="1" ht="12" customHeight="1">
      <c r="A19" s="147">
        <v>4</v>
      </c>
      <c r="B19" s="253" t="s">
        <v>292</v>
      </c>
      <c r="C19" s="78"/>
      <c r="D19" s="410"/>
    </row>
    <row r="20" spans="1:14" s="72" customFormat="1" ht="12" customHeight="1">
      <c r="A20" s="71"/>
      <c r="B20" s="168" t="s">
        <v>130</v>
      </c>
      <c r="C20" s="78">
        <v>6</v>
      </c>
      <c r="D20" s="172"/>
    </row>
    <row r="21" spans="1:14" s="72" customFormat="1" ht="7.5" customHeight="1">
      <c r="A21" s="148"/>
      <c r="B21" s="148"/>
      <c r="C21" s="78"/>
      <c r="D21" s="172"/>
    </row>
    <row r="22" spans="1:14" s="72" customFormat="1" ht="12" customHeight="1">
      <c r="A22" s="147">
        <v>5</v>
      </c>
      <c r="B22" s="71" t="s">
        <v>293</v>
      </c>
      <c r="C22" s="78"/>
      <c r="D22" s="172"/>
    </row>
    <row r="23" spans="1:14" s="72" customFormat="1" ht="12" customHeight="1">
      <c r="A23" s="71"/>
      <c r="B23" s="168" t="s">
        <v>177</v>
      </c>
      <c r="C23" s="78">
        <v>7</v>
      </c>
      <c r="D23" s="172"/>
    </row>
    <row r="24" spans="1:14" s="72" customFormat="1" ht="7.5" customHeight="1">
      <c r="C24" s="78"/>
      <c r="D24" s="172"/>
    </row>
    <row r="25" spans="1:14" s="72" customFormat="1" ht="12" customHeight="1">
      <c r="A25" s="252">
        <v>6</v>
      </c>
      <c r="B25" s="253" t="s">
        <v>293</v>
      </c>
      <c r="C25" s="252"/>
      <c r="D25" s="172"/>
      <c r="E25"/>
      <c r="F25"/>
      <c r="G25"/>
      <c r="H25"/>
      <c r="I25"/>
      <c r="J25"/>
      <c r="K25"/>
      <c r="L25"/>
    </row>
    <row r="26" spans="1:14" s="72" customFormat="1" ht="12" customHeight="1">
      <c r="A26" s="253"/>
      <c r="B26" s="254" t="s">
        <v>236</v>
      </c>
      <c r="C26" s="78">
        <v>8</v>
      </c>
      <c r="D26" s="77"/>
      <c r="E26"/>
      <c r="F26"/>
      <c r="G26"/>
      <c r="H26"/>
      <c r="I26"/>
      <c r="J26"/>
      <c r="K26"/>
      <c r="L26"/>
      <c r="M26"/>
      <c r="N26"/>
    </row>
    <row r="27" spans="1:14" s="72" customFormat="1" ht="7.2" customHeight="1">
      <c r="A27" s="71"/>
      <c r="B27" s="168"/>
      <c r="C27" s="78"/>
      <c r="D27" s="77"/>
      <c r="E27"/>
      <c r="F27"/>
      <c r="G27"/>
      <c r="H27"/>
      <c r="I27"/>
      <c r="J27"/>
      <c r="K27"/>
      <c r="L27"/>
      <c r="M27"/>
      <c r="N27"/>
    </row>
    <row r="28" spans="1:14" s="72" customFormat="1" ht="12" customHeight="1">
      <c r="A28" s="252">
        <v>7</v>
      </c>
      <c r="B28" s="253" t="s">
        <v>293</v>
      </c>
      <c r="C28" s="252"/>
      <c r="D28" s="77"/>
      <c r="E28"/>
      <c r="F28"/>
      <c r="G28"/>
      <c r="H28"/>
      <c r="I28"/>
      <c r="J28"/>
      <c r="K28"/>
      <c r="L28"/>
      <c r="M28"/>
      <c r="N28"/>
    </row>
    <row r="29" spans="1:14" s="72" customFormat="1" ht="12" customHeight="1">
      <c r="A29" s="253"/>
      <c r="B29" s="254" t="s">
        <v>237</v>
      </c>
      <c r="C29" s="78">
        <v>10</v>
      </c>
      <c r="D29" s="77"/>
      <c r="E29"/>
      <c r="F29"/>
      <c r="G29"/>
      <c r="H29"/>
      <c r="I29"/>
      <c r="J29"/>
      <c r="K29"/>
      <c r="L29"/>
      <c r="M29"/>
      <c r="N29"/>
    </row>
    <row r="30" spans="1:14" s="72" customFormat="1" ht="7.2" customHeight="1">
      <c r="A30" s="71"/>
      <c r="B30" s="168"/>
      <c r="C30" s="78"/>
      <c r="D30" s="77"/>
      <c r="E30"/>
      <c r="F30"/>
      <c r="G30"/>
      <c r="H30"/>
      <c r="I30"/>
      <c r="J30"/>
      <c r="K30"/>
      <c r="L30"/>
      <c r="M30"/>
      <c r="N30"/>
    </row>
    <row r="31" spans="1:14" s="72" customFormat="1" ht="12" customHeight="1">
      <c r="A31" s="252">
        <v>8</v>
      </c>
      <c r="B31" s="253" t="s">
        <v>293</v>
      </c>
      <c r="C31" s="252"/>
      <c r="D31" s="172"/>
      <c r="E31"/>
      <c r="F31"/>
      <c r="G31"/>
      <c r="H31"/>
      <c r="I31"/>
      <c r="J31"/>
      <c r="K31"/>
      <c r="L31"/>
    </row>
    <row r="32" spans="1:14" s="72" customFormat="1" ht="12" customHeight="1">
      <c r="A32" s="253"/>
      <c r="B32" s="254" t="s">
        <v>238</v>
      </c>
      <c r="C32" s="78">
        <v>12</v>
      </c>
      <c r="D32" s="77"/>
      <c r="E32"/>
      <c r="F32"/>
      <c r="G32"/>
      <c r="H32"/>
      <c r="I32"/>
      <c r="J32"/>
      <c r="K32"/>
      <c r="L32"/>
      <c r="M32"/>
      <c r="N32"/>
    </row>
    <row r="33" spans="1:14" s="72" customFormat="1" ht="7.2" customHeight="1">
      <c r="A33" s="71"/>
      <c r="B33" s="168"/>
      <c r="C33" s="78"/>
      <c r="D33" s="77"/>
      <c r="E33"/>
      <c r="F33"/>
      <c r="G33"/>
      <c r="H33"/>
      <c r="I33"/>
      <c r="J33"/>
      <c r="K33"/>
      <c r="L33"/>
      <c r="M33"/>
      <c r="N33"/>
    </row>
    <row r="34" spans="1:14" s="72" customFormat="1" ht="12" customHeight="1">
      <c r="A34" s="252">
        <v>9</v>
      </c>
      <c r="B34" s="253" t="s">
        <v>293</v>
      </c>
      <c r="C34" s="252"/>
      <c r="D34" s="172"/>
      <c r="E34"/>
      <c r="F34"/>
      <c r="G34"/>
      <c r="H34"/>
      <c r="I34"/>
      <c r="J34"/>
      <c r="K34"/>
      <c r="L34"/>
    </row>
    <row r="35" spans="1:14" s="72" customFormat="1" ht="12" customHeight="1">
      <c r="A35" s="253"/>
      <c r="B35" s="254" t="s">
        <v>239</v>
      </c>
      <c r="C35" s="78">
        <v>14</v>
      </c>
      <c r="D35" s="77"/>
      <c r="E35"/>
      <c r="F35"/>
      <c r="G35"/>
      <c r="H35"/>
      <c r="I35"/>
      <c r="J35"/>
      <c r="K35"/>
      <c r="L35"/>
      <c r="M35"/>
      <c r="N35"/>
    </row>
    <row r="36" spans="1:14" s="72" customFormat="1" ht="7.5" customHeight="1">
      <c r="B36" s="149"/>
      <c r="C36" s="78"/>
      <c r="D36" s="77"/>
      <c r="E36"/>
      <c r="F36"/>
      <c r="G36"/>
      <c r="H36"/>
      <c r="I36"/>
      <c r="J36"/>
      <c r="K36"/>
      <c r="L36"/>
      <c r="M36"/>
      <c r="N36"/>
    </row>
    <row r="37" spans="1:14" s="72" customFormat="1" ht="12" customHeight="1">
      <c r="A37" s="252">
        <v>10</v>
      </c>
      <c r="B37" s="253" t="s">
        <v>293</v>
      </c>
      <c r="C37" s="252"/>
      <c r="D37" s="77"/>
      <c r="E37"/>
      <c r="F37"/>
      <c r="G37"/>
      <c r="H37"/>
      <c r="I37"/>
      <c r="J37"/>
      <c r="K37"/>
      <c r="L37"/>
      <c r="M37"/>
      <c r="N37"/>
    </row>
    <row r="38" spans="1:14" s="72" customFormat="1" ht="12" customHeight="1">
      <c r="A38" s="255"/>
      <c r="B38" s="254" t="s">
        <v>176</v>
      </c>
      <c r="C38" s="78">
        <v>16</v>
      </c>
      <c r="D38" s="77"/>
      <c r="E38"/>
      <c r="F38"/>
      <c r="G38"/>
      <c r="H38"/>
      <c r="I38"/>
      <c r="J38"/>
      <c r="K38"/>
      <c r="L38"/>
      <c r="M38"/>
      <c r="N38"/>
    </row>
    <row r="39" spans="1:14" s="72" customFormat="1" ht="7.5" customHeight="1">
      <c r="A39" s="149"/>
      <c r="B39" s="149"/>
      <c r="C39" s="78"/>
      <c r="D39" s="77"/>
      <c r="E39"/>
      <c r="F39"/>
      <c r="G39"/>
      <c r="H39"/>
      <c r="I39"/>
      <c r="J39"/>
      <c r="K39"/>
      <c r="L39"/>
      <c r="M39"/>
      <c r="N39"/>
    </row>
    <row r="40" spans="1:14" s="72" customFormat="1" ht="12" customHeight="1">
      <c r="A40" s="252">
        <v>11</v>
      </c>
      <c r="B40" s="253" t="s">
        <v>345</v>
      </c>
      <c r="C40" s="252"/>
      <c r="D40" s="77"/>
      <c r="E40"/>
      <c r="F40"/>
      <c r="G40"/>
      <c r="H40"/>
      <c r="I40"/>
      <c r="J40"/>
      <c r="K40"/>
      <c r="L40"/>
      <c r="M40"/>
      <c r="N40"/>
    </row>
    <row r="41" spans="1:14" s="72" customFormat="1" ht="12" customHeight="1">
      <c r="A41" s="253"/>
      <c r="B41" s="254" t="s">
        <v>294</v>
      </c>
      <c r="C41" s="78">
        <v>17</v>
      </c>
      <c r="D41" s="172"/>
    </row>
    <row r="42" spans="1:14" s="72" customFormat="1" ht="7.5" customHeight="1">
      <c r="A42" s="149"/>
      <c r="B42" s="149"/>
      <c r="C42" s="78"/>
      <c r="D42" s="172"/>
    </row>
    <row r="43" spans="1:14" s="72" customFormat="1" ht="12" customHeight="1">
      <c r="A43" s="252">
        <v>12</v>
      </c>
      <c r="B43" s="253" t="s">
        <v>80</v>
      </c>
      <c r="C43" s="252"/>
      <c r="D43" s="172"/>
    </row>
    <row r="44" spans="1:14" s="72" customFormat="1" ht="12" customHeight="1">
      <c r="A44" s="253"/>
      <c r="B44" s="254" t="s">
        <v>295</v>
      </c>
      <c r="C44" s="78">
        <v>18</v>
      </c>
      <c r="D44" s="172"/>
    </row>
    <row r="45" spans="1:14" s="72" customFormat="1" ht="7.5" customHeight="1">
      <c r="A45" s="149"/>
      <c r="B45"/>
      <c r="C45" s="78"/>
      <c r="D45" s="172"/>
    </row>
    <row r="46" spans="1:14" s="72" customFormat="1" ht="12" customHeight="1">
      <c r="A46" s="252">
        <v>13</v>
      </c>
      <c r="B46" s="253" t="s">
        <v>296</v>
      </c>
      <c r="C46" s="252"/>
      <c r="D46" s="172"/>
    </row>
    <row r="47" spans="1:14" s="72" customFormat="1" ht="12" customHeight="1">
      <c r="A47" s="253"/>
      <c r="B47" s="254" t="s">
        <v>157</v>
      </c>
      <c r="C47" s="78">
        <v>18</v>
      </c>
      <c r="D47" s="172"/>
    </row>
    <row r="48" spans="1:14" ht="7.5" customHeight="1">
      <c r="B48" s="123"/>
      <c r="C48" s="78"/>
    </row>
    <row r="49" spans="1:7" s="123" customFormat="1" ht="12" customHeight="1">
      <c r="A49" s="252">
        <v>14</v>
      </c>
      <c r="B49" s="253" t="s">
        <v>297</v>
      </c>
      <c r="C49" s="78"/>
      <c r="D49" s="173"/>
      <c r="E49" s="70"/>
      <c r="F49" s="70"/>
      <c r="G49" s="70"/>
    </row>
    <row r="50" spans="1:7" s="123" customFormat="1" ht="12" customHeight="1">
      <c r="A50" s="252"/>
      <c r="B50" s="254" t="s">
        <v>157</v>
      </c>
      <c r="C50" s="78">
        <v>19</v>
      </c>
      <c r="D50" s="173"/>
      <c r="E50" s="70"/>
      <c r="F50" s="70"/>
      <c r="G50" s="70"/>
    </row>
    <row r="51" spans="1:7" s="123" customFormat="1" ht="7.5" customHeight="1">
      <c r="C51" s="78"/>
      <c r="D51" s="174"/>
    </row>
    <row r="52" spans="1:7" s="123" customFormat="1" ht="12" customHeight="1">
      <c r="A52" s="252">
        <v>15</v>
      </c>
      <c r="B52" s="253" t="s">
        <v>298</v>
      </c>
      <c r="C52" s="252"/>
      <c r="D52" s="173"/>
      <c r="E52" s="70"/>
      <c r="F52" s="70"/>
      <c r="G52" s="70"/>
    </row>
    <row r="53" spans="1:7" s="123" customFormat="1" ht="12" customHeight="1">
      <c r="A53" s="253"/>
      <c r="B53" s="254" t="s">
        <v>157</v>
      </c>
      <c r="C53" s="78">
        <v>19</v>
      </c>
      <c r="D53" s="175"/>
      <c r="E53" s="71"/>
      <c r="F53" s="71"/>
      <c r="G53" s="71"/>
    </row>
    <row r="54" spans="1:7" s="123" customFormat="1" ht="7.5" customHeight="1">
      <c r="B54" s="71"/>
      <c r="C54" s="78"/>
      <c r="D54" s="174"/>
    </row>
    <row r="55" spans="1:7" s="123" customFormat="1" ht="12" customHeight="1">
      <c r="A55" s="252">
        <v>16</v>
      </c>
      <c r="B55" s="253" t="s">
        <v>299</v>
      </c>
      <c r="C55" s="252"/>
      <c r="D55" s="175"/>
      <c r="E55" s="71"/>
      <c r="F55" s="71"/>
      <c r="G55" s="71"/>
    </row>
    <row r="56" spans="1:7" s="123" customFormat="1" ht="12" customHeight="1">
      <c r="A56" s="253"/>
      <c r="B56" s="254" t="s">
        <v>158</v>
      </c>
      <c r="C56" s="78">
        <v>20</v>
      </c>
      <c r="D56" s="175"/>
      <c r="E56" s="71"/>
      <c r="F56" s="71"/>
      <c r="G56" s="71"/>
    </row>
    <row r="57" spans="1:7" s="123" customFormat="1" ht="7.5" customHeight="1">
      <c r="C57" s="78"/>
      <c r="D57" s="175"/>
      <c r="E57" s="71"/>
      <c r="F57" s="71"/>
      <c r="G57" s="71"/>
    </row>
    <row r="58" spans="1:7" s="123" customFormat="1" ht="12" customHeight="1">
      <c r="A58" s="252">
        <v>17</v>
      </c>
      <c r="B58" s="253" t="s">
        <v>300</v>
      </c>
      <c r="C58" s="252"/>
      <c r="D58" s="175"/>
      <c r="E58" s="71"/>
      <c r="F58" s="71"/>
      <c r="G58" s="71"/>
    </row>
    <row r="59" spans="1:7" s="123" customFormat="1" ht="12" customHeight="1">
      <c r="A59" s="253"/>
      <c r="B59" s="254" t="s">
        <v>159</v>
      </c>
      <c r="C59" s="78">
        <v>21</v>
      </c>
      <c r="D59" s="175"/>
      <c r="E59" s="71"/>
      <c r="F59" s="71"/>
      <c r="G59" s="71"/>
    </row>
    <row r="60" spans="1:7" s="123" customFormat="1" ht="7.5" customHeight="1">
      <c r="C60" s="78"/>
      <c r="D60" s="174"/>
    </row>
    <row r="61" spans="1:7" s="123" customFormat="1" ht="12" customHeight="1">
      <c r="A61" s="252">
        <v>18</v>
      </c>
      <c r="B61" s="253" t="s">
        <v>301</v>
      </c>
      <c r="C61" s="252"/>
      <c r="D61" s="175"/>
      <c r="E61" s="71"/>
      <c r="F61" s="71"/>
      <c r="G61" s="71"/>
    </row>
    <row r="62" spans="1:7" s="123" customFormat="1" ht="12" customHeight="1">
      <c r="A62" s="253"/>
      <c r="B62" s="254" t="s">
        <v>158</v>
      </c>
      <c r="C62" s="78">
        <v>22</v>
      </c>
      <c r="D62" s="175"/>
      <c r="E62" s="71"/>
      <c r="F62" s="71"/>
      <c r="G62" s="71"/>
    </row>
    <row r="63" spans="1:7" s="123" customFormat="1" ht="7.5" customHeight="1">
      <c r="C63" s="78"/>
      <c r="D63" s="174"/>
    </row>
    <row r="64" spans="1:7" s="123" customFormat="1" ht="12" customHeight="1">
      <c r="A64" s="252">
        <v>19</v>
      </c>
      <c r="B64" s="253" t="s">
        <v>302</v>
      </c>
      <c r="C64" s="252"/>
      <c r="D64" s="175"/>
      <c r="E64" s="71"/>
      <c r="F64" s="71"/>
      <c r="G64" s="71"/>
    </row>
    <row r="65" spans="1:8" s="123" customFormat="1" ht="12" customHeight="1">
      <c r="A65" s="253"/>
      <c r="B65" s="254" t="s">
        <v>148</v>
      </c>
      <c r="C65" s="78">
        <v>23</v>
      </c>
      <c r="D65" s="175"/>
      <c r="E65" s="71"/>
      <c r="F65" s="71"/>
      <c r="G65" s="71"/>
    </row>
    <row r="66" spans="1:8" s="123" customFormat="1" ht="7.5" customHeight="1">
      <c r="A66" s="70"/>
      <c r="C66" s="78"/>
      <c r="D66" s="174"/>
    </row>
    <row r="67" spans="1:8" s="123" customFormat="1" ht="12" customHeight="1">
      <c r="A67" s="252">
        <v>20</v>
      </c>
      <c r="B67" s="254" t="s">
        <v>303</v>
      </c>
      <c r="C67" s="78">
        <v>24</v>
      </c>
      <c r="D67" s="175"/>
      <c r="E67" s="71"/>
      <c r="F67" s="71"/>
    </row>
    <row r="68" spans="1:8" s="123" customFormat="1" ht="7.5" customHeight="1">
      <c r="C68" s="78"/>
      <c r="D68" s="174"/>
    </row>
    <row r="69" spans="1:8" s="123" customFormat="1" ht="12" customHeight="1">
      <c r="A69" s="252">
        <v>21</v>
      </c>
      <c r="B69" s="253" t="s">
        <v>304</v>
      </c>
      <c r="C69" s="253"/>
      <c r="D69"/>
      <c r="E69"/>
      <c r="F69"/>
      <c r="G69" s="71"/>
      <c r="H69" s="71"/>
    </row>
    <row r="70" spans="1:8" s="123" customFormat="1" ht="12" customHeight="1">
      <c r="A70" s="252"/>
      <c r="B70" s="254" t="s">
        <v>148</v>
      </c>
      <c r="C70" s="78">
        <v>25</v>
      </c>
      <c r="D70" s="174"/>
    </row>
    <row r="71" spans="1:8" s="123" customFormat="1" ht="7.5" customHeight="1">
      <c r="C71" s="78"/>
      <c r="D71" s="174"/>
    </row>
    <row r="72" spans="1:8" s="123" customFormat="1" ht="12" customHeight="1">
      <c r="A72" s="252">
        <v>22</v>
      </c>
      <c r="B72" s="254" t="s">
        <v>305</v>
      </c>
      <c r="C72" s="78">
        <v>26</v>
      </c>
      <c r="D72" s="175"/>
      <c r="E72" s="71"/>
      <c r="F72" s="71"/>
      <c r="G72" s="71"/>
      <c r="H72" s="71"/>
    </row>
    <row r="73" spans="1:8" ht="7.5" customHeight="1">
      <c r="A73" s="123"/>
      <c r="B73" s="123"/>
      <c r="C73" s="78"/>
    </row>
    <row r="74" spans="1:8">
      <c r="A74" s="252">
        <v>23</v>
      </c>
      <c r="B74" s="253" t="s">
        <v>306</v>
      </c>
      <c r="C74" s="253"/>
    </row>
    <row r="75" spans="1:8">
      <c r="A75" s="252"/>
      <c r="B75" s="254" t="s">
        <v>160</v>
      </c>
      <c r="C75" s="78">
        <v>27</v>
      </c>
    </row>
    <row r="76" spans="1:8" ht="7.5" customHeight="1">
      <c r="A76" s="123"/>
      <c r="C76" s="78"/>
    </row>
    <row r="77" spans="1:8">
      <c r="A77" s="147"/>
      <c r="C77" s="78"/>
    </row>
    <row r="78" spans="1:8">
      <c r="A78" s="123"/>
      <c r="C78" s="78"/>
    </row>
    <row r="79" spans="1:8" ht="7.5" customHeight="1"/>
    <row r="80" spans="1:8" ht="7.5" customHeight="1"/>
  </sheetData>
  <mergeCells count="2">
    <mergeCell ref="A1:B1"/>
    <mergeCell ref="D1:D19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Z1S1" display="'Baufert. Tab.5'!Z1S1"/>
    <hyperlink ref="A25" location="'Baufert. Tab. 6'!A1" display="'Baufert. Tab. 6'!A1"/>
    <hyperlink ref="B22" location="'Baufert. Tab.5'!Z1S1" display="Baufertigstellungen neuer Wohn- und Nichtwohngebäude im Land Brandenburg 2011"/>
    <hyperlink ref="C26" location="'Baufert. Tab. 6'!A1" display="'Baufert. Tab. 6'!A1"/>
    <hyperlink ref="B23" location="'Baufert. Tab.5'!Z1S1" display="nach Gebäudeart und vorwiegender Art der Beheizung"/>
    <hyperlink ref="B11" location="'Baufert. Tab. 1 u. 2 '!A1" display="Baufertigstellungen im Wohn- und Nichtwohnbau einschließlich Baumaßnahmen an "/>
    <hyperlink ref="B12" location="'Baufert. Tab. 1 u. 2'!A1" display="bestehenden Gebäuden im Land Brandenburg 2008 bis 201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2008 bis 2017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 im Land Brandenburg 201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52:G53" location="Inhaltsverzeichnis!A31" display="9. Baugenehmigungen für die Errichtung neuer Wohngebäude mit 1 oder 2 Wohnungen im Land Brandenburg"/>
    <hyperlink ref="B55:G56" location="Inhaltsverzeichnis!A34" display="10. Baugenehmigungen für die Errichtung neuer Nichtwohngebäude im Land Brandenburg Januar 2008 "/>
    <hyperlink ref="B58:G59" location="Inhaltsverzeichnis!A26" display="1. Bauüberhang an Wohnbauvorhaben am 31.12.2004 nach Bauzustand, Gebäudeart, Bauherren "/>
    <hyperlink ref="B58:G58" location="Inhaltsverzeichnis!A26" display="1. Bauüberhang an Wohnbauvorhaben am 31.12.2005 nach Bauzustand, Gebäudeart, Bauherren "/>
    <hyperlink ref="B61:G62" location="Inhaltsverzeichnis!A28" display="2. Bauüberhang an Wohnungen in Wohngebäuden am 31.12.2004 nach Bauzustand, Bauherren und  "/>
    <hyperlink ref="B61:G61" location="Inhaltsverzeichnis!A28" display="2. Bauüberhang an Wohnungen in Wohngebäuden am 31.12.2005 nach Bauzustand, Bauherren und  "/>
    <hyperlink ref="B64:G65" location="Inhaltsverzeichnis!A30" display="3. Bauüberhang an Nichtwohnbauvorhaben am 31.12.2004 nach Bauzustand, Gebäudeart, "/>
    <hyperlink ref="B64:G64" location="Inhaltsverzeichnis!A30" display="3. Bauüberhang an Nichtwohnbauvorhaben am 31.12.2005 nach Bauzustand, Gebäudeart, "/>
    <hyperlink ref="B67:F67" location="Inhaltsverzeichnis!Z1S1" display="4. Bauabgang ganzer Wohngebäude im Jahre 2005 nach Bauherren und Baualter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17 nach Gebäudeart und Bauherren"/>
    <hyperlink ref="C17" location="'Baufert. Tab. 3'!A1" display="'Baufert. Tab. 3'!A1"/>
    <hyperlink ref="A22" location="'Baufert. Tab.5'!Z1S1" display="'Baufert. Tab.5'!Z1S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 14 '!Z1S1" display="'BAUÜB Tab.  14 '!Z1S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C59" location="'BAUÜB Tab.  14 '!Z1S1" display="'BAUÜB Tab.  14 '!Z1S1"/>
    <hyperlink ref="A61" location="'BAUÜB Tab.  15'!Z1S1" display="'BAUÜB Tab.  15'!Z1S1"/>
    <hyperlink ref="B58" location="'BAUÜB Tab.  14 '!Z1S1" display="Bauüberhang an Wohnungen in Wohngebäuden im Land Brandenburg am 31.12.2011 nach "/>
    <hyperlink ref="C62" location="'BAUÜB Tab.  15'!Z1S1" display="'BAUÜB Tab.  15'!Z1S1"/>
    <hyperlink ref="A64" location="'BAUAB Tab. 16'!Z1S1" display="'BAUAB Tab. 16'!Z1S1"/>
    <hyperlink ref="B61" location="'BAUÜB Tab.  15'!Z1S1" display="Bauüberhang an Nichtwohnbauvorhaben im Land Brandenburg am 31.12.2011 nach Bauzustand, "/>
    <hyperlink ref="B62" location="'BAUÜB Tab.  15'!Z1S1" display="Gebäudeart, Bauherren, Genehmigungszeiträumen und kreisfreien Städten und Landkreisen"/>
    <hyperlink ref="C65" location="'BAUAB Tab. 16'!Z1S1" display="'BAUAB Tab. 16'!Z1S1"/>
    <hyperlink ref="B67" location="'BAUAB Tab. 17'!Z1S1" display="Bauabgang ganzer Wohngebäude im Land Brandenburg 2011 nach Gebäudeart, Bauherren und Baualter"/>
    <hyperlink ref="C70" location="'BAUAB Tab. 18'!A1" display="'BAUAB Tab. 18'!A1"/>
    <hyperlink ref="A74" location="'BAUAB Tab.  20'!Z1S1" display="'BAUAB Tab.  20'!Z1S1"/>
    <hyperlink ref="B72" location="'BAUAB Tab. 19'!Z1S1" display="Bauabgang ganzer Nichtwohngebäude im Land Brandenburg 2011 nach Gebäudeart, Bauherren "/>
    <hyperlink ref="C75" location="'BAUAB Tab.  20'!Z1S1" display="'BAUAB Tab.  20'!Z1S1"/>
    <hyperlink ref="B75" location="'BAUAB Tab.  20'!Z1S1" display="und kreisfreien Städten und Landkreisen"/>
    <hyperlink ref="A67" location="'BAUAB Tab. 17'!A1" display="'BAUAB Tab. 17'!A1"/>
    <hyperlink ref="B64" location="'BAUAB Tab. 16'!Z1S1" display="Bauabgang im Wohnbau im Land Brandenburg 2011 nach Gebäudeart, Bauherren und Baualter"/>
    <hyperlink ref="B65" location="'BAUAB Tab. 16'!Z1S1" display="(einschließlich Abgang von Gebäudeteilen)"/>
    <hyperlink ref="A72" location="'BAUAB Tab. 19'!A1" display="'BAUAB Tab. 19'!A1"/>
    <hyperlink ref="B69" location="'BAUAB Tab. 18'!Z1S1" display="Bauabgang im Nichtwohnbau im Land Brandenburg 2011 nach Gebäudeart, Bauherren und Baualter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B59" location="'BAUÜB Tab.  14 '!Z1S1" display="Bauzustand, Gebäudeart, Bauherren, Genehmigungszeiträumen und kreisfreien Städten und Landkreisen"/>
    <hyperlink ref="C67" location="'BAUAB Tab. 17'!Z1S1" display="'BAUAB Tab. 17'!Z1S1"/>
    <hyperlink ref="A69" location="'BAUAB Tab. 18'!Z1S1" display="'BAUAB Tab. 18'!Z1S1"/>
    <hyperlink ref="B70" location="'BAUAB Tab. 18'!Z1S1" display="(einschließlich Abgang von Gebäudeteilen)"/>
    <hyperlink ref="B74" location="'BAUAB Tab.  20'!Z1S1" display="Bauabgang ganzer Wohn- und Nichtwohngebäude im Land Brandenburg 2011 nach Abgangsursachen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58:C59" location="'BAUÜB Tab.  17 '!A1" display="'BAUÜB Tab.  17 '!A1"/>
    <hyperlink ref="A61:C62" location="'BAUÜB Tab.  18'!A1" display="'BAUÜB Tab.  18'!A1"/>
    <hyperlink ref="A64:C65" location="'BAUAB Tab. 19'!A1" display="'BAUAB Tab. 19'!A1"/>
    <hyperlink ref="A67:C67" location="'BAUAB Tab. 20'!A1" display="'BAUAB Tab. 20'!A1"/>
    <hyperlink ref="A69:C70" location="'BAUAB Tab.  21'!A1" display="'BAUAB Tab.  21'!A1"/>
    <hyperlink ref="A72:C72" location="'BAUAB Tab. 22'!A1" display="'BAUAB Tab. 22'!A1"/>
    <hyperlink ref="A74:C75" location="'BAUAB Tab.  23'!A1" display="'BAUAB Tab.  23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433" t="s">
        <v>329</v>
      </c>
      <c r="B1" s="433"/>
      <c r="C1" s="433"/>
      <c r="D1" s="433"/>
      <c r="E1" s="433"/>
      <c r="F1" s="433"/>
      <c r="G1" s="433"/>
      <c r="H1" s="433"/>
      <c r="I1" s="433"/>
      <c r="J1" s="433"/>
    </row>
    <row r="2" spans="1:37" s="3" customFormat="1" ht="12" customHeight="1">
      <c r="A2" s="411"/>
      <c r="B2" s="411"/>
      <c r="C2" s="411"/>
      <c r="D2" s="411"/>
      <c r="E2" s="411"/>
      <c r="F2" s="411"/>
      <c r="G2" s="411"/>
      <c r="H2" s="411"/>
      <c r="I2" s="411"/>
      <c r="J2" s="4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16" t="s">
        <v>131</v>
      </c>
      <c r="B3" s="419" t="s">
        <v>78</v>
      </c>
      <c r="C3" s="420"/>
      <c r="D3" s="420"/>
      <c r="E3" s="420"/>
      <c r="F3" s="420"/>
      <c r="G3" s="420"/>
      <c r="H3" s="420"/>
      <c r="I3" s="420"/>
      <c r="J3" s="42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17"/>
      <c r="B4" s="421" t="s">
        <v>2</v>
      </c>
      <c r="C4" s="434" t="s">
        <v>213</v>
      </c>
      <c r="D4" s="435"/>
      <c r="E4" s="423" t="s">
        <v>171</v>
      </c>
      <c r="F4" s="423" t="s">
        <v>13</v>
      </c>
      <c r="G4" s="423" t="s">
        <v>7</v>
      </c>
      <c r="H4" s="421" t="s">
        <v>169</v>
      </c>
      <c r="I4" s="415" t="s">
        <v>15</v>
      </c>
      <c r="J4" s="437" t="s">
        <v>170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17"/>
      <c r="B5" s="422"/>
      <c r="C5" s="412" t="s">
        <v>41</v>
      </c>
      <c r="D5" s="412" t="s">
        <v>72</v>
      </c>
      <c r="E5" s="424"/>
      <c r="F5" s="424"/>
      <c r="G5" s="424"/>
      <c r="H5" s="427"/>
      <c r="I5" s="415"/>
      <c r="J5" s="43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17"/>
      <c r="B6" s="422"/>
      <c r="C6" s="413"/>
      <c r="D6" s="413"/>
      <c r="E6" s="424"/>
      <c r="F6" s="424"/>
      <c r="G6" s="424"/>
      <c r="H6" s="427"/>
      <c r="I6" s="415"/>
      <c r="J6" s="43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17"/>
      <c r="B7" s="422"/>
      <c r="C7" s="413"/>
      <c r="D7" s="413"/>
      <c r="E7" s="424"/>
      <c r="F7" s="424"/>
      <c r="G7" s="424"/>
      <c r="H7" s="427"/>
      <c r="I7" s="415"/>
      <c r="J7" s="43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17"/>
      <c r="B8" s="422"/>
      <c r="C8" s="414"/>
      <c r="D8" s="414"/>
      <c r="E8" s="425"/>
      <c r="F8" s="424"/>
      <c r="G8" s="425"/>
      <c r="H8" s="427"/>
      <c r="I8" s="415"/>
      <c r="J8" s="43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18"/>
      <c r="B9" s="419" t="s">
        <v>8</v>
      </c>
      <c r="C9" s="420"/>
      <c r="D9" s="420"/>
      <c r="E9" s="426"/>
      <c r="F9" s="419" t="s">
        <v>10</v>
      </c>
      <c r="G9" s="426"/>
      <c r="H9" s="419" t="s">
        <v>8</v>
      </c>
      <c r="I9" s="426"/>
      <c r="J9" s="192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8"/>
      <c r="B10" s="59"/>
      <c r="C10" s="59"/>
      <c r="D10" s="60"/>
      <c r="E10" s="60"/>
      <c r="F10" s="60"/>
      <c r="G10" s="59"/>
      <c r="H10" s="59"/>
      <c r="I10" s="61"/>
      <c r="J10" s="61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2010</v>
      </c>
      <c r="B11" s="56">
        <v>6440</v>
      </c>
      <c r="C11" s="56">
        <v>4138</v>
      </c>
      <c r="D11" s="56">
        <v>609</v>
      </c>
      <c r="E11" s="56">
        <v>1693</v>
      </c>
      <c r="F11" s="405">
        <v>6378</v>
      </c>
      <c r="G11" s="405">
        <v>7191.1</v>
      </c>
      <c r="H11" s="56">
        <v>6521</v>
      </c>
      <c r="I11" s="56">
        <v>29524</v>
      </c>
      <c r="J11" s="56">
        <v>1304199</v>
      </c>
      <c r="K11" s="93"/>
    </row>
    <row r="12" spans="1:37" ht="12" customHeight="1">
      <c r="A12" s="2">
        <v>2011</v>
      </c>
      <c r="B12" s="56">
        <v>6695</v>
      </c>
      <c r="C12" s="56">
        <v>4400</v>
      </c>
      <c r="D12" s="56">
        <v>643</v>
      </c>
      <c r="E12" s="56">
        <v>1652</v>
      </c>
      <c r="F12" s="405">
        <v>8222.2000000000007</v>
      </c>
      <c r="G12" s="405">
        <v>7415.7</v>
      </c>
      <c r="H12" s="56">
        <v>6381</v>
      </c>
      <c r="I12" s="56">
        <v>29636</v>
      </c>
      <c r="J12" s="56">
        <v>1526705</v>
      </c>
      <c r="K12" s="93"/>
    </row>
    <row r="13" spans="1:37" ht="12" customHeight="1">
      <c r="A13" s="2">
        <v>2012</v>
      </c>
      <c r="B13" s="56">
        <v>7690</v>
      </c>
      <c r="C13" s="56">
        <v>5196</v>
      </c>
      <c r="D13" s="56">
        <v>785</v>
      </c>
      <c r="E13" s="56">
        <v>1709</v>
      </c>
      <c r="F13" s="405">
        <v>11298.2</v>
      </c>
      <c r="G13" s="405">
        <v>8595.1</v>
      </c>
      <c r="H13" s="56">
        <v>7283</v>
      </c>
      <c r="I13" s="56">
        <v>34172</v>
      </c>
      <c r="J13" s="56">
        <v>2068229</v>
      </c>
      <c r="K13" s="93"/>
      <c r="L13" s="138"/>
    </row>
    <row r="14" spans="1:37" ht="12" customHeight="1">
      <c r="A14" s="2">
        <v>2013</v>
      </c>
      <c r="B14" s="56">
        <v>7233</v>
      </c>
      <c r="C14" s="56">
        <v>4847</v>
      </c>
      <c r="D14" s="56">
        <v>682</v>
      </c>
      <c r="E14" s="56">
        <v>1704</v>
      </c>
      <c r="F14" s="405">
        <v>8434.7999999999993</v>
      </c>
      <c r="G14" s="405">
        <v>8516.9</v>
      </c>
      <c r="H14" s="56">
        <v>7435</v>
      </c>
      <c r="I14" s="56">
        <v>33743</v>
      </c>
      <c r="J14" s="56">
        <v>1906166</v>
      </c>
      <c r="K14" s="93"/>
      <c r="L14" s="138"/>
    </row>
    <row r="15" spans="1:37" ht="12" customHeight="1">
      <c r="A15" s="2">
        <v>2014</v>
      </c>
      <c r="B15" s="56">
        <v>7909</v>
      </c>
      <c r="C15" s="56">
        <v>5449</v>
      </c>
      <c r="D15" s="56">
        <v>691</v>
      </c>
      <c r="E15" s="56">
        <v>1769</v>
      </c>
      <c r="F15" s="405">
        <v>7744.8</v>
      </c>
      <c r="G15" s="405">
        <v>9778.1</v>
      </c>
      <c r="H15" s="56">
        <v>8842</v>
      </c>
      <c r="I15" s="56">
        <v>38353</v>
      </c>
      <c r="J15" s="56">
        <v>1821424</v>
      </c>
      <c r="K15" s="93"/>
      <c r="L15" s="138"/>
    </row>
    <row r="16" spans="1:37" s="53" customFormat="1" ht="12" customHeight="1">
      <c r="A16" s="2">
        <v>2015</v>
      </c>
      <c r="B16" s="56">
        <v>7942</v>
      </c>
      <c r="C16" s="56">
        <v>5519</v>
      </c>
      <c r="D16" s="56">
        <v>642</v>
      </c>
      <c r="E16" s="56">
        <v>1781</v>
      </c>
      <c r="F16" s="405">
        <v>7673.1</v>
      </c>
      <c r="G16" s="405">
        <v>10122.700000000001</v>
      </c>
      <c r="H16" s="56">
        <v>9234</v>
      </c>
      <c r="I16" s="56">
        <v>39528</v>
      </c>
      <c r="J16" s="56">
        <v>1939804</v>
      </c>
      <c r="K16" s="93"/>
      <c r="L16" s="138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</row>
    <row r="17" spans="1:37" s="53" customFormat="1" ht="12" customHeight="1">
      <c r="A17" s="2">
        <v>2016</v>
      </c>
      <c r="B17" s="56">
        <v>8632</v>
      </c>
      <c r="C17" s="56">
        <v>6159</v>
      </c>
      <c r="D17" s="56">
        <v>622</v>
      </c>
      <c r="E17" s="56">
        <v>1851</v>
      </c>
      <c r="F17" s="405">
        <v>8172.3</v>
      </c>
      <c r="G17" s="405">
        <v>11536.7</v>
      </c>
      <c r="H17" s="56">
        <v>11261</v>
      </c>
      <c r="I17" s="56">
        <v>44813</v>
      </c>
      <c r="J17" s="56">
        <v>2161283</v>
      </c>
      <c r="K17" s="93"/>
      <c r="L17" s="138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</row>
    <row r="18" spans="1:37" s="53" customFormat="1" ht="12" customHeight="1">
      <c r="A18" s="2">
        <v>2017</v>
      </c>
      <c r="B18" s="56">
        <v>8226</v>
      </c>
      <c r="C18" s="56">
        <v>5643</v>
      </c>
      <c r="D18" s="56">
        <v>671</v>
      </c>
      <c r="E18" s="56">
        <v>1912</v>
      </c>
      <c r="F18" s="405">
        <v>8290.5</v>
      </c>
      <c r="G18" s="405">
        <v>11313.9</v>
      </c>
      <c r="H18" s="56">
        <v>10914</v>
      </c>
      <c r="I18" s="56">
        <v>44174</v>
      </c>
      <c r="J18" s="56">
        <v>2288034</v>
      </c>
      <c r="K18" s="93"/>
      <c r="L18" s="138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</row>
    <row r="19" spans="1:37" s="53" customFormat="1" ht="12" customHeight="1">
      <c r="A19" s="2">
        <v>2018</v>
      </c>
      <c r="B19" s="300">
        <v>8101</v>
      </c>
      <c r="C19" s="300">
        <v>5859</v>
      </c>
      <c r="D19" s="300">
        <v>610</v>
      </c>
      <c r="E19" s="300">
        <v>1632</v>
      </c>
      <c r="F19" s="405">
        <v>7238.9</v>
      </c>
      <c r="G19" s="405">
        <v>12401.3</v>
      </c>
      <c r="H19" s="300">
        <v>11571</v>
      </c>
      <c r="I19" s="300">
        <v>46203</v>
      </c>
      <c r="J19" s="300">
        <v>2381204</v>
      </c>
      <c r="K19" s="93"/>
      <c r="L19" s="138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</row>
    <row r="20" spans="1:37" s="53" customFormat="1" ht="12" customHeight="1">
      <c r="A20" s="2">
        <v>2019</v>
      </c>
      <c r="B20" s="300">
        <v>7944</v>
      </c>
      <c r="C20" s="300">
        <v>5714</v>
      </c>
      <c r="D20" s="300">
        <v>578</v>
      </c>
      <c r="E20" s="300">
        <v>1652</v>
      </c>
      <c r="F20" s="405">
        <v>6622.2</v>
      </c>
      <c r="G20" s="405">
        <v>11378.8</v>
      </c>
      <c r="H20" s="300">
        <v>10895</v>
      </c>
      <c r="I20" s="300">
        <v>44313</v>
      </c>
      <c r="J20" s="300">
        <v>2487856</v>
      </c>
      <c r="K20" s="7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3" customFormat="1" ht="12" customHeight="1">
      <c r="A21" s="2"/>
      <c r="B21" s="56"/>
      <c r="C21" s="56"/>
      <c r="D21" s="56"/>
      <c r="E21" s="56"/>
      <c r="F21" s="56"/>
      <c r="G21" s="56"/>
      <c r="H21" s="56"/>
      <c r="I21" s="56"/>
      <c r="J21" s="56"/>
      <c r="K21" s="7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6"/>
      <c r="C22" s="56"/>
      <c r="D22" s="56"/>
      <c r="E22" s="56"/>
      <c r="F22" s="56"/>
      <c r="G22" s="56"/>
      <c r="H22" s="56"/>
      <c r="I22" s="56"/>
      <c r="J22" s="56"/>
    </row>
    <row r="23" spans="1:37" ht="12" customHeight="1">
      <c r="A23" s="436" t="s">
        <v>307</v>
      </c>
      <c r="B23" s="436"/>
      <c r="C23" s="436"/>
      <c r="D23" s="436"/>
      <c r="E23" s="436"/>
      <c r="F23" s="436"/>
      <c r="G23" s="436"/>
      <c r="H23" s="436"/>
      <c r="I23" s="436"/>
      <c r="J23" s="436"/>
    </row>
    <row r="24" spans="1:37" ht="12" customHeight="1">
      <c r="A24" s="411"/>
      <c r="B24" s="411"/>
      <c r="C24" s="411"/>
      <c r="D24" s="411"/>
      <c r="E24" s="411"/>
      <c r="F24" s="411"/>
      <c r="G24" s="411"/>
      <c r="H24" s="411"/>
      <c r="I24" s="411"/>
      <c r="J24" s="411"/>
    </row>
    <row r="25" spans="1:37" ht="12" customHeight="1">
      <c r="A25" s="416" t="s">
        <v>131</v>
      </c>
      <c r="B25" s="419" t="s">
        <v>199</v>
      </c>
      <c r="C25" s="420"/>
      <c r="D25" s="420"/>
      <c r="E25" s="420"/>
      <c r="F25" s="420"/>
      <c r="G25" s="420"/>
      <c r="H25" s="420"/>
      <c r="I25" s="420"/>
      <c r="J25" s="420"/>
    </row>
    <row r="26" spans="1:37" ht="12" customHeight="1">
      <c r="A26" s="417"/>
      <c r="B26" s="419" t="s">
        <v>0</v>
      </c>
      <c r="C26" s="420"/>
      <c r="D26" s="420"/>
      <c r="E26" s="420"/>
      <c r="F26" s="420"/>
      <c r="G26" s="420"/>
      <c r="H26" s="420"/>
      <c r="I26" s="426"/>
      <c r="J26" s="440" t="s">
        <v>1</v>
      </c>
    </row>
    <row r="27" spans="1:37" ht="12" customHeight="1">
      <c r="A27" s="417"/>
      <c r="B27" s="421" t="s">
        <v>2</v>
      </c>
      <c r="C27" s="419" t="s">
        <v>3</v>
      </c>
      <c r="D27" s="430"/>
      <c r="E27" s="431"/>
      <c r="F27" s="419" t="s">
        <v>4</v>
      </c>
      <c r="G27" s="420"/>
      <c r="H27" s="426"/>
      <c r="I27" s="421" t="s">
        <v>73</v>
      </c>
      <c r="J27" s="441"/>
    </row>
    <row r="28" spans="1:37" ht="12" customHeight="1">
      <c r="A28" s="417"/>
      <c r="B28" s="422"/>
      <c r="C28" s="423" t="s">
        <v>5</v>
      </c>
      <c r="D28" s="423" t="s">
        <v>214</v>
      </c>
      <c r="E28" s="423" t="s">
        <v>172</v>
      </c>
      <c r="F28" s="423" t="s">
        <v>2</v>
      </c>
      <c r="G28" s="423" t="s">
        <v>6</v>
      </c>
      <c r="H28" s="423" t="s">
        <v>7</v>
      </c>
      <c r="I28" s="422"/>
      <c r="J28" s="441"/>
    </row>
    <row r="29" spans="1:37" ht="12" customHeight="1">
      <c r="A29" s="417"/>
      <c r="B29" s="422"/>
      <c r="C29" s="428"/>
      <c r="D29" s="428"/>
      <c r="E29" s="428"/>
      <c r="F29" s="428"/>
      <c r="G29" s="428"/>
      <c r="H29" s="428"/>
      <c r="I29" s="422"/>
      <c r="J29" s="441"/>
    </row>
    <row r="30" spans="1:37" ht="12" customHeight="1">
      <c r="A30" s="417"/>
      <c r="B30" s="422"/>
      <c r="C30" s="428"/>
      <c r="D30" s="428"/>
      <c r="E30" s="428"/>
      <c r="F30" s="428"/>
      <c r="G30" s="428"/>
      <c r="H30" s="428"/>
      <c r="I30" s="422"/>
      <c r="J30" s="441"/>
    </row>
    <row r="31" spans="1:37" ht="16.5" customHeight="1">
      <c r="A31" s="417"/>
      <c r="B31" s="422"/>
      <c r="C31" s="429"/>
      <c r="D31" s="429"/>
      <c r="E31" s="429"/>
      <c r="F31" s="429"/>
      <c r="G31" s="429"/>
      <c r="H31" s="429"/>
      <c r="I31" s="432"/>
      <c r="J31" s="442"/>
    </row>
    <row r="32" spans="1:37" ht="12" customHeight="1">
      <c r="A32" s="418"/>
      <c r="B32" s="419" t="s">
        <v>8</v>
      </c>
      <c r="C32" s="420"/>
      <c r="D32" s="420"/>
      <c r="E32" s="420"/>
      <c r="F32" s="426"/>
      <c r="G32" s="199" t="s">
        <v>9</v>
      </c>
      <c r="H32" s="199" t="s">
        <v>10</v>
      </c>
      <c r="I32" s="199" t="s">
        <v>11</v>
      </c>
      <c r="J32" s="192" t="s">
        <v>8</v>
      </c>
    </row>
    <row r="33" spans="1:11" ht="12" customHeight="1">
      <c r="A33" s="58"/>
      <c r="B33" s="59"/>
      <c r="C33" s="59"/>
      <c r="D33" s="59"/>
      <c r="E33" s="59"/>
      <c r="F33" s="59"/>
      <c r="G33" s="61"/>
      <c r="H33" s="61"/>
      <c r="I33" s="61"/>
      <c r="J33" s="59"/>
    </row>
    <row r="34" spans="1:11" ht="12" customHeight="1">
      <c r="A34" s="2">
        <v>2010</v>
      </c>
      <c r="B34" s="56">
        <v>4138</v>
      </c>
      <c r="C34" s="56">
        <v>3848</v>
      </c>
      <c r="D34" s="56">
        <v>206</v>
      </c>
      <c r="E34" s="56">
        <v>84</v>
      </c>
      <c r="F34" s="56">
        <v>5451</v>
      </c>
      <c r="G34" s="56">
        <v>3121</v>
      </c>
      <c r="H34" s="405">
        <v>6002.5</v>
      </c>
      <c r="I34" s="56">
        <v>670613</v>
      </c>
      <c r="J34" s="56">
        <v>138</v>
      </c>
      <c r="K34" s="124"/>
    </row>
    <row r="35" spans="1:11" ht="12" customHeight="1">
      <c r="A35" s="2">
        <v>2011</v>
      </c>
      <c r="B35" s="56">
        <v>4400</v>
      </c>
      <c r="C35" s="56">
        <v>4094</v>
      </c>
      <c r="D35" s="56">
        <v>192</v>
      </c>
      <c r="E35" s="56">
        <v>114</v>
      </c>
      <c r="F35" s="56">
        <v>5590</v>
      </c>
      <c r="G35" s="56">
        <v>3330</v>
      </c>
      <c r="H35" s="405">
        <v>6401.5</v>
      </c>
      <c r="I35" s="56">
        <v>726685</v>
      </c>
      <c r="J35" s="56">
        <v>104</v>
      </c>
      <c r="K35" s="124"/>
    </row>
    <row r="36" spans="1:11" ht="12" customHeight="1">
      <c r="A36" s="2">
        <v>2012</v>
      </c>
      <c r="B36" s="56">
        <v>5196</v>
      </c>
      <c r="C36" s="56">
        <v>4806</v>
      </c>
      <c r="D36" s="56">
        <v>234</v>
      </c>
      <c r="E36" s="56">
        <v>156</v>
      </c>
      <c r="F36" s="56">
        <v>6689</v>
      </c>
      <c r="G36" s="56">
        <v>3956</v>
      </c>
      <c r="H36" s="405">
        <v>7620.8</v>
      </c>
      <c r="I36" s="56">
        <v>888830</v>
      </c>
      <c r="J36" s="56">
        <v>52</v>
      </c>
      <c r="K36" s="124"/>
    </row>
    <row r="37" spans="1:11" ht="12" customHeight="1">
      <c r="A37" s="2">
        <v>2013</v>
      </c>
      <c r="B37" s="56">
        <v>4847</v>
      </c>
      <c r="C37" s="56">
        <v>4450</v>
      </c>
      <c r="D37" s="56">
        <v>207</v>
      </c>
      <c r="E37" s="56">
        <v>190</v>
      </c>
      <c r="F37" s="56">
        <v>6447</v>
      </c>
      <c r="G37" s="56">
        <v>3762</v>
      </c>
      <c r="H37" s="405">
        <v>7296.4</v>
      </c>
      <c r="I37" s="56">
        <v>877020</v>
      </c>
      <c r="J37" s="56">
        <v>63</v>
      </c>
      <c r="K37" s="124"/>
    </row>
    <row r="38" spans="1:11" ht="12" customHeight="1">
      <c r="A38" s="2">
        <v>2014</v>
      </c>
      <c r="B38" s="56">
        <v>5449</v>
      </c>
      <c r="C38" s="56">
        <v>4982</v>
      </c>
      <c r="D38" s="56">
        <v>220</v>
      </c>
      <c r="E38" s="56">
        <v>247</v>
      </c>
      <c r="F38" s="56">
        <v>8017</v>
      </c>
      <c r="G38" s="56">
        <v>4446</v>
      </c>
      <c r="H38" s="405">
        <v>8681.9</v>
      </c>
      <c r="I38" s="56">
        <v>1074240</v>
      </c>
      <c r="J38" s="56">
        <v>48</v>
      </c>
      <c r="K38" s="124"/>
    </row>
    <row r="39" spans="1:11" ht="12" customHeight="1">
      <c r="A39" s="2">
        <v>2015</v>
      </c>
      <c r="B39" s="56">
        <v>5519</v>
      </c>
      <c r="C39" s="56">
        <v>4960</v>
      </c>
      <c r="D39" s="56">
        <v>260</v>
      </c>
      <c r="E39" s="56">
        <v>299</v>
      </c>
      <c r="F39" s="56">
        <v>8280</v>
      </c>
      <c r="G39" s="56">
        <v>4590</v>
      </c>
      <c r="H39" s="405">
        <v>8865.2000000000007</v>
      </c>
      <c r="I39" s="56">
        <v>1136219</v>
      </c>
      <c r="J39" s="56">
        <v>62</v>
      </c>
      <c r="K39" s="124"/>
    </row>
    <row r="40" spans="1:11" ht="12" customHeight="1">
      <c r="A40" s="2">
        <v>2016</v>
      </c>
      <c r="B40" s="56">
        <v>6159</v>
      </c>
      <c r="C40" s="56">
        <v>5556</v>
      </c>
      <c r="D40" s="56">
        <v>284</v>
      </c>
      <c r="E40" s="56">
        <v>319</v>
      </c>
      <c r="F40" s="56">
        <v>9828</v>
      </c>
      <c r="G40" s="56">
        <v>5218</v>
      </c>
      <c r="H40" s="405">
        <v>10153.200000000001</v>
      </c>
      <c r="I40" s="56">
        <v>1346068</v>
      </c>
      <c r="J40" s="56">
        <v>58</v>
      </c>
      <c r="K40" s="124"/>
    </row>
    <row r="41" spans="1:11" ht="12" customHeight="1">
      <c r="A41" s="2">
        <v>2017</v>
      </c>
      <c r="B41" s="56">
        <v>5643</v>
      </c>
      <c r="C41" s="56">
        <v>5036</v>
      </c>
      <c r="D41" s="56">
        <v>266</v>
      </c>
      <c r="E41" s="56">
        <v>341</v>
      </c>
      <c r="F41" s="56">
        <v>9198</v>
      </c>
      <c r="G41" s="56">
        <v>4961</v>
      </c>
      <c r="H41" s="405">
        <v>9601.6</v>
      </c>
      <c r="I41" s="56">
        <v>1341326</v>
      </c>
      <c r="J41" s="56">
        <v>31</v>
      </c>
      <c r="K41" s="124"/>
    </row>
    <row r="42" spans="1:11" ht="12" customHeight="1">
      <c r="A42" s="2">
        <v>2018</v>
      </c>
      <c r="B42" s="300">
        <v>5859</v>
      </c>
      <c r="C42" s="300">
        <v>5237</v>
      </c>
      <c r="D42" s="300">
        <v>287</v>
      </c>
      <c r="E42" s="300">
        <v>335</v>
      </c>
      <c r="F42" s="300">
        <v>10288</v>
      </c>
      <c r="G42" s="300">
        <v>5381</v>
      </c>
      <c r="H42" s="405">
        <v>10429.799999999999</v>
      </c>
      <c r="I42" s="300">
        <v>1489522</v>
      </c>
      <c r="J42" s="300">
        <v>87</v>
      </c>
      <c r="K42" s="79"/>
    </row>
    <row r="43" spans="1:11" ht="12" customHeight="1">
      <c r="A43" s="2">
        <v>2019</v>
      </c>
      <c r="B43" s="300">
        <v>5714</v>
      </c>
      <c r="C43" s="300">
        <v>5129</v>
      </c>
      <c r="D43" s="300">
        <v>242</v>
      </c>
      <c r="E43" s="300">
        <v>343</v>
      </c>
      <c r="F43" s="300">
        <v>9804</v>
      </c>
      <c r="G43" s="300">
        <v>5128</v>
      </c>
      <c r="H43" s="405">
        <v>10056.4</v>
      </c>
      <c r="I43" s="300">
        <v>1446117</v>
      </c>
      <c r="J43" s="300">
        <v>52</v>
      </c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433" t="s">
        <v>308</v>
      </c>
      <c r="B1" s="436"/>
      <c r="C1" s="436"/>
      <c r="D1" s="436"/>
      <c r="E1" s="436"/>
      <c r="F1" s="436"/>
      <c r="G1" s="436"/>
    </row>
    <row r="2" spans="1:15" customFormat="1" ht="12" customHeight="1">
      <c r="A2" s="443"/>
      <c r="B2" s="443"/>
      <c r="C2" s="443"/>
      <c r="D2" s="443"/>
      <c r="E2" s="443"/>
      <c r="F2" s="443"/>
      <c r="G2" s="443"/>
    </row>
    <row r="3" spans="1:15" ht="12.6" customHeight="1">
      <c r="A3" s="456" t="s">
        <v>76</v>
      </c>
      <c r="B3" s="453" t="s">
        <v>77</v>
      </c>
      <c r="C3" s="430"/>
      <c r="D3" s="430"/>
      <c r="E3" s="430"/>
      <c r="F3" s="430"/>
      <c r="G3" s="430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57"/>
      <c r="B4" s="447" t="s">
        <v>12</v>
      </c>
      <c r="C4" s="445" t="s">
        <v>13</v>
      </c>
      <c r="D4" s="453" t="s">
        <v>4</v>
      </c>
      <c r="E4" s="454"/>
      <c r="F4" s="455"/>
      <c r="G4" s="450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57"/>
      <c r="B5" s="448"/>
      <c r="C5" s="428"/>
      <c r="D5" s="444" t="s">
        <v>14</v>
      </c>
      <c r="E5" s="445" t="s">
        <v>7</v>
      </c>
      <c r="F5" s="445" t="s">
        <v>15</v>
      </c>
      <c r="G5" s="451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57"/>
      <c r="B6" s="449"/>
      <c r="C6" s="429"/>
      <c r="D6" s="432"/>
      <c r="E6" s="446"/>
      <c r="F6" s="446"/>
      <c r="G6" s="452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58"/>
      <c r="B7" s="200" t="s">
        <v>8</v>
      </c>
      <c r="C7" s="200" t="s">
        <v>10</v>
      </c>
      <c r="D7" s="200" t="s">
        <v>8</v>
      </c>
      <c r="E7" s="200" t="s">
        <v>10</v>
      </c>
      <c r="F7" s="200" t="s">
        <v>8</v>
      </c>
      <c r="G7" s="201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2"/>
      <c r="B8" s="132"/>
      <c r="C8" s="64"/>
      <c r="D8" s="65"/>
      <c r="E8" s="63"/>
      <c r="F8" s="63"/>
      <c r="G8" s="66"/>
    </row>
    <row r="9" spans="1:15" ht="12" customHeight="1">
      <c r="A9" s="232" t="s">
        <v>16</v>
      </c>
      <c r="B9" s="301">
        <v>7944</v>
      </c>
      <c r="C9" s="302">
        <v>6622.2</v>
      </c>
      <c r="D9" s="301">
        <v>10895</v>
      </c>
      <c r="E9" s="302">
        <v>11378.8</v>
      </c>
      <c r="F9" s="301">
        <v>44313</v>
      </c>
      <c r="G9" s="301">
        <v>2487856</v>
      </c>
      <c r="H9" s="270"/>
      <c r="I9"/>
      <c r="J9"/>
      <c r="K9" s="9"/>
    </row>
    <row r="10" spans="1:15" ht="12" customHeight="1">
      <c r="A10" s="265" t="s">
        <v>244</v>
      </c>
      <c r="B10" s="303">
        <v>7068</v>
      </c>
      <c r="C10" s="304">
        <v>897.7</v>
      </c>
      <c r="D10" s="303">
        <v>10770</v>
      </c>
      <c r="E10" s="304">
        <v>11301</v>
      </c>
      <c r="F10" s="303">
        <v>44047</v>
      </c>
      <c r="G10" s="303">
        <v>1656875</v>
      </c>
      <c r="H10" s="125"/>
      <c r="I10" s="125"/>
      <c r="J10" s="125"/>
      <c r="K10" s="189"/>
    </row>
    <row r="11" spans="1:15" ht="12" customHeight="1">
      <c r="A11" s="266" t="s">
        <v>94</v>
      </c>
      <c r="B11" s="305"/>
      <c r="C11" s="304"/>
      <c r="D11" s="303"/>
      <c r="E11" s="304"/>
      <c r="F11" s="303"/>
      <c r="G11" s="303"/>
      <c r="H11" s="372"/>
      <c r="I11"/>
      <c r="J11"/>
      <c r="K11" s="9"/>
    </row>
    <row r="12" spans="1:15" ht="12" customHeight="1">
      <c r="A12" s="266" t="s">
        <v>135</v>
      </c>
      <c r="B12" s="303">
        <v>9</v>
      </c>
      <c r="C12" s="304">
        <v>28.3</v>
      </c>
      <c r="D12" s="303">
        <v>237</v>
      </c>
      <c r="E12" s="304">
        <v>73.599999999999994</v>
      </c>
      <c r="F12" s="303">
        <v>253</v>
      </c>
      <c r="G12" s="303">
        <v>13579</v>
      </c>
      <c r="H12" s="372"/>
      <c r="I12" s="133"/>
      <c r="J12"/>
      <c r="K12" s="9"/>
    </row>
    <row r="13" spans="1:15" ht="12" customHeight="1">
      <c r="A13" s="266" t="s">
        <v>182</v>
      </c>
      <c r="B13" s="303">
        <v>105</v>
      </c>
      <c r="C13" s="304">
        <v>-72.099999999999994</v>
      </c>
      <c r="D13" s="303">
        <v>1109</v>
      </c>
      <c r="E13" s="304">
        <v>829.7</v>
      </c>
      <c r="F13" s="303">
        <v>3316</v>
      </c>
      <c r="G13" s="303">
        <v>115182</v>
      </c>
      <c r="H13" s="372"/>
      <c r="I13"/>
      <c r="J13"/>
      <c r="K13" s="9"/>
    </row>
    <row r="14" spans="1:15" ht="12" customHeight="1">
      <c r="A14" s="266"/>
      <c r="B14" s="303"/>
      <c r="C14" s="304"/>
      <c r="D14" s="303"/>
      <c r="E14" s="304"/>
      <c r="F14" s="303"/>
      <c r="G14" s="303"/>
      <c r="H14" s="372"/>
      <c r="I14" s="299"/>
      <c r="J14" s="299"/>
      <c r="K14" s="9"/>
    </row>
    <row r="15" spans="1:15" ht="12" customHeight="1">
      <c r="A15" s="267"/>
      <c r="B15" s="303"/>
      <c r="C15" s="304"/>
      <c r="D15" s="303"/>
      <c r="E15" s="304"/>
      <c r="F15" s="303"/>
      <c r="G15" s="303"/>
      <c r="H15" s="372"/>
      <c r="I15"/>
      <c r="J15"/>
      <c r="K15"/>
    </row>
    <row r="16" spans="1:15" ht="12" customHeight="1">
      <c r="A16" s="234" t="s">
        <v>245</v>
      </c>
      <c r="B16" s="303"/>
      <c r="C16" s="304"/>
      <c r="D16" s="303"/>
      <c r="E16" s="304"/>
      <c r="F16" s="303"/>
      <c r="G16" s="303"/>
      <c r="H16" s="372"/>
      <c r="I16"/>
      <c r="J16"/>
      <c r="K16" s="9"/>
    </row>
    <row r="17" spans="1:11" ht="12" customHeight="1">
      <c r="A17" s="237" t="s">
        <v>246</v>
      </c>
      <c r="B17" s="303">
        <v>32</v>
      </c>
      <c r="C17" s="304">
        <v>-7.3</v>
      </c>
      <c r="D17" s="303">
        <v>69</v>
      </c>
      <c r="E17" s="304">
        <v>65.900000000000006</v>
      </c>
      <c r="F17" s="303">
        <v>177</v>
      </c>
      <c r="G17" s="303">
        <v>21644</v>
      </c>
      <c r="H17" s="372"/>
      <c r="I17"/>
      <c r="J17"/>
      <c r="K17" s="9"/>
    </row>
    <row r="18" spans="1:11" ht="12" customHeight="1">
      <c r="A18" s="237" t="s">
        <v>203</v>
      </c>
      <c r="B18" s="303">
        <v>895</v>
      </c>
      <c r="C18" s="304">
        <v>81.599999999999994</v>
      </c>
      <c r="D18" s="303">
        <v>4067</v>
      </c>
      <c r="E18" s="304">
        <v>3027.9</v>
      </c>
      <c r="F18" s="303">
        <v>12218</v>
      </c>
      <c r="G18" s="303">
        <v>424890</v>
      </c>
      <c r="H18" s="372"/>
      <c r="I18"/>
      <c r="J18"/>
      <c r="K18" s="9"/>
    </row>
    <row r="19" spans="1:11" ht="12" customHeight="1">
      <c r="A19" s="240" t="s">
        <v>93</v>
      </c>
      <c r="B19" s="303"/>
      <c r="C19" s="304"/>
      <c r="D19" s="303"/>
      <c r="E19" s="304"/>
      <c r="F19" s="303"/>
      <c r="G19" s="303"/>
      <c r="H19" s="372"/>
      <c r="I19"/>
      <c r="J19"/>
      <c r="K19" s="9"/>
    </row>
    <row r="20" spans="1:11" ht="12" customHeight="1">
      <c r="A20" s="240" t="s">
        <v>204</v>
      </c>
      <c r="B20" s="303">
        <v>438</v>
      </c>
      <c r="C20" s="304">
        <v>98.6</v>
      </c>
      <c r="D20" s="303">
        <v>2660</v>
      </c>
      <c r="E20" s="304">
        <v>1856.2</v>
      </c>
      <c r="F20" s="303">
        <v>7370</v>
      </c>
      <c r="G20" s="303">
        <v>299225</v>
      </c>
      <c r="H20" s="372"/>
      <c r="I20"/>
      <c r="J20"/>
      <c r="K20" s="9"/>
    </row>
    <row r="21" spans="1:11" ht="12" customHeight="1">
      <c r="A21" s="240" t="s">
        <v>205</v>
      </c>
      <c r="B21" s="303">
        <v>11</v>
      </c>
      <c r="C21" s="304">
        <v>-28.9</v>
      </c>
      <c r="D21" s="303">
        <v>60</v>
      </c>
      <c r="E21" s="304">
        <v>48.3</v>
      </c>
      <c r="F21" s="303">
        <v>180</v>
      </c>
      <c r="G21" s="303">
        <v>7417</v>
      </c>
      <c r="H21" s="372"/>
      <c r="I21"/>
      <c r="J21"/>
      <c r="K21" s="9"/>
    </row>
    <row r="22" spans="1:11" ht="12" customHeight="1">
      <c r="A22" s="240" t="s">
        <v>247</v>
      </c>
      <c r="B22" s="303">
        <v>12</v>
      </c>
      <c r="C22" s="304">
        <v>-1.1000000000000001</v>
      </c>
      <c r="D22" s="303">
        <v>19</v>
      </c>
      <c r="E22" s="304">
        <v>15.9</v>
      </c>
      <c r="F22" s="303">
        <v>55</v>
      </c>
      <c r="G22" s="303">
        <v>2218</v>
      </c>
      <c r="H22" s="372"/>
      <c r="I22"/>
      <c r="J22"/>
      <c r="K22" s="9"/>
    </row>
    <row r="23" spans="1:11" ht="12" customHeight="1">
      <c r="A23" s="240" t="s">
        <v>248</v>
      </c>
      <c r="B23" s="303">
        <v>21</v>
      </c>
      <c r="C23" s="304">
        <v>-14.2</v>
      </c>
      <c r="D23" s="303">
        <v>66</v>
      </c>
      <c r="E23" s="304">
        <v>40</v>
      </c>
      <c r="F23" s="303">
        <v>144</v>
      </c>
      <c r="G23" s="303">
        <v>4514</v>
      </c>
      <c r="H23" s="372"/>
      <c r="I23"/>
      <c r="J23"/>
      <c r="K23" s="9"/>
    </row>
    <row r="24" spans="1:11" ht="21.6" customHeight="1">
      <c r="A24" s="268" t="s">
        <v>217</v>
      </c>
      <c r="B24" s="306">
        <v>413</v>
      </c>
      <c r="C24" s="306">
        <v>27.2</v>
      </c>
      <c r="D24" s="373">
        <v>1262</v>
      </c>
      <c r="E24" s="375">
        <v>1067.5999999999999</v>
      </c>
      <c r="F24" s="373">
        <v>4469</v>
      </c>
      <c r="G24" s="373">
        <v>111516</v>
      </c>
      <c r="H24" s="372"/>
      <c r="I24"/>
      <c r="J24"/>
      <c r="K24" s="9"/>
    </row>
    <row r="25" spans="1:11" ht="12" customHeight="1">
      <c r="A25" s="237" t="s">
        <v>249</v>
      </c>
      <c r="B25" s="303">
        <v>6128</v>
      </c>
      <c r="C25" s="304">
        <v>790.8</v>
      </c>
      <c r="D25" s="303">
        <v>6384</v>
      </c>
      <c r="E25" s="304">
        <v>8115.2</v>
      </c>
      <c r="F25" s="303">
        <v>31348</v>
      </c>
      <c r="G25" s="303">
        <v>1195339</v>
      </c>
      <c r="H25" s="372"/>
      <c r="I25"/>
      <c r="J25"/>
      <c r="K25"/>
    </row>
    <row r="26" spans="1:11" ht="12" customHeight="1">
      <c r="A26" s="237" t="s">
        <v>206</v>
      </c>
      <c r="B26" s="303">
        <v>13</v>
      </c>
      <c r="C26" s="304">
        <v>32.6</v>
      </c>
      <c r="D26" s="303">
        <v>250</v>
      </c>
      <c r="E26" s="304">
        <v>92</v>
      </c>
      <c r="F26" s="303">
        <v>304</v>
      </c>
      <c r="G26" s="303">
        <v>15002</v>
      </c>
      <c r="H26" s="10"/>
      <c r="I26" s="10"/>
      <c r="J26" s="10"/>
      <c r="K26" s="11"/>
    </row>
    <row r="27" spans="1:11" ht="12" customHeight="1">
      <c r="A27" s="267"/>
      <c r="B27" s="303"/>
      <c r="C27" s="304"/>
      <c r="D27" s="303"/>
      <c r="E27" s="304"/>
      <c r="F27" s="303"/>
      <c r="G27" s="303"/>
      <c r="H27" s="372"/>
      <c r="I27"/>
      <c r="J27"/>
      <c r="K27" s="9"/>
    </row>
    <row r="28" spans="1:11" ht="12" customHeight="1">
      <c r="A28" s="265" t="s">
        <v>195</v>
      </c>
      <c r="B28" s="303">
        <v>876</v>
      </c>
      <c r="C28" s="304">
        <v>5724.5</v>
      </c>
      <c r="D28" s="303">
        <v>125</v>
      </c>
      <c r="E28" s="304">
        <v>77.8</v>
      </c>
      <c r="F28" s="303">
        <v>266</v>
      </c>
      <c r="G28" s="303">
        <v>830981</v>
      </c>
      <c r="H28" s="372"/>
      <c r="I28"/>
      <c r="J28"/>
      <c r="K28" s="9"/>
    </row>
    <row r="29" spans="1:11" ht="12" customHeight="1">
      <c r="A29" s="266" t="s">
        <v>93</v>
      </c>
      <c r="B29" s="303"/>
      <c r="C29" s="304"/>
      <c r="D29" s="303"/>
      <c r="E29" s="304"/>
      <c r="F29" s="303"/>
      <c r="G29" s="303"/>
      <c r="H29" s="372"/>
      <c r="I29"/>
      <c r="J29"/>
      <c r="K29" s="9"/>
    </row>
    <row r="30" spans="1:11" ht="12" customHeight="1">
      <c r="A30" s="237" t="s">
        <v>136</v>
      </c>
      <c r="B30" s="303">
        <v>30</v>
      </c>
      <c r="C30" s="304">
        <v>247.2</v>
      </c>
      <c r="D30" s="303" t="s">
        <v>337</v>
      </c>
      <c r="E30" s="304">
        <v>-15.9</v>
      </c>
      <c r="F30" s="303" t="s">
        <v>336</v>
      </c>
      <c r="G30" s="303">
        <v>59088</v>
      </c>
      <c r="H30" s="372"/>
      <c r="I30"/>
      <c r="J30"/>
      <c r="K30" s="9"/>
    </row>
    <row r="31" spans="1:11" ht="12" customHeight="1">
      <c r="A31" s="237" t="s">
        <v>137</v>
      </c>
      <c r="B31" s="303">
        <v>100</v>
      </c>
      <c r="C31" s="304">
        <v>536.4</v>
      </c>
      <c r="D31" s="303">
        <v>36</v>
      </c>
      <c r="E31" s="304">
        <v>31.9</v>
      </c>
      <c r="F31" s="303">
        <v>114</v>
      </c>
      <c r="G31" s="303">
        <v>111784</v>
      </c>
      <c r="H31" s="372"/>
      <c r="I31"/>
      <c r="J31"/>
      <c r="K31" s="9"/>
    </row>
    <row r="32" spans="1:11" ht="12" customHeight="1">
      <c r="A32" s="237" t="s">
        <v>250</v>
      </c>
      <c r="B32" s="303">
        <v>58</v>
      </c>
      <c r="C32" s="304">
        <v>355</v>
      </c>
      <c r="D32" s="303">
        <v>13</v>
      </c>
      <c r="E32" s="304">
        <v>12</v>
      </c>
      <c r="F32" s="303">
        <v>51</v>
      </c>
      <c r="G32" s="303">
        <v>14026</v>
      </c>
      <c r="H32" s="372"/>
      <c r="I32"/>
      <c r="J32"/>
      <c r="K32" s="9"/>
    </row>
    <row r="33" spans="1:11" ht="12" customHeight="1">
      <c r="A33" s="237" t="s">
        <v>251</v>
      </c>
      <c r="B33" s="303">
        <v>495</v>
      </c>
      <c r="C33" s="304">
        <v>3418.4</v>
      </c>
      <c r="D33" s="303">
        <v>76</v>
      </c>
      <c r="E33" s="304">
        <v>50.2</v>
      </c>
      <c r="F33" s="303">
        <v>181</v>
      </c>
      <c r="G33" s="303">
        <v>390289</v>
      </c>
      <c r="H33" s="372"/>
      <c r="I33"/>
      <c r="J33"/>
      <c r="K33" s="9"/>
    </row>
    <row r="34" spans="1:11" ht="12" customHeight="1">
      <c r="A34" s="240" t="s">
        <v>94</v>
      </c>
      <c r="B34" s="303"/>
      <c r="C34" s="304"/>
      <c r="D34" s="303"/>
      <c r="E34" s="304"/>
      <c r="F34" s="303"/>
      <c r="G34" s="303"/>
      <c r="H34" s="372"/>
      <c r="I34"/>
      <c r="J34"/>
      <c r="K34" s="9"/>
    </row>
    <row r="35" spans="1:11" ht="12" customHeight="1">
      <c r="A35" s="240" t="s">
        <v>186</v>
      </c>
      <c r="B35" s="303">
        <v>98</v>
      </c>
      <c r="C35" s="304">
        <v>1078.4000000000001</v>
      </c>
      <c r="D35" s="303">
        <v>21</v>
      </c>
      <c r="E35" s="304">
        <v>20.6</v>
      </c>
      <c r="F35" s="303">
        <v>62</v>
      </c>
      <c r="G35" s="303">
        <v>187681</v>
      </c>
      <c r="H35" s="372"/>
      <c r="I35"/>
      <c r="J35"/>
      <c r="K35" s="9"/>
    </row>
    <row r="36" spans="1:11" ht="12" customHeight="1">
      <c r="A36" s="240" t="s">
        <v>252</v>
      </c>
      <c r="B36" s="303">
        <v>74</v>
      </c>
      <c r="C36" s="304">
        <v>523.79999999999995</v>
      </c>
      <c r="D36" s="303">
        <v>37</v>
      </c>
      <c r="E36" s="304">
        <v>30.1</v>
      </c>
      <c r="F36" s="303">
        <v>101</v>
      </c>
      <c r="G36" s="303">
        <v>67147</v>
      </c>
      <c r="H36" s="372"/>
      <c r="I36"/>
      <c r="J36"/>
      <c r="K36" s="9"/>
    </row>
    <row r="37" spans="1:11" ht="12" customHeight="1">
      <c r="A37" s="240" t="s">
        <v>253</v>
      </c>
      <c r="B37" s="303">
        <v>105</v>
      </c>
      <c r="C37" s="304">
        <v>1325.9</v>
      </c>
      <c r="D37" s="303">
        <v>10</v>
      </c>
      <c r="E37" s="304">
        <v>7.4</v>
      </c>
      <c r="F37" s="303">
        <v>30</v>
      </c>
      <c r="G37" s="303">
        <v>87733</v>
      </c>
      <c r="H37" s="372"/>
      <c r="I37"/>
      <c r="J37"/>
      <c r="K37" s="9"/>
    </row>
    <row r="38" spans="1:11" ht="12" customHeight="1">
      <c r="A38" s="240" t="s">
        <v>187</v>
      </c>
      <c r="B38" s="303">
        <v>114</v>
      </c>
      <c r="C38" s="304">
        <v>147.80000000000001</v>
      </c>
      <c r="D38" s="303">
        <v>6</v>
      </c>
      <c r="E38" s="304">
        <v>-7.8</v>
      </c>
      <c r="F38" s="306" t="s">
        <v>332</v>
      </c>
      <c r="G38" s="303">
        <v>18013</v>
      </c>
      <c r="H38" s="372"/>
      <c r="I38"/>
      <c r="J38"/>
      <c r="K38" s="9"/>
    </row>
    <row r="39" spans="1:11" ht="12" customHeight="1">
      <c r="A39" s="237" t="s">
        <v>254</v>
      </c>
      <c r="B39" s="306">
        <v>193</v>
      </c>
      <c r="C39" s="375">
        <v>1167.4000000000001</v>
      </c>
      <c r="D39" s="306">
        <v>17</v>
      </c>
      <c r="E39" s="306" t="s">
        <v>330</v>
      </c>
      <c r="F39" s="306" t="s">
        <v>331</v>
      </c>
      <c r="G39" s="373">
        <v>255794</v>
      </c>
      <c r="H39" s="372"/>
      <c r="I39"/>
      <c r="J39"/>
      <c r="K39" s="9"/>
    </row>
    <row r="40" spans="1:11" ht="12" customHeight="1">
      <c r="A40" s="237"/>
      <c r="B40" s="306"/>
      <c r="C40" s="374"/>
      <c r="D40" s="306"/>
      <c r="E40" s="306"/>
      <c r="F40" s="306"/>
      <c r="G40" s="373"/>
      <c r="H40" s="372"/>
      <c r="I40"/>
      <c r="J40"/>
      <c r="K40"/>
    </row>
    <row r="41" spans="1:11" ht="12" customHeight="1">
      <c r="A41" s="237" t="s">
        <v>94</v>
      </c>
      <c r="B41" s="303"/>
      <c r="C41" s="304"/>
      <c r="D41" s="303"/>
      <c r="E41" s="304"/>
      <c r="F41" s="303"/>
      <c r="G41" s="303"/>
      <c r="H41" s="372"/>
      <c r="I41"/>
      <c r="J41"/>
      <c r="K41" s="9"/>
    </row>
    <row r="42" spans="1:11" ht="12" customHeight="1">
      <c r="A42" s="237" t="s">
        <v>255</v>
      </c>
      <c r="B42" s="303">
        <v>239</v>
      </c>
      <c r="C42" s="304">
        <v>1536.8</v>
      </c>
      <c r="D42" s="303" t="s">
        <v>46</v>
      </c>
      <c r="E42" s="304">
        <v>-15.5</v>
      </c>
      <c r="F42" s="303" t="s">
        <v>336</v>
      </c>
      <c r="G42" s="303">
        <v>338670</v>
      </c>
      <c r="H42" s="372"/>
      <c r="I42"/>
      <c r="J42"/>
      <c r="K42" s="9"/>
    </row>
    <row r="43" spans="1:11" ht="12" customHeight="1">
      <c r="A43" s="267"/>
      <c r="B43" s="303"/>
      <c r="C43" s="304"/>
      <c r="D43" s="303"/>
      <c r="E43" s="304"/>
      <c r="F43" s="303"/>
      <c r="G43" s="303"/>
      <c r="H43" s="372"/>
      <c r="I43"/>
      <c r="J43"/>
      <c r="K43" s="9"/>
    </row>
    <row r="44" spans="1:11" ht="12" customHeight="1">
      <c r="A44" s="234" t="s">
        <v>245</v>
      </c>
      <c r="B44" s="306"/>
      <c r="C44" s="306"/>
      <c r="D44" s="306"/>
      <c r="E44" s="306"/>
      <c r="F44" s="306"/>
      <c r="G44" s="306"/>
      <c r="H44" s="372"/>
      <c r="I44"/>
      <c r="J44"/>
      <c r="K44" s="9"/>
    </row>
    <row r="45" spans="1:11" ht="12" customHeight="1">
      <c r="A45" s="237" t="s">
        <v>246</v>
      </c>
      <c r="B45" s="303">
        <v>132</v>
      </c>
      <c r="C45" s="304">
        <v>951.1</v>
      </c>
      <c r="D45" s="303">
        <v>20</v>
      </c>
      <c r="E45" s="304">
        <v>8.1999999999999993</v>
      </c>
      <c r="F45" s="303">
        <v>28</v>
      </c>
      <c r="G45" s="303">
        <v>203800</v>
      </c>
      <c r="H45" s="372"/>
      <c r="I45"/>
      <c r="J45"/>
      <c r="K45" s="9"/>
    </row>
    <row r="46" spans="1:11" ht="12" customHeight="1">
      <c r="A46" s="237" t="s">
        <v>203</v>
      </c>
      <c r="B46" s="303">
        <v>512</v>
      </c>
      <c r="C46" s="304">
        <v>4284.1000000000004</v>
      </c>
      <c r="D46" s="303">
        <v>24</v>
      </c>
      <c r="E46" s="304">
        <v>13.5</v>
      </c>
      <c r="F46" s="303">
        <v>27</v>
      </c>
      <c r="G46" s="303">
        <v>532195</v>
      </c>
      <c r="H46" s="372"/>
      <c r="I46"/>
      <c r="J46"/>
      <c r="K46" s="9"/>
    </row>
    <row r="47" spans="1:11" ht="12" customHeight="1">
      <c r="A47" s="240" t="s">
        <v>93</v>
      </c>
      <c r="B47" s="303"/>
      <c r="C47" s="304"/>
      <c r="D47" s="303"/>
      <c r="E47" s="304"/>
      <c r="F47" s="303"/>
      <c r="G47" s="303"/>
      <c r="H47" s="372"/>
      <c r="I47" s="260"/>
      <c r="J47" s="260"/>
      <c r="K47" s="9"/>
    </row>
    <row r="48" spans="1:11" ht="12" customHeight="1">
      <c r="A48" s="269" t="s">
        <v>256</v>
      </c>
      <c r="B48" s="303">
        <v>24</v>
      </c>
      <c r="C48" s="304">
        <v>209</v>
      </c>
      <c r="D48" s="303">
        <v>7</v>
      </c>
      <c r="E48" s="304">
        <v>5.2</v>
      </c>
      <c r="F48" s="303">
        <v>20</v>
      </c>
      <c r="G48" s="303">
        <v>27215</v>
      </c>
      <c r="H48" s="372"/>
      <c r="I48"/>
      <c r="J48"/>
      <c r="K48" s="9"/>
    </row>
    <row r="49" spans="1:11" ht="12" customHeight="1">
      <c r="A49" s="269" t="s">
        <v>257</v>
      </c>
      <c r="B49" s="303">
        <v>7</v>
      </c>
      <c r="C49" s="304">
        <v>408.5</v>
      </c>
      <c r="D49" s="303" t="s">
        <v>46</v>
      </c>
      <c r="E49" s="303" t="s">
        <v>46</v>
      </c>
      <c r="F49" s="303" t="s">
        <v>46</v>
      </c>
      <c r="G49" s="303">
        <v>97016</v>
      </c>
      <c r="H49" s="372"/>
      <c r="I49"/>
      <c r="J49"/>
      <c r="K49" s="9"/>
    </row>
    <row r="50" spans="1:11" ht="12" customHeight="1">
      <c r="A50" s="269" t="s">
        <v>258</v>
      </c>
      <c r="B50" s="303">
        <v>45</v>
      </c>
      <c r="C50" s="304">
        <v>359.1</v>
      </c>
      <c r="D50" s="303">
        <v>1</v>
      </c>
      <c r="E50" s="304">
        <v>0.8</v>
      </c>
      <c r="F50" s="303">
        <v>2</v>
      </c>
      <c r="G50" s="303">
        <v>13120</v>
      </c>
      <c r="H50" s="372"/>
      <c r="I50"/>
      <c r="J50"/>
      <c r="K50" s="9"/>
    </row>
    <row r="51" spans="1:11" ht="12" customHeight="1">
      <c r="A51" s="269" t="s">
        <v>259</v>
      </c>
      <c r="B51" s="303">
        <v>110</v>
      </c>
      <c r="C51" s="304">
        <v>1316.7</v>
      </c>
      <c r="D51" s="303">
        <v>6</v>
      </c>
      <c r="E51" s="304">
        <v>7.5</v>
      </c>
      <c r="F51" s="303">
        <v>26</v>
      </c>
      <c r="G51" s="303">
        <v>131379</v>
      </c>
      <c r="H51" s="372"/>
      <c r="I51"/>
      <c r="J51"/>
      <c r="K51" s="9"/>
    </row>
    <row r="52" spans="1:11" ht="21.6" customHeight="1">
      <c r="A52" s="268" t="s">
        <v>217</v>
      </c>
      <c r="B52" s="303">
        <v>326</v>
      </c>
      <c r="C52" s="304">
        <v>1990.7</v>
      </c>
      <c r="D52" s="303">
        <v>10</v>
      </c>
      <c r="E52" s="304">
        <v>-0.1</v>
      </c>
      <c r="F52" s="303" t="s">
        <v>333</v>
      </c>
      <c r="G52" s="303">
        <v>263465</v>
      </c>
      <c r="H52" s="372"/>
      <c r="I52" s="260"/>
      <c r="J52" s="260"/>
      <c r="K52" s="9"/>
    </row>
    <row r="53" spans="1:11" ht="12" customHeight="1">
      <c r="A53" s="237" t="s">
        <v>260</v>
      </c>
      <c r="B53" s="303">
        <v>179</v>
      </c>
      <c r="C53" s="304">
        <v>235.6</v>
      </c>
      <c r="D53" s="303">
        <v>92</v>
      </c>
      <c r="E53" s="304">
        <v>70.5</v>
      </c>
      <c r="F53" s="303">
        <v>263</v>
      </c>
      <c r="G53" s="303">
        <v>29810</v>
      </c>
    </row>
    <row r="54" spans="1:11" ht="12" customHeight="1">
      <c r="A54" s="237" t="s">
        <v>261</v>
      </c>
      <c r="B54" s="133">
        <v>53</v>
      </c>
      <c r="C54" s="134">
        <v>253.7</v>
      </c>
      <c r="D54" s="376" t="s">
        <v>335</v>
      </c>
      <c r="E54" s="134">
        <v>-14.5</v>
      </c>
      <c r="F54" s="376" t="s">
        <v>334</v>
      </c>
      <c r="G54" s="133">
        <v>65176</v>
      </c>
    </row>
    <row r="55" spans="1:11" ht="12" customHeight="1">
      <c r="B55" s="133"/>
      <c r="C55" s="134"/>
      <c r="D55" s="133"/>
      <c r="E55" s="134"/>
      <c r="F55" s="133"/>
      <c r="G55" s="133"/>
    </row>
    <row r="56" spans="1:11" ht="12" customHeight="1">
      <c r="B56" s="133"/>
      <c r="C56" s="134"/>
      <c r="D56" s="133"/>
      <c r="E56" s="134"/>
      <c r="F56" s="133"/>
      <c r="G56" s="133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33" t="s">
        <v>309</v>
      </c>
      <c r="B1" s="436"/>
      <c r="C1" s="436"/>
      <c r="D1" s="436"/>
      <c r="E1" s="436"/>
      <c r="F1" s="436"/>
      <c r="G1" s="436"/>
      <c r="H1" s="436"/>
    </row>
    <row r="2" spans="1:16" ht="12" customHeight="1">
      <c r="A2" s="460"/>
      <c r="B2" s="460"/>
      <c r="C2" s="460"/>
      <c r="D2" s="460"/>
      <c r="E2" s="460"/>
      <c r="F2" s="460"/>
      <c r="G2" s="460"/>
      <c r="H2" s="460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56" t="s">
        <v>76</v>
      </c>
      <c r="B3" s="453" t="s">
        <v>199</v>
      </c>
      <c r="C3" s="454"/>
      <c r="D3" s="454"/>
      <c r="E3" s="454"/>
      <c r="F3" s="454"/>
      <c r="G3" s="454"/>
      <c r="H3" s="454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57"/>
      <c r="B4" s="444" t="s">
        <v>17</v>
      </c>
      <c r="C4" s="445" t="s">
        <v>6</v>
      </c>
      <c r="D4" s="445" t="s">
        <v>18</v>
      </c>
      <c r="E4" s="453" t="s">
        <v>4</v>
      </c>
      <c r="F4" s="454"/>
      <c r="G4" s="455"/>
      <c r="H4" s="450" t="s">
        <v>73</v>
      </c>
      <c r="I4" s="54"/>
      <c r="J4" s="5"/>
      <c r="K4" s="5"/>
      <c r="L4" s="5"/>
      <c r="M4" s="5"/>
      <c r="N4" s="5"/>
      <c r="O4" s="5"/>
      <c r="P4" s="5"/>
    </row>
    <row r="5" spans="1:16" ht="12" customHeight="1">
      <c r="A5" s="457"/>
      <c r="B5" s="461"/>
      <c r="C5" s="428"/>
      <c r="D5" s="428"/>
      <c r="E5" s="444" t="s">
        <v>14</v>
      </c>
      <c r="F5" s="445" t="s">
        <v>7</v>
      </c>
      <c r="G5" s="445" t="s">
        <v>15</v>
      </c>
      <c r="H5" s="451"/>
      <c r="I5" s="54"/>
      <c r="J5" s="5"/>
      <c r="K5" s="5"/>
      <c r="L5" s="5"/>
      <c r="M5" s="5"/>
      <c r="N5" s="5"/>
      <c r="O5" s="5"/>
      <c r="P5" s="5"/>
    </row>
    <row r="6" spans="1:16" ht="12" customHeight="1">
      <c r="A6" s="457"/>
      <c r="B6" s="459"/>
      <c r="C6" s="429"/>
      <c r="D6" s="429"/>
      <c r="E6" s="432"/>
      <c r="F6" s="459"/>
      <c r="G6" s="459"/>
      <c r="H6" s="452"/>
      <c r="I6" s="54"/>
      <c r="J6" s="5"/>
      <c r="K6" s="5"/>
      <c r="L6" s="5"/>
      <c r="M6" s="5"/>
      <c r="N6" s="5"/>
      <c r="O6" s="5"/>
      <c r="P6" s="5"/>
    </row>
    <row r="7" spans="1:16" ht="12" customHeight="1">
      <c r="A7" s="458"/>
      <c r="B7" s="200" t="s">
        <v>8</v>
      </c>
      <c r="C7" s="200" t="s">
        <v>9</v>
      </c>
      <c r="D7" s="200" t="s">
        <v>10</v>
      </c>
      <c r="E7" s="200" t="s">
        <v>8</v>
      </c>
      <c r="F7" s="200" t="s">
        <v>10</v>
      </c>
      <c r="G7" s="200" t="s">
        <v>8</v>
      </c>
      <c r="H7" s="201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</row>
    <row r="9" spans="1:16" ht="12" customHeight="1">
      <c r="A9" s="232" t="s">
        <v>16</v>
      </c>
      <c r="B9" s="307">
        <v>6292</v>
      </c>
      <c r="C9" s="307">
        <v>9018</v>
      </c>
      <c r="D9" s="308">
        <v>6687</v>
      </c>
      <c r="E9" s="307">
        <v>9856</v>
      </c>
      <c r="F9" s="308">
        <v>10097.299999999999</v>
      </c>
      <c r="G9" s="307">
        <v>40192</v>
      </c>
      <c r="H9" s="307">
        <v>2134221</v>
      </c>
      <c r="I9" s="270"/>
      <c r="J9"/>
    </row>
    <row r="10" spans="1:16" ht="12" customHeight="1">
      <c r="A10" s="265" t="s">
        <v>244</v>
      </c>
      <c r="B10" s="309">
        <v>5714</v>
      </c>
      <c r="C10" s="309">
        <v>5128</v>
      </c>
      <c r="D10" s="310">
        <v>1567.2</v>
      </c>
      <c r="E10" s="309">
        <v>9804</v>
      </c>
      <c r="F10" s="310">
        <v>10056.4</v>
      </c>
      <c r="G10" s="309">
        <v>40036</v>
      </c>
      <c r="H10" s="309">
        <v>1446117</v>
      </c>
      <c r="I10" s="125"/>
      <c r="J10" s="125"/>
    </row>
    <row r="11" spans="1:16" ht="12" customHeight="1">
      <c r="A11" s="266" t="s">
        <v>93</v>
      </c>
      <c r="B11" s="309"/>
      <c r="C11" s="309"/>
      <c r="D11" s="310"/>
      <c r="E11" s="309"/>
      <c r="F11" s="310"/>
      <c r="G11" s="309"/>
      <c r="H11" s="309"/>
      <c r="I11"/>
      <c r="J11"/>
    </row>
    <row r="12" spans="1:16" ht="12" customHeight="1">
      <c r="A12" s="266" t="s">
        <v>132</v>
      </c>
      <c r="B12" s="309">
        <v>5129</v>
      </c>
      <c r="C12" s="309">
        <v>3553</v>
      </c>
      <c r="D12" s="310">
        <v>987.9</v>
      </c>
      <c r="E12" s="309">
        <v>5129</v>
      </c>
      <c r="F12" s="310">
        <v>6896.5</v>
      </c>
      <c r="G12" s="309">
        <v>26722</v>
      </c>
      <c r="H12" s="309">
        <v>1017210</v>
      </c>
      <c r="I12" s="131"/>
      <c r="J12"/>
    </row>
    <row r="13" spans="1:16" ht="12" customHeight="1">
      <c r="A13" s="266" t="s">
        <v>133</v>
      </c>
      <c r="B13" s="309">
        <v>242</v>
      </c>
      <c r="C13" s="309">
        <v>250</v>
      </c>
      <c r="D13" s="310">
        <v>90.8</v>
      </c>
      <c r="E13" s="309">
        <v>484</v>
      </c>
      <c r="F13" s="310">
        <v>486.9</v>
      </c>
      <c r="G13" s="309">
        <v>1972</v>
      </c>
      <c r="H13" s="309">
        <v>67583</v>
      </c>
      <c r="I13"/>
      <c r="J13"/>
    </row>
    <row r="14" spans="1:16" ht="12" customHeight="1">
      <c r="A14" s="266" t="s">
        <v>181</v>
      </c>
      <c r="B14" s="309">
        <v>338</v>
      </c>
      <c r="C14" s="309">
        <v>1290</v>
      </c>
      <c r="D14" s="310">
        <v>458.8</v>
      </c>
      <c r="E14" s="309">
        <v>3977</v>
      </c>
      <c r="F14" s="310">
        <v>2605.1999999999998</v>
      </c>
      <c r="G14" s="309">
        <v>11106</v>
      </c>
      <c r="H14" s="309">
        <v>348742</v>
      </c>
      <c r="I14"/>
      <c r="J14"/>
    </row>
    <row r="15" spans="1:16" ht="12" customHeight="1">
      <c r="A15" s="266" t="s">
        <v>135</v>
      </c>
      <c r="B15" s="309">
        <v>5</v>
      </c>
      <c r="C15" s="309">
        <v>34</v>
      </c>
      <c r="D15" s="310">
        <v>29.7</v>
      </c>
      <c r="E15" s="309">
        <v>214</v>
      </c>
      <c r="F15" s="310">
        <v>67.8</v>
      </c>
      <c r="G15" s="309">
        <v>236</v>
      </c>
      <c r="H15" s="309">
        <v>12582</v>
      </c>
      <c r="I15"/>
      <c r="J15"/>
    </row>
    <row r="16" spans="1:16" ht="12" customHeight="1">
      <c r="A16" s="266"/>
      <c r="B16" s="309"/>
      <c r="C16" s="309"/>
      <c r="D16" s="310"/>
      <c r="E16" s="309"/>
      <c r="F16" s="310"/>
      <c r="G16" s="309"/>
      <c r="H16" s="309"/>
      <c r="I16"/>
      <c r="J16"/>
    </row>
    <row r="17" spans="1:17" ht="12" customHeight="1">
      <c r="A17" s="266" t="s">
        <v>94</v>
      </c>
      <c r="B17" s="309"/>
      <c r="C17" s="309"/>
      <c r="D17" s="310"/>
      <c r="E17" s="309"/>
      <c r="F17" s="310"/>
      <c r="G17" s="309"/>
      <c r="H17" s="309"/>
      <c r="I17"/>
      <c r="J17" s="7"/>
      <c r="K17" s="7"/>
    </row>
    <row r="18" spans="1:17" ht="12" customHeight="1">
      <c r="A18" s="266" t="s">
        <v>182</v>
      </c>
      <c r="B18" s="311">
        <v>68</v>
      </c>
      <c r="C18" s="311">
        <v>323</v>
      </c>
      <c r="D18" s="311">
        <v>117.9</v>
      </c>
      <c r="E18" s="311">
        <v>840</v>
      </c>
      <c r="F18" s="311">
        <v>584.5</v>
      </c>
      <c r="G18" s="314">
        <v>2401</v>
      </c>
      <c r="H18" s="314">
        <v>84975</v>
      </c>
      <c r="I18"/>
      <c r="J18"/>
    </row>
    <row r="19" spans="1:17" ht="12" customHeight="1">
      <c r="A19" s="267"/>
      <c r="B19" s="311"/>
      <c r="C19" s="311"/>
      <c r="D19" s="311"/>
      <c r="E19" s="311"/>
      <c r="F19" s="311"/>
      <c r="G19" s="314"/>
      <c r="H19" s="314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4" t="s">
        <v>245</v>
      </c>
      <c r="B20" s="309"/>
      <c r="C20" s="309"/>
      <c r="D20" s="310"/>
      <c r="E20" s="309"/>
      <c r="F20" s="310"/>
      <c r="G20" s="309"/>
      <c r="H20" s="309"/>
      <c r="I20"/>
      <c r="J20"/>
    </row>
    <row r="21" spans="1:17" ht="12" customHeight="1">
      <c r="A21" s="237" t="s">
        <v>246</v>
      </c>
      <c r="B21" s="309">
        <v>6</v>
      </c>
      <c r="C21" s="309">
        <v>21</v>
      </c>
      <c r="D21" s="310">
        <v>5.9</v>
      </c>
      <c r="E21" s="309">
        <v>65</v>
      </c>
      <c r="F21" s="310">
        <v>45.1</v>
      </c>
      <c r="G21" s="309">
        <v>189</v>
      </c>
      <c r="H21" s="309">
        <v>7723</v>
      </c>
      <c r="I21" s="14"/>
      <c r="J21" s="8"/>
    </row>
    <row r="22" spans="1:17" ht="12" customHeight="1">
      <c r="A22" s="237" t="s">
        <v>203</v>
      </c>
      <c r="B22" s="311">
        <v>728</v>
      </c>
      <c r="C22" s="314">
        <v>1280</v>
      </c>
      <c r="D22" s="311">
        <v>406.2</v>
      </c>
      <c r="E22" s="314">
        <v>3613</v>
      </c>
      <c r="F22" s="377">
        <v>2609.9</v>
      </c>
      <c r="G22" s="314">
        <v>10901</v>
      </c>
      <c r="H22" s="314">
        <v>348118</v>
      </c>
      <c r="I22"/>
      <c r="J22"/>
      <c r="K22" s="7"/>
    </row>
    <row r="23" spans="1:17" ht="12" customHeight="1">
      <c r="A23" s="240" t="s">
        <v>93</v>
      </c>
      <c r="B23" s="309"/>
      <c r="C23" s="309"/>
      <c r="D23" s="310"/>
      <c r="E23" s="309"/>
      <c r="F23" s="310"/>
      <c r="G23" s="309"/>
      <c r="H23" s="309"/>
      <c r="I23"/>
      <c r="J23"/>
    </row>
    <row r="24" spans="1:17" ht="12" customHeight="1">
      <c r="A24" s="240" t="s">
        <v>204</v>
      </c>
      <c r="B24" s="309">
        <v>319</v>
      </c>
      <c r="C24" s="309">
        <v>839</v>
      </c>
      <c r="D24" s="310">
        <v>249.5</v>
      </c>
      <c r="E24" s="309">
        <v>2516</v>
      </c>
      <c r="F24" s="310">
        <v>1658.2</v>
      </c>
      <c r="G24" s="309">
        <v>6842</v>
      </c>
      <c r="H24" s="309">
        <v>246134</v>
      </c>
      <c r="I24"/>
      <c r="J24"/>
    </row>
    <row r="25" spans="1:17" ht="12" customHeight="1">
      <c r="A25" s="240" t="s">
        <v>205</v>
      </c>
      <c r="B25" s="309">
        <v>4</v>
      </c>
      <c r="C25" s="309">
        <v>8</v>
      </c>
      <c r="D25" s="310">
        <v>5.6</v>
      </c>
      <c r="E25" s="309">
        <v>18</v>
      </c>
      <c r="F25" s="310">
        <v>16.899999999999999</v>
      </c>
      <c r="G25" s="309">
        <v>70</v>
      </c>
      <c r="H25" s="309">
        <v>2245</v>
      </c>
      <c r="I25"/>
      <c r="J25"/>
    </row>
    <row r="26" spans="1:17" ht="12" customHeight="1">
      <c r="A26" s="240" t="s">
        <v>247</v>
      </c>
      <c r="B26" s="309">
        <v>6</v>
      </c>
      <c r="C26" s="309">
        <v>7</v>
      </c>
      <c r="D26" s="310">
        <v>3.2</v>
      </c>
      <c r="E26" s="309">
        <v>11</v>
      </c>
      <c r="F26" s="310">
        <v>11.5</v>
      </c>
      <c r="G26" s="309">
        <v>39</v>
      </c>
      <c r="H26" s="309">
        <v>1703</v>
      </c>
      <c r="I26"/>
      <c r="J26"/>
    </row>
    <row r="27" spans="1:17" ht="12" customHeight="1">
      <c r="A27" s="240" t="s">
        <v>248</v>
      </c>
      <c r="B27" s="309">
        <v>16</v>
      </c>
      <c r="C27" s="309">
        <v>11</v>
      </c>
      <c r="D27" s="310">
        <v>2.8</v>
      </c>
      <c r="E27" s="309">
        <v>16</v>
      </c>
      <c r="F27" s="310">
        <v>20.7</v>
      </c>
      <c r="G27" s="309">
        <v>75</v>
      </c>
      <c r="H27" s="309">
        <v>2710</v>
      </c>
      <c r="I27"/>
      <c r="J27"/>
    </row>
    <row r="28" spans="1:17" ht="21.6" customHeight="1">
      <c r="A28" s="268" t="s">
        <v>217</v>
      </c>
      <c r="B28" s="309">
        <v>383</v>
      </c>
      <c r="C28" s="309">
        <v>416</v>
      </c>
      <c r="D28" s="310">
        <v>145.1</v>
      </c>
      <c r="E28" s="309">
        <v>1052</v>
      </c>
      <c r="F28" s="310">
        <v>902.6</v>
      </c>
      <c r="G28" s="309">
        <v>3875</v>
      </c>
      <c r="H28" s="309">
        <v>95326</v>
      </c>
      <c r="I28" s="260"/>
      <c r="J28" s="260"/>
      <c r="K28" s="9"/>
    </row>
    <row r="29" spans="1:17" ht="12" customHeight="1">
      <c r="A29" s="237" t="s">
        <v>249</v>
      </c>
      <c r="B29" s="309">
        <v>4973</v>
      </c>
      <c r="C29" s="309">
        <v>3779</v>
      </c>
      <c r="D29" s="310">
        <v>1120.2</v>
      </c>
      <c r="E29" s="309">
        <v>5880</v>
      </c>
      <c r="F29" s="310">
        <v>7314</v>
      </c>
      <c r="G29" s="309">
        <v>28653</v>
      </c>
      <c r="H29" s="309">
        <v>1076842</v>
      </c>
      <c r="I29"/>
      <c r="J29"/>
    </row>
    <row r="30" spans="1:17" ht="12" customHeight="1">
      <c r="A30" s="237" t="s">
        <v>206</v>
      </c>
      <c r="B30" s="309">
        <v>7</v>
      </c>
      <c r="C30" s="309">
        <v>47</v>
      </c>
      <c r="D30" s="310">
        <v>35</v>
      </c>
      <c r="E30" s="309">
        <v>246</v>
      </c>
      <c r="F30" s="310">
        <v>87.4</v>
      </c>
      <c r="G30" s="309">
        <v>293</v>
      </c>
      <c r="H30" s="309">
        <v>13434</v>
      </c>
      <c r="I30" s="125"/>
      <c r="J30" s="125"/>
    </row>
    <row r="31" spans="1:17" ht="12" customHeight="1">
      <c r="A31" s="282"/>
      <c r="B31" s="309"/>
      <c r="C31" s="309"/>
      <c r="D31" s="310"/>
      <c r="E31" s="309"/>
      <c r="F31" s="310"/>
      <c r="G31" s="309"/>
      <c r="H31" s="309"/>
      <c r="I31"/>
      <c r="J31"/>
    </row>
    <row r="32" spans="1:17" ht="12" customHeight="1">
      <c r="A32" s="265" t="s">
        <v>195</v>
      </c>
      <c r="B32" s="309">
        <v>578</v>
      </c>
      <c r="C32" s="309">
        <v>3890</v>
      </c>
      <c r="D32" s="310">
        <v>5119.8</v>
      </c>
      <c r="E32" s="309">
        <v>52</v>
      </c>
      <c r="F32" s="310">
        <v>40.9</v>
      </c>
      <c r="G32" s="309">
        <v>156</v>
      </c>
      <c r="H32" s="309">
        <v>688104</v>
      </c>
      <c r="I32"/>
      <c r="J32"/>
    </row>
    <row r="33" spans="1:12" ht="12" customHeight="1">
      <c r="A33" s="266" t="s">
        <v>93</v>
      </c>
      <c r="B33" s="311"/>
      <c r="C33" s="311"/>
      <c r="D33" s="311"/>
      <c r="E33" s="311"/>
      <c r="F33" s="311"/>
      <c r="G33" s="311"/>
      <c r="H33" s="311"/>
      <c r="I33"/>
      <c r="J33"/>
    </row>
    <row r="34" spans="1:12" ht="12" customHeight="1">
      <c r="A34" s="237" t="s">
        <v>136</v>
      </c>
      <c r="B34" s="309">
        <v>20</v>
      </c>
      <c r="C34" s="309">
        <v>132</v>
      </c>
      <c r="D34" s="310">
        <v>219.4</v>
      </c>
      <c r="E34" s="309" t="s">
        <v>46</v>
      </c>
      <c r="F34" s="310" t="s">
        <v>46</v>
      </c>
      <c r="G34" s="309" t="s">
        <v>46</v>
      </c>
      <c r="H34" s="309">
        <v>56309</v>
      </c>
      <c r="I34"/>
      <c r="J34"/>
    </row>
    <row r="35" spans="1:12" ht="12" customHeight="1">
      <c r="A35" s="237" t="s">
        <v>137</v>
      </c>
      <c r="B35" s="309">
        <v>53</v>
      </c>
      <c r="C35" s="309">
        <v>279</v>
      </c>
      <c r="D35" s="310">
        <v>480.2</v>
      </c>
      <c r="E35" s="309">
        <v>15</v>
      </c>
      <c r="F35" s="310">
        <v>13.3</v>
      </c>
      <c r="G35" s="309">
        <v>50</v>
      </c>
      <c r="H35" s="309">
        <v>89141</v>
      </c>
      <c r="I35"/>
      <c r="J35" s="15"/>
      <c r="K35" s="14"/>
      <c r="L35" s="15"/>
    </row>
    <row r="36" spans="1:12" ht="12" customHeight="1">
      <c r="A36" s="237" t="s">
        <v>250</v>
      </c>
      <c r="B36" s="309">
        <v>39</v>
      </c>
      <c r="C36" s="309">
        <v>241</v>
      </c>
      <c r="D36" s="310">
        <v>336.1</v>
      </c>
      <c r="E36" s="303">
        <v>1</v>
      </c>
      <c r="F36" s="310">
        <v>1</v>
      </c>
      <c r="G36" s="303">
        <v>5</v>
      </c>
      <c r="H36" s="309">
        <v>11409</v>
      </c>
      <c r="I36"/>
      <c r="J36" s="14"/>
      <c r="K36" s="15"/>
      <c r="L36" s="8"/>
    </row>
    <row r="37" spans="1:12" ht="12" customHeight="1">
      <c r="A37" s="237" t="s">
        <v>251</v>
      </c>
      <c r="B37" s="309">
        <v>354</v>
      </c>
      <c r="C37" s="309">
        <v>2605</v>
      </c>
      <c r="D37" s="310">
        <v>3154.8</v>
      </c>
      <c r="E37" s="309">
        <v>23</v>
      </c>
      <c r="F37" s="310">
        <v>19.100000000000001</v>
      </c>
      <c r="G37" s="309">
        <v>70</v>
      </c>
      <c r="H37" s="309">
        <v>329908</v>
      </c>
      <c r="I37"/>
      <c r="J37" s="15"/>
      <c r="K37" s="14"/>
      <c r="L37" s="15"/>
    </row>
    <row r="38" spans="1:12" ht="12" customHeight="1">
      <c r="A38" s="240" t="s">
        <v>94</v>
      </c>
      <c r="B38" s="309"/>
      <c r="C38" s="309"/>
      <c r="D38" s="310"/>
      <c r="E38" s="303"/>
      <c r="F38" s="303"/>
      <c r="G38" s="303"/>
      <c r="H38" s="309"/>
      <c r="I38"/>
      <c r="J38" s="14"/>
      <c r="K38" s="15"/>
      <c r="L38" s="8"/>
    </row>
    <row r="39" spans="1:12" ht="12" customHeight="1">
      <c r="A39" s="240" t="s">
        <v>186</v>
      </c>
      <c r="B39" s="309">
        <v>62</v>
      </c>
      <c r="C39" s="309">
        <v>948</v>
      </c>
      <c r="D39" s="310">
        <v>987.1</v>
      </c>
      <c r="E39" s="309">
        <v>1</v>
      </c>
      <c r="F39" s="310">
        <v>1.2</v>
      </c>
      <c r="G39" s="309">
        <v>3</v>
      </c>
      <c r="H39" s="309">
        <v>169287</v>
      </c>
      <c r="I39"/>
      <c r="J39" s="15"/>
      <c r="K39" s="14"/>
      <c r="L39" s="15"/>
    </row>
    <row r="40" spans="1:12" ht="12" customHeight="1">
      <c r="A40" s="240" t="s">
        <v>252</v>
      </c>
      <c r="B40" s="309">
        <v>32</v>
      </c>
      <c r="C40" s="309">
        <v>299</v>
      </c>
      <c r="D40" s="310">
        <v>449.9</v>
      </c>
      <c r="E40" s="309">
        <v>18</v>
      </c>
      <c r="F40" s="310">
        <v>13.8</v>
      </c>
      <c r="G40" s="309">
        <v>54</v>
      </c>
      <c r="H40" s="309">
        <v>40648</v>
      </c>
      <c r="I40"/>
      <c r="J40" s="15"/>
      <c r="K40" s="14"/>
      <c r="L40" s="15"/>
    </row>
    <row r="41" spans="1:12" ht="12" customHeight="1">
      <c r="A41" s="240" t="s">
        <v>253</v>
      </c>
      <c r="B41" s="309">
        <v>91</v>
      </c>
      <c r="C41" s="309">
        <v>1163</v>
      </c>
      <c r="D41" s="310">
        <v>1298.7</v>
      </c>
      <c r="E41" s="309">
        <v>1</v>
      </c>
      <c r="F41" s="310">
        <v>0.7</v>
      </c>
      <c r="G41" s="309">
        <v>3</v>
      </c>
      <c r="H41" s="309">
        <v>85717</v>
      </c>
      <c r="I41"/>
      <c r="J41" s="15"/>
      <c r="K41" s="14"/>
      <c r="L41" s="15"/>
    </row>
    <row r="42" spans="1:12" ht="12" customHeight="1">
      <c r="A42" s="240" t="s">
        <v>187</v>
      </c>
      <c r="B42" s="309">
        <v>89</v>
      </c>
      <c r="C42" s="309">
        <v>49</v>
      </c>
      <c r="D42" s="310">
        <v>108</v>
      </c>
      <c r="E42" s="309">
        <v>2</v>
      </c>
      <c r="F42" s="310">
        <v>2.4</v>
      </c>
      <c r="G42" s="309">
        <v>7</v>
      </c>
      <c r="H42" s="309">
        <v>10240</v>
      </c>
      <c r="I42"/>
      <c r="J42" s="15"/>
      <c r="K42" s="14"/>
      <c r="L42" s="15"/>
    </row>
    <row r="43" spans="1:12" ht="12" customHeight="1">
      <c r="A43" s="237" t="s">
        <v>254</v>
      </c>
      <c r="B43" s="309">
        <v>112</v>
      </c>
      <c r="C43" s="309">
        <v>634</v>
      </c>
      <c r="D43" s="310">
        <v>929.3</v>
      </c>
      <c r="E43" s="309">
        <v>13</v>
      </c>
      <c r="F43" s="310">
        <v>7.5</v>
      </c>
      <c r="G43" s="309">
        <v>31</v>
      </c>
      <c r="H43" s="309">
        <v>201337</v>
      </c>
      <c r="I43"/>
      <c r="J43" s="15"/>
      <c r="K43" s="14"/>
      <c r="L43" s="15"/>
    </row>
    <row r="44" spans="1:12" ht="12" customHeight="1">
      <c r="A44" s="237"/>
      <c r="B44" s="309"/>
      <c r="C44" s="309"/>
      <c r="D44" s="310"/>
      <c r="E44" s="309"/>
      <c r="F44" s="310"/>
      <c r="G44" s="309"/>
      <c r="H44" s="309"/>
      <c r="I44"/>
      <c r="J44" s="15"/>
      <c r="K44" s="14"/>
      <c r="L44" s="15"/>
    </row>
    <row r="45" spans="1:12" ht="12" customHeight="1">
      <c r="A45" s="237" t="s">
        <v>94</v>
      </c>
      <c r="B45" s="309"/>
      <c r="C45" s="309"/>
      <c r="D45" s="310"/>
      <c r="E45" s="309"/>
      <c r="F45" s="310"/>
      <c r="G45" s="309"/>
      <c r="H45" s="309"/>
      <c r="I45"/>
      <c r="J45"/>
    </row>
    <row r="46" spans="1:12" ht="12" customHeight="1">
      <c r="A46" s="237" t="s">
        <v>255</v>
      </c>
      <c r="B46" s="309">
        <v>143</v>
      </c>
      <c r="C46" s="309">
        <v>829</v>
      </c>
      <c r="D46" s="310">
        <v>1241.9000000000001</v>
      </c>
      <c r="E46" s="309">
        <v>12</v>
      </c>
      <c r="F46" s="310">
        <v>7</v>
      </c>
      <c r="G46" s="309">
        <v>29</v>
      </c>
      <c r="H46" s="309">
        <v>269369</v>
      </c>
      <c r="I46"/>
      <c r="J46"/>
    </row>
    <row r="47" spans="1:12" ht="12" customHeight="1">
      <c r="A47" s="267"/>
      <c r="B47" s="309"/>
      <c r="C47" s="309"/>
      <c r="D47" s="310"/>
      <c r="E47" s="309"/>
      <c r="F47" s="310"/>
      <c r="G47" s="309"/>
      <c r="H47" s="309"/>
      <c r="I47"/>
      <c r="J47"/>
    </row>
    <row r="48" spans="1:12" ht="12" customHeight="1">
      <c r="A48" s="234" t="s">
        <v>245</v>
      </c>
      <c r="B48" s="309"/>
      <c r="C48" s="309"/>
      <c r="D48" s="310"/>
      <c r="E48" s="309"/>
      <c r="F48" s="310"/>
      <c r="G48" s="309"/>
      <c r="H48" s="309"/>
      <c r="I48"/>
      <c r="J48"/>
    </row>
    <row r="49" spans="1:11" ht="12" customHeight="1">
      <c r="A49" s="237" t="s">
        <v>246</v>
      </c>
      <c r="B49" s="311">
        <v>85</v>
      </c>
      <c r="C49" s="311">
        <v>532</v>
      </c>
      <c r="D49" s="311">
        <v>745.3</v>
      </c>
      <c r="E49" s="311" t="s">
        <v>46</v>
      </c>
      <c r="F49" s="311" t="s">
        <v>46</v>
      </c>
      <c r="G49" s="311" t="s">
        <v>46</v>
      </c>
      <c r="H49" s="314">
        <v>152491</v>
      </c>
      <c r="I49"/>
      <c r="J49"/>
    </row>
    <row r="50" spans="1:11" ht="12" customHeight="1">
      <c r="A50" s="237" t="s">
        <v>203</v>
      </c>
      <c r="B50" s="309">
        <v>365</v>
      </c>
      <c r="C50" s="309">
        <v>3099</v>
      </c>
      <c r="D50" s="310">
        <v>3928.8</v>
      </c>
      <c r="E50" s="309">
        <v>32</v>
      </c>
      <c r="F50" s="310">
        <v>22.7</v>
      </c>
      <c r="G50" s="309">
        <v>86</v>
      </c>
      <c r="H50" s="309">
        <v>459381</v>
      </c>
      <c r="I50"/>
      <c r="J50"/>
    </row>
    <row r="51" spans="1:11" ht="12" customHeight="1">
      <c r="A51" s="266" t="s">
        <v>93</v>
      </c>
      <c r="B51" s="309"/>
      <c r="C51" s="309"/>
      <c r="D51" s="310"/>
      <c r="E51" s="309"/>
      <c r="F51" s="310"/>
      <c r="G51" s="309"/>
      <c r="H51" s="309"/>
      <c r="I51" s="260"/>
      <c r="J51" s="260"/>
    </row>
    <row r="52" spans="1:11" ht="12" customHeight="1">
      <c r="A52" s="269" t="s">
        <v>256</v>
      </c>
      <c r="B52" s="311">
        <v>15</v>
      </c>
      <c r="C52" s="311">
        <v>93</v>
      </c>
      <c r="D52" s="311">
        <v>210.9</v>
      </c>
      <c r="E52" s="311" t="s">
        <v>46</v>
      </c>
      <c r="F52" s="311" t="s">
        <v>46</v>
      </c>
      <c r="G52" s="311" t="s">
        <v>46</v>
      </c>
      <c r="H52" s="314">
        <v>21731</v>
      </c>
      <c r="I52"/>
      <c r="J52"/>
    </row>
    <row r="53" spans="1:11" ht="12" customHeight="1">
      <c r="A53" s="269" t="s">
        <v>257</v>
      </c>
      <c r="B53" s="309">
        <v>6</v>
      </c>
      <c r="C53" s="309">
        <v>445</v>
      </c>
      <c r="D53" s="310">
        <v>407.4</v>
      </c>
      <c r="E53" s="309" t="s">
        <v>46</v>
      </c>
      <c r="F53" s="310" t="s">
        <v>46</v>
      </c>
      <c r="G53" s="309" t="s">
        <v>46</v>
      </c>
      <c r="H53" s="309">
        <v>96491</v>
      </c>
      <c r="I53"/>
      <c r="J53"/>
    </row>
    <row r="54" spans="1:11" ht="12" customHeight="1">
      <c r="A54" s="269" t="s">
        <v>258</v>
      </c>
      <c r="B54" s="309">
        <v>38</v>
      </c>
      <c r="C54" s="309">
        <v>245</v>
      </c>
      <c r="D54" s="310">
        <v>343.2</v>
      </c>
      <c r="E54" s="309" t="s">
        <v>46</v>
      </c>
      <c r="F54" s="310" t="s">
        <v>46</v>
      </c>
      <c r="G54" s="309" t="s">
        <v>46</v>
      </c>
      <c r="H54" s="309">
        <v>11649</v>
      </c>
      <c r="I54"/>
      <c r="J54"/>
    </row>
    <row r="55" spans="1:11" ht="12" customHeight="1">
      <c r="A55" s="269" t="s">
        <v>259</v>
      </c>
      <c r="B55" s="309">
        <v>75</v>
      </c>
      <c r="C55" s="309">
        <v>949</v>
      </c>
      <c r="D55" s="310">
        <v>1192.2</v>
      </c>
      <c r="E55" s="309">
        <v>2</v>
      </c>
      <c r="F55" s="310">
        <v>2.1</v>
      </c>
      <c r="G55" s="309">
        <v>7</v>
      </c>
      <c r="H55" s="309">
        <v>119399</v>
      </c>
      <c r="I55"/>
      <c r="J55"/>
    </row>
    <row r="56" spans="1:11" ht="21.6" customHeight="1">
      <c r="A56" s="268" t="s">
        <v>217</v>
      </c>
      <c r="B56" s="309">
        <v>231</v>
      </c>
      <c r="C56" s="309">
        <v>1367</v>
      </c>
      <c r="D56" s="310">
        <v>1775</v>
      </c>
      <c r="E56" s="303">
        <v>30</v>
      </c>
      <c r="F56" s="310">
        <v>20.7</v>
      </c>
      <c r="G56" s="303">
        <v>79</v>
      </c>
      <c r="H56" s="309">
        <v>210111</v>
      </c>
      <c r="I56" s="260"/>
      <c r="J56" s="260"/>
      <c r="K56" s="9"/>
    </row>
    <row r="57" spans="1:11" ht="12" customHeight="1">
      <c r="A57" s="237" t="s">
        <v>260</v>
      </c>
      <c r="B57" s="309">
        <v>96</v>
      </c>
      <c r="C57" s="309">
        <v>122</v>
      </c>
      <c r="D57" s="310">
        <v>225.8</v>
      </c>
      <c r="E57" s="303">
        <v>20</v>
      </c>
      <c r="F57" s="310">
        <v>18.2</v>
      </c>
      <c r="G57" s="303">
        <v>70</v>
      </c>
      <c r="H57" s="309">
        <v>18948</v>
      </c>
    </row>
    <row r="58" spans="1:11" ht="12" customHeight="1">
      <c r="A58" s="237" t="s">
        <v>261</v>
      </c>
      <c r="B58" s="309">
        <v>32</v>
      </c>
      <c r="C58" s="309">
        <v>137</v>
      </c>
      <c r="D58" s="310">
        <v>219.9</v>
      </c>
      <c r="E58" s="309" t="s">
        <v>46</v>
      </c>
      <c r="F58" s="310" t="s">
        <v>46</v>
      </c>
      <c r="G58" s="309" t="s">
        <v>46</v>
      </c>
      <c r="H58" s="309">
        <v>57284</v>
      </c>
    </row>
    <row r="59" spans="1:11" ht="12" customHeight="1">
      <c r="B59" s="133"/>
      <c r="C59" s="133"/>
      <c r="D59" s="40"/>
      <c r="E59" s="133"/>
      <c r="F59" s="40"/>
      <c r="G59" s="133"/>
      <c r="H59" s="133"/>
    </row>
    <row r="60" spans="1:11" ht="12" customHeight="1">
      <c r="B60" s="133"/>
      <c r="C60" s="133"/>
      <c r="D60" s="40"/>
      <c r="E60" s="133"/>
      <c r="F60" s="40"/>
      <c r="G60" s="133"/>
      <c r="H60" s="133"/>
    </row>
    <row r="61" spans="1:11" ht="12" customHeight="1">
      <c r="B61" s="133"/>
      <c r="C61" s="133"/>
      <c r="D61" s="40"/>
      <c r="E61" s="133"/>
      <c r="F61" s="40"/>
      <c r="G61" s="133"/>
      <c r="H61" s="133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33" t="s">
        <v>310</v>
      </c>
      <c r="B1" s="436"/>
      <c r="C1" s="436"/>
      <c r="D1" s="436"/>
      <c r="E1" s="436"/>
      <c r="F1" s="436"/>
      <c r="G1" s="436"/>
      <c r="H1" s="436"/>
      <c r="I1" s="261"/>
      <c r="J1" s="261"/>
    </row>
    <row r="2" spans="1:16" s="74" customFormat="1" ht="12" customHeight="1">
      <c r="A2" s="463"/>
      <c r="B2" s="463"/>
      <c r="C2" s="463"/>
      <c r="D2" s="463"/>
      <c r="E2" s="463"/>
      <c r="F2" s="463"/>
      <c r="G2" s="463"/>
      <c r="H2" s="463"/>
      <c r="I2" s="262"/>
      <c r="J2" s="262"/>
      <c r="K2" s="150"/>
      <c r="L2" s="150"/>
      <c r="M2" s="150"/>
      <c r="N2" s="150"/>
    </row>
    <row r="3" spans="1:16" ht="12.6" customHeight="1">
      <c r="A3" s="456" t="s">
        <v>139</v>
      </c>
      <c r="B3" s="453" t="s">
        <v>199</v>
      </c>
      <c r="C3" s="454"/>
      <c r="D3" s="454"/>
      <c r="E3" s="454"/>
      <c r="F3" s="454"/>
      <c r="G3" s="454"/>
      <c r="H3" s="454"/>
      <c r="I3" s="272"/>
      <c r="J3" s="272"/>
      <c r="K3" s="5"/>
      <c r="L3" s="5"/>
      <c r="M3" s="5"/>
      <c r="N3" s="5"/>
      <c r="O3" s="5"/>
      <c r="P3" s="5"/>
    </row>
    <row r="4" spans="1:16" ht="12.6" customHeight="1">
      <c r="A4" s="457"/>
      <c r="B4" s="444" t="s">
        <v>17</v>
      </c>
      <c r="C4" s="453" t="s">
        <v>81</v>
      </c>
      <c r="D4" s="454"/>
      <c r="E4" s="454"/>
      <c r="F4" s="454"/>
      <c r="G4" s="454"/>
      <c r="H4" s="450" t="s">
        <v>82</v>
      </c>
      <c r="I4" s="263"/>
      <c r="J4" s="263"/>
      <c r="K4" s="5"/>
      <c r="L4" s="5"/>
      <c r="M4" s="5"/>
      <c r="N4" s="5"/>
      <c r="O4" s="5"/>
      <c r="P4" s="5"/>
    </row>
    <row r="5" spans="1:16" ht="12.6" customHeight="1">
      <c r="A5" s="457"/>
      <c r="B5" s="461"/>
      <c r="C5" s="450" t="s">
        <v>83</v>
      </c>
      <c r="D5" s="450" t="s">
        <v>84</v>
      </c>
      <c r="E5" s="450" t="s">
        <v>85</v>
      </c>
      <c r="F5" s="450" t="s">
        <v>86</v>
      </c>
      <c r="G5" s="450" t="s">
        <v>87</v>
      </c>
      <c r="H5" s="464"/>
      <c r="I5" s="263"/>
      <c r="J5" s="263"/>
      <c r="K5" s="5"/>
      <c r="L5" s="5"/>
      <c r="M5" s="5"/>
      <c r="N5" s="5"/>
      <c r="O5" s="5"/>
      <c r="P5" s="5"/>
    </row>
    <row r="6" spans="1:16" ht="12.6" customHeight="1">
      <c r="A6" s="457"/>
      <c r="B6" s="459"/>
      <c r="C6" s="462"/>
      <c r="D6" s="462"/>
      <c r="E6" s="462"/>
      <c r="F6" s="462"/>
      <c r="G6" s="462"/>
      <c r="H6" s="462"/>
      <c r="I6" s="263"/>
      <c r="J6" s="263"/>
      <c r="K6" s="5"/>
      <c r="L6" s="5"/>
      <c r="M6" s="5"/>
      <c r="N6" s="5"/>
      <c r="O6" s="5"/>
      <c r="P6" s="5"/>
    </row>
    <row r="7" spans="1:16" ht="12.6" customHeight="1">
      <c r="A7" s="458"/>
      <c r="B7" s="453" t="s">
        <v>8</v>
      </c>
      <c r="C7" s="454"/>
      <c r="D7" s="454"/>
      <c r="E7" s="454"/>
      <c r="F7" s="454"/>
      <c r="G7" s="454"/>
      <c r="H7" s="454"/>
      <c r="I7" s="272"/>
      <c r="J7" s="272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  <c r="I8" s="8"/>
      <c r="J8" s="8"/>
    </row>
    <row r="9" spans="1:16" ht="12" customHeight="1">
      <c r="A9" s="80" t="s">
        <v>194</v>
      </c>
      <c r="B9" s="312">
        <v>5714</v>
      </c>
      <c r="C9" s="312">
        <v>404</v>
      </c>
      <c r="D9" s="312">
        <v>41</v>
      </c>
      <c r="E9" s="312">
        <v>5219</v>
      </c>
      <c r="F9" s="312">
        <v>10</v>
      </c>
      <c r="G9" s="312">
        <v>34</v>
      </c>
      <c r="H9" s="312">
        <v>6</v>
      </c>
      <c r="I9" s="135"/>
      <c r="J9" s="135"/>
    </row>
    <row r="10" spans="1:16" ht="12" customHeight="1">
      <c r="A10" s="178" t="s">
        <v>180</v>
      </c>
      <c r="B10" s="312">
        <v>9804</v>
      </c>
      <c r="C10" s="312">
        <v>2421</v>
      </c>
      <c r="D10" s="312">
        <v>338</v>
      </c>
      <c r="E10" s="312">
        <v>6971</v>
      </c>
      <c r="F10" s="312">
        <v>11</v>
      </c>
      <c r="G10" s="312">
        <v>37</v>
      </c>
      <c r="H10" s="312">
        <v>26</v>
      </c>
      <c r="I10" s="135"/>
      <c r="J10" s="135"/>
    </row>
    <row r="11" spans="1:16" ht="12" customHeight="1">
      <c r="A11" s="179" t="s">
        <v>93</v>
      </c>
      <c r="B11" s="313"/>
      <c r="C11" s="313"/>
      <c r="D11" s="313"/>
      <c r="E11" s="313"/>
      <c r="F11" s="313"/>
      <c r="G11" s="313"/>
      <c r="H11" s="313"/>
      <c r="I11" s="56"/>
      <c r="J11" s="56"/>
    </row>
    <row r="12" spans="1:16" ht="12" customHeight="1">
      <c r="A12" s="179" t="s">
        <v>132</v>
      </c>
      <c r="B12" s="313">
        <v>5129</v>
      </c>
      <c r="C12" s="313">
        <v>316</v>
      </c>
      <c r="D12" s="313">
        <v>6</v>
      </c>
      <c r="E12" s="313">
        <v>4763</v>
      </c>
      <c r="F12" s="313">
        <v>9</v>
      </c>
      <c r="G12" s="313">
        <v>33</v>
      </c>
      <c r="H12" s="309">
        <v>2</v>
      </c>
      <c r="I12" s="133"/>
      <c r="J12" s="133"/>
    </row>
    <row r="13" spans="1:16" ht="12" customHeight="1">
      <c r="A13" s="179" t="s">
        <v>133</v>
      </c>
      <c r="B13" s="313">
        <v>242</v>
      </c>
      <c r="C13" s="313">
        <v>6</v>
      </c>
      <c r="D13" s="309">
        <v>1</v>
      </c>
      <c r="E13" s="313">
        <v>234</v>
      </c>
      <c r="F13" s="309">
        <v>1</v>
      </c>
      <c r="G13" s="303" t="s">
        <v>46</v>
      </c>
      <c r="H13" s="303" t="s">
        <v>46</v>
      </c>
      <c r="I13" s="180"/>
      <c r="J13" s="180"/>
    </row>
    <row r="14" spans="1:16" ht="12" customHeight="1">
      <c r="A14" s="179" t="s">
        <v>181</v>
      </c>
      <c r="B14" s="313">
        <v>338</v>
      </c>
      <c r="C14" s="313">
        <v>82</v>
      </c>
      <c r="D14" s="309">
        <v>34</v>
      </c>
      <c r="E14" s="313">
        <v>217</v>
      </c>
      <c r="F14" s="313" t="s">
        <v>46</v>
      </c>
      <c r="G14" s="309">
        <v>1</v>
      </c>
      <c r="H14" s="314">
        <v>4</v>
      </c>
      <c r="I14" s="180"/>
      <c r="J14" s="180"/>
    </row>
    <row r="15" spans="1:16" ht="12" customHeight="1">
      <c r="A15" s="181" t="s">
        <v>180</v>
      </c>
      <c r="B15" s="313">
        <v>3977</v>
      </c>
      <c r="C15" s="313">
        <v>2093</v>
      </c>
      <c r="D15" s="309">
        <v>330</v>
      </c>
      <c r="E15" s="313">
        <v>1526</v>
      </c>
      <c r="F15" s="313" t="s">
        <v>46</v>
      </c>
      <c r="G15" s="309">
        <v>4</v>
      </c>
      <c r="H15" s="314">
        <v>24</v>
      </c>
      <c r="I15" s="180"/>
      <c r="J15" s="180"/>
    </row>
    <row r="16" spans="1:16" ht="12" customHeight="1">
      <c r="A16" s="179" t="s">
        <v>135</v>
      </c>
      <c r="B16" s="313">
        <v>5</v>
      </c>
      <c r="C16" s="303" t="s">
        <v>46</v>
      </c>
      <c r="D16" s="314" t="s">
        <v>46</v>
      </c>
      <c r="E16" s="313">
        <v>5</v>
      </c>
      <c r="F16" s="303" t="s">
        <v>46</v>
      </c>
      <c r="G16" s="303" t="s">
        <v>46</v>
      </c>
      <c r="H16" s="303" t="s">
        <v>46</v>
      </c>
      <c r="I16" s="180"/>
      <c r="J16" s="180"/>
      <c r="K16" s="7"/>
    </row>
    <row r="17" spans="1:17" ht="12" customHeight="1">
      <c r="A17" s="181" t="s">
        <v>180</v>
      </c>
      <c r="B17" s="309">
        <v>214</v>
      </c>
      <c r="C17" s="303" t="s">
        <v>46</v>
      </c>
      <c r="D17" s="314" t="s">
        <v>46</v>
      </c>
      <c r="E17" s="309">
        <v>214</v>
      </c>
      <c r="F17" s="303" t="s">
        <v>46</v>
      </c>
      <c r="G17" s="303" t="s">
        <v>46</v>
      </c>
      <c r="H17" s="303" t="s">
        <v>46</v>
      </c>
      <c r="I17" s="180"/>
      <c r="J17" s="180"/>
    </row>
    <row r="18" spans="1:17" ht="12" customHeight="1">
      <c r="A18" s="82"/>
      <c r="B18" s="309"/>
      <c r="C18" s="303"/>
      <c r="D18" s="314"/>
      <c r="E18" s="309"/>
      <c r="F18" s="303"/>
      <c r="G18" s="303"/>
      <c r="H18" s="303"/>
      <c r="I18" s="133"/>
      <c r="J18" s="133"/>
    </row>
    <row r="19" spans="1:17" ht="12" customHeight="1">
      <c r="A19" s="179" t="s">
        <v>94</v>
      </c>
      <c r="B19" s="309"/>
      <c r="C19" s="309"/>
      <c r="D19" s="309"/>
      <c r="E19" s="309"/>
      <c r="F19" s="309"/>
      <c r="G19" s="309"/>
      <c r="H19" s="309"/>
      <c r="I19" s="180"/>
      <c r="J19" s="180"/>
      <c r="K19" s="7"/>
      <c r="L19" s="7"/>
      <c r="M19" s="7"/>
      <c r="N19" s="7"/>
      <c r="O19" s="7"/>
      <c r="P19" s="7"/>
      <c r="Q19" s="7"/>
    </row>
    <row r="20" spans="1:17" ht="12" customHeight="1">
      <c r="A20" s="179" t="s">
        <v>182</v>
      </c>
      <c r="B20" s="315">
        <v>68</v>
      </c>
      <c r="C20" s="315">
        <v>25</v>
      </c>
      <c r="D20" s="315">
        <v>10</v>
      </c>
      <c r="E20" s="315">
        <v>33</v>
      </c>
      <c r="F20" s="311" t="s">
        <v>46</v>
      </c>
      <c r="G20" s="311" t="s">
        <v>46</v>
      </c>
      <c r="H20" s="311" t="s">
        <v>46</v>
      </c>
      <c r="I20" s="180"/>
      <c r="J20" s="180"/>
    </row>
    <row r="21" spans="1:17" ht="12" customHeight="1">
      <c r="A21" s="181" t="s">
        <v>180</v>
      </c>
      <c r="B21" s="313">
        <v>840</v>
      </c>
      <c r="C21" s="313">
        <v>531</v>
      </c>
      <c r="D21" s="314">
        <v>101</v>
      </c>
      <c r="E21" s="313">
        <v>208</v>
      </c>
      <c r="F21" s="303" t="s">
        <v>46</v>
      </c>
      <c r="G21" s="303" t="s">
        <v>46</v>
      </c>
      <c r="H21" s="303" t="s">
        <v>46</v>
      </c>
      <c r="I21" s="180"/>
      <c r="J21" s="180"/>
    </row>
    <row r="22" spans="1:17" ht="12" customHeight="1">
      <c r="A22" s="82"/>
      <c r="B22" s="313"/>
      <c r="C22" s="313"/>
      <c r="D22" s="314"/>
      <c r="E22" s="313"/>
      <c r="F22" s="303"/>
      <c r="G22" s="303"/>
      <c r="H22" s="303"/>
      <c r="I22" s="136"/>
      <c r="J22" s="136"/>
      <c r="K22" s="7"/>
    </row>
    <row r="23" spans="1:17" ht="12" customHeight="1">
      <c r="A23" s="80" t="s">
        <v>195</v>
      </c>
      <c r="B23" s="312">
        <v>578</v>
      </c>
      <c r="C23" s="312">
        <v>58</v>
      </c>
      <c r="D23" s="378">
        <v>9</v>
      </c>
      <c r="E23" s="312">
        <v>228</v>
      </c>
      <c r="F23" s="301">
        <v>64</v>
      </c>
      <c r="G23" s="301">
        <v>34</v>
      </c>
      <c r="H23" s="301">
        <v>185</v>
      </c>
      <c r="I23" s="135"/>
      <c r="J23" s="135"/>
    </row>
    <row r="24" spans="1:17" ht="12" customHeight="1">
      <c r="A24" s="178" t="s">
        <v>183</v>
      </c>
      <c r="B24" s="379">
        <v>3890</v>
      </c>
      <c r="C24" s="380">
        <v>709</v>
      </c>
      <c r="D24" s="380">
        <v>170</v>
      </c>
      <c r="E24" s="379">
        <v>1703</v>
      </c>
      <c r="F24" s="380">
        <v>289</v>
      </c>
      <c r="G24" s="380">
        <v>137</v>
      </c>
      <c r="H24" s="380">
        <v>882</v>
      </c>
      <c r="I24" s="57"/>
      <c r="J24" s="57"/>
    </row>
    <row r="25" spans="1:17" ht="12" customHeight="1">
      <c r="A25" s="179" t="s">
        <v>93</v>
      </c>
      <c r="B25" s="316"/>
      <c r="C25" s="316"/>
      <c r="D25" s="316"/>
      <c r="E25" s="316"/>
      <c r="F25" s="316"/>
      <c r="G25" s="316"/>
      <c r="H25" s="316"/>
      <c r="I25" s="55"/>
      <c r="J25" s="55"/>
    </row>
    <row r="26" spans="1:17" ht="12" customHeight="1">
      <c r="A26" s="179" t="s">
        <v>136</v>
      </c>
      <c r="B26" s="318">
        <v>20</v>
      </c>
      <c r="C26" s="318">
        <v>8</v>
      </c>
      <c r="D26" s="318">
        <v>2</v>
      </c>
      <c r="E26" s="318">
        <v>10</v>
      </c>
      <c r="F26" s="318" t="s">
        <v>46</v>
      </c>
      <c r="G26" s="318" t="s">
        <v>46</v>
      </c>
      <c r="H26" s="318" t="s">
        <v>46</v>
      </c>
      <c r="I26" s="56"/>
      <c r="J26" s="56"/>
    </row>
    <row r="27" spans="1:17" ht="12" customHeight="1">
      <c r="A27" s="181" t="s">
        <v>183</v>
      </c>
      <c r="B27" s="313">
        <v>132</v>
      </c>
      <c r="C27" s="313">
        <v>60</v>
      </c>
      <c r="D27" s="313">
        <v>40</v>
      </c>
      <c r="E27" s="313">
        <v>32</v>
      </c>
      <c r="F27" s="313" t="s">
        <v>46</v>
      </c>
      <c r="G27" s="313" t="s">
        <v>46</v>
      </c>
      <c r="H27" s="313" t="s">
        <v>46</v>
      </c>
      <c r="I27" s="56"/>
      <c r="J27" s="56"/>
    </row>
    <row r="28" spans="1:17" ht="12" customHeight="1">
      <c r="A28" s="179" t="s">
        <v>137</v>
      </c>
      <c r="B28" s="317">
        <v>53</v>
      </c>
      <c r="C28" s="317">
        <v>11</v>
      </c>
      <c r="D28" s="317">
        <v>1</v>
      </c>
      <c r="E28" s="317">
        <v>39</v>
      </c>
      <c r="F28" s="303">
        <v>2</v>
      </c>
      <c r="G28" s="303" t="s">
        <v>46</v>
      </c>
      <c r="H28" s="303" t="s">
        <v>46</v>
      </c>
      <c r="I28" s="56"/>
      <c r="J28" s="56"/>
    </row>
    <row r="29" spans="1:17" ht="12" customHeight="1">
      <c r="A29" s="181" t="s">
        <v>183</v>
      </c>
      <c r="B29" s="317">
        <v>279</v>
      </c>
      <c r="C29" s="317">
        <v>98</v>
      </c>
      <c r="D29" s="317">
        <v>3</v>
      </c>
      <c r="E29" s="317">
        <v>176</v>
      </c>
      <c r="F29" s="303">
        <v>2</v>
      </c>
      <c r="G29" s="303" t="s">
        <v>46</v>
      </c>
      <c r="H29" s="303" t="s">
        <v>46</v>
      </c>
      <c r="I29" s="56"/>
      <c r="J29" s="56"/>
    </row>
    <row r="30" spans="1:17" ht="12" customHeight="1">
      <c r="A30" s="182" t="s">
        <v>184</v>
      </c>
      <c r="B30" s="313">
        <v>39</v>
      </c>
      <c r="C30" s="313" t="s">
        <v>46</v>
      </c>
      <c r="D30" s="313" t="s">
        <v>46</v>
      </c>
      <c r="E30" s="313">
        <v>4</v>
      </c>
      <c r="F30" s="313" t="s">
        <v>46</v>
      </c>
      <c r="G30" s="313" t="s">
        <v>46</v>
      </c>
      <c r="H30" s="303">
        <v>35</v>
      </c>
      <c r="I30" s="56"/>
      <c r="J30" s="56"/>
    </row>
    <row r="31" spans="1:17" ht="12" customHeight="1">
      <c r="A31" s="181" t="s">
        <v>183</v>
      </c>
      <c r="B31" s="313">
        <v>241</v>
      </c>
      <c r="C31" s="313" t="s">
        <v>46</v>
      </c>
      <c r="D31" s="313" t="s">
        <v>46</v>
      </c>
      <c r="E31" s="313">
        <v>42</v>
      </c>
      <c r="F31" s="313" t="s">
        <v>46</v>
      </c>
      <c r="G31" s="313" t="s">
        <v>46</v>
      </c>
      <c r="H31" s="303">
        <v>200</v>
      </c>
      <c r="I31" s="56"/>
      <c r="J31" s="56"/>
    </row>
    <row r="32" spans="1:17" ht="12" customHeight="1">
      <c r="A32" s="179" t="s">
        <v>185</v>
      </c>
      <c r="B32" s="313">
        <v>354</v>
      </c>
      <c r="C32" s="313">
        <v>13</v>
      </c>
      <c r="D32" s="303">
        <v>4</v>
      </c>
      <c r="E32" s="313">
        <v>115</v>
      </c>
      <c r="F32" s="303">
        <v>61</v>
      </c>
      <c r="G32" s="303">
        <v>28</v>
      </c>
      <c r="H32" s="313">
        <v>133</v>
      </c>
      <c r="I32" s="56"/>
      <c r="J32" s="56"/>
    </row>
    <row r="33" spans="1:12" ht="12" customHeight="1">
      <c r="A33" s="181" t="s">
        <v>183</v>
      </c>
      <c r="B33" s="313">
        <v>2605</v>
      </c>
      <c r="C33" s="313">
        <v>184</v>
      </c>
      <c r="D33" s="303">
        <v>126</v>
      </c>
      <c r="E33" s="313">
        <v>1213</v>
      </c>
      <c r="F33" s="303">
        <v>287</v>
      </c>
      <c r="G33" s="303">
        <v>133</v>
      </c>
      <c r="H33" s="313">
        <v>661</v>
      </c>
      <c r="I33" s="56"/>
      <c r="J33" s="56"/>
    </row>
    <row r="34" spans="1:12" ht="12" customHeight="1">
      <c r="A34" s="181" t="s">
        <v>94</v>
      </c>
      <c r="B34" s="313"/>
      <c r="C34" s="313"/>
      <c r="D34" s="313"/>
      <c r="E34" s="313"/>
      <c r="F34" s="313"/>
      <c r="G34" s="313"/>
      <c r="H34" s="313"/>
      <c r="I34" s="56"/>
      <c r="J34" s="56"/>
    </row>
    <row r="35" spans="1:12" ht="12" customHeight="1">
      <c r="A35" s="181" t="s">
        <v>186</v>
      </c>
      <c r="B35" s="313">
        <v>62</v>
      </c>
      <c r="C35" s="313">
        <v>5</v>
      </c>
      <c r="D35" s="313" t="s">
        <v>46</v>
      </c>
      <c r="E35" s="313">
        <v>40</v>
      </c>
      <c r="F35" s="313">
        <v>1</v>
      </c>
      <c r="G35" s="313">
        <v>4</v>
      </c>
      <c r="H35" s="313">
        <v>12</v>
      </c>
      <c r="I35" s="56"/>
      <c r="J35" s="56"/>
      <c r="K35" s="14"/>
      <c r="L35" s="15"/>
    </row>
    <row r="36" spans="1:12" ht="12" customHeight="1">
      <c r="A36" s="183" t="s">
        <v>183</v>
      </c>
      <c r="B36" s="313">
        <v>948</v>
      </c>
      <c r="C36" s="313">
        <v>96</v>
      </c>
      <c r="D36" s="313" t="s">
        <v>46</v>
      </c>
      <c r="E36" s="313">
        <v>410</v>
      </c>
      <c r="F36" s="313">
        <v>273</v>
      </c>
      <c r="G36" s="313">
        <v>10</v>
      </c>
      <c r="H36" s="313">
        <v>159</v>
      </c>
      <c r="I36" s="56"/>
      <c r="J36" s="56"/>
      <c r="K36" s="15"/>
      <c r="L36" s="8"/>
    </row>
    <row r="37" spans="1:12" ht="12" customHeight="1">
      <c r="A37" s="181" t="s">
        <v>263</v>
      </c>
      <c r="B37" s="313">
        <v>32</v>
      </c>
      <c r="C37" s="313">
        <v>3</v>
      </c>
      <c r="D37" s="313">
        <v>1</v>
      </c>
      <c r="E37" s="313">
        <v>25</v>
      </c>
      <c r="F37" s="313" t="s">
        <v>46</v>
      </c>
      <c r="G37" s="313">
        <v>1</v>
      </c>
      <c r="H37" s="313">
        <v>2</v>
      </c>
      <c r="I37" s="56"/>
      <c r="J37" s="56"/>
      <c r="K37" s="14"/>
      <c r="L37" s="15"/>
    </row>
    <row r="38" spans="1:12" ht="12" customHeight="1">
      <c r="A38" s="183" t="s">
        <v>183</v>
      </c>
      <c r="B38" s="313">
        <v>299</v>
      </c>
      <c r="C38" s="313">
        <v>36</v>
      </c>
      <c r="D38" s="313">
        <v>2</v>
      </c>
      <c r="E38" s="313">
        <v>250</v>
      </c>
      <c r="F38" s="313" t="s">
        <v>46</v>
      </c>
      <c r="G38" s="313">
        <v>0</v>
      </c>
      <c r="H38" s="313">
        <v>11</v>
      </c>
      <c r="I38" s="56"/>
      <c r="J38" s="56"/>
      <c r="K38" s="15"/>
      <c r="L38" s="8"/>
    </row>
    <row r="39" spans="1:12" ht="12" customHeight="1">
      <c r="A39" s="181" t="s">
        <v>264</v>
      </c>
      <c r="B39" s="313">
        <v>91</v>
      </c>
      <c r="C39" s="313">
        <v>2</v>
      </c>
      <c r="D39" s="303">
        <v>2</v>
      </c>
      <c r="E39" s="313">
        <v>23</v>
      </c>
      <c r="F39" s="303" t="s">
        <v>46</v>
      </c>
      <c r="G39" s="303">
        <v>6</v>
      </c>
      <c r="H39" s="313">
        <v>58</v>
      </c>
      <c r="I39" s="56"/>
      <c r="J39" s="56"/>
      <c r="K39" s="15"/>
      <c r="L39" s="8"/>
    </row>
    <row r="40" spans="1:12" ht="12" customHeight="1">
      <c r="A40" s="183" t="s">
        <v>183</v>
      </c>
      <c r="B40" s="313">
        <v>1163</v>
      </c>
      <c r="C40" s="313">
        <v>14</v>
      </c>
      <c r="D40" s="303">
        <v>108</v>
      </c>
      <c r="E40" s="313">
        <v>512</v>
      </c>
      <c r="F40" s="303" t="s">
        <v>46</v>
      </c>
      <c r="G40" s="303">
        <v>116</v>
      </c>
      <c r="H40" s="313">
        <v>413</v>
      </c>
      <c r="I40" s="56"/>
      <c r="J40" s="56"/>
      <c r="K40" s="15"/>
      <c r="L40" s="8"/>
    </row>
    <row r="41" spans="1:12" ht="12" customHeight="1">
      <c r="A41" s="181" t="s">
        <v>187</v>
      </c>
      <c r="B41" s="313">
        <v>89</v>
      </c>
      <c r="C41" s="313" t="s">
        <v>46</v>
      </c>
      <c r="D41" s="303">
        <v>1</v>
      </c>
      <c r="E41" s="313">
        <v>14</v>
      </c>
      <c r="F41" s="303">
        <v>60</v>
      </c>
      <c r="G41" s="313">
        <v>14</v>
      </c>
      <c r="H41" s="313" t="s">
        <v>46</v>
      </c>
      <c r="I41" s="56"/>
      <c r="J41" s="56"/>
      <c r="K41" s="14"/>
      <c r="L41" s="15"/>
    </row>
    <row r="42" spans="1:12" ht="12" customHeight="1">
      <c r="A42" s="183" t="s">
        <v>183</v>
      </c>
      <c r="B42" s="313">
        <v>49</v>
      </c>
      <c r="C42" s="313" t="s">
        <v>46</v>
      </c>
      <c r="D42" s="303">
        <v>16</v>
      </c>
      <c r="E42" s="313">
        <v>14</v>
      </c>
      <c r="F42" s="303">
        <v>14</v>
      </c>
      <c r="G42" s="313">
        <v>5</v>
      </c>
      <c r="H42" s="313" t="s">
        <v>46</v>
      </c>
      <c r="I42" s="56"/>
      <c r="J42" s="56"/>
      <c r="K42" s="14"/>
      <c r="L42" s="15"/>
    </row>
    <row r="43" spans="1:12" ht="12" customHeight="1">
      <c r="A43" s="181" t="s">
        <v>140</v>
      </c>
      <c r="B43" s="313">
        <v>112</v>
      </c>
      <c r="C43" s="313">
        <v>26</v>
      </c>
      <c r="D43" s="313">
        <v>2</v>
      </c>
      <c r="E43" s="313">
        <v>60</v>
      </c>
      <c r="F43" s="313">
        <v>1</v>
      </c>
      <c r="G43" s="313">
        <v>6</v>
      </c>
      <c r="H43" s="303">
        <v>17</v>
      </c>
      <c r="I43" s="56"/>
      <c r="J43" s="56"/>
      <c r="K43" s="14"/>
      <c r="L43" s="15"/>
    </row>
    <row r="44" spans="1:12" ht="12" customHeight="1">
      <c r="A44" s="183" t="s">
        <v>183</v>
      </c>
      <c r="B44" s="313">
        <v>634</v>
      </c>
      <c r="C44" s="313">
        <v>367</v>
      </c>
      <c r="D44" s="313">
        <v>1</v>
      </c>
      <c r="E44" s="313">
        <v>240</v>
      </c>
      <c r="F44" s="313">
        <v>0</v>
      </c>
      <c r="G44" s="313">
        <v>4</v>
      </c>
      <c r="H44" s="303">
        <v>21</v>
      </c>
      <c r="I44" s="56"/>
      <c r="J44" s="56"/>
      <c r="K44" s="14"/>
      <c r="L44" s="15"/>
    </row>
    <row r="45" spans="1:12" ht="12" customHeight="1">
      <c r="A45" s="82"/>
      <c r="B45" s="313"/>
      <c r="C45" s="313"/>
      <c r="D45" s="313"/>
      <c r="E45" s="313"/>
      <c r="F45" s="313"/>
      <c r="G45" s="313"/>
      <c r="H45" s="303"/>
      <c r="I45" s="56"/>
      <c r="J45" s="56"/>
      <c r="K45" s="14"/>
      <c r="L45" s="15"/>
    </row>
    <row r="46" spans="1:12" ht="12" customHeight="1">
      <c r="A46" s="179" t="s">
        <v>94</v>
      </c>
      <c r="B46" s="313"/>
      <c r="C46" s="313"/>
      <c r="D46" s="313"/>
      <c r="E46" s="313"/>
      <c r="F46" s="303"/>
      <c r="G46" s="313"/>
      <c r="H46" s="313"/>
      <c r="I46" s="56"/>
      <c r="J46" s="56"/>
      <c r="K46" s="14"/>
      <c r="L46" s="15"/>
    </row>
    <row r="47" spans="1:12" ht="12" customHeight="1">
      <c r="A47" s="179" t="s">
        <v>188</v>
      </c>
      <c r="B47" s="313">
        <v>143</v>
      </c>
      <c r="C47" s="313">
        <v>34</v>
      </c>
      <c r="D47" s="313">
        <v>3</v>
      </c>
      <c r="E47" s="313">
        <v>81</v>
      </c>
      <c r="F47" s="303">
        <v>1</v>
      </c>
      <c r="G47" s="313">
        <v>5</v>
      </c>
      <c r="H47" s="313">
        <v>19</v>
      </c>
      <c r="I47" s="56"/>
      <c r="J47" s="56"/>
    </row>
    <row r="48" spans="1:12" ht="12" customHeight="1">
      <c r="A48" s="181" t="s">
        <v>183</v>
      </c>
      <c r="B48" s="313">
        <v>829</v>
      </c>
      <c r="C48" s="313">
        <v>428</v>
      </c>
      <c r="D48" s="313">
        <v>40</v>
      </c>
      <c r="E48" s="313">
        <v>300</v>
      </c>
      <c r="F48" s="313">
        <v>0</v>
      </c>
      <c r="G48" s="313">
        <v>7</v>
      </c>
      <c r="H48" s="313">
        <v>54</v>
      </c>
      <c r="I48" s="56"/>
      <c r="J48" s="56"/>
    </row>
    <row r="49" spans="1:8" ht="12" customHeight="1">
      <c r="A49" s="126"/>
      <c r="B49" s="56"/>
      <c r="C49" s="56"/>
      <c r="D49" s="56"/>
      <c r="E49" s="56"/>
      <c r="F49" s="56"/>
      <c r="G49" s="56"/>
      <c r="H49" s="56"/>
    </row>
    <row r="50" spans="1:8" ht="12" customHeight="1">
      <c r="A50" s="126"/>
      <c r="B50" s="56"/>
      <c r="C50" s="56"/>
      <c r="D50" s="56"/>
      <c r="E50" s="56"/>
      <c r="F50" s="56"/>
      <c r="G50" s="56"/>
      <c r="H50" s="56"/>
    </row>
    <row r="51" spans="1:8" ht="12" customHeight="1">
      <c r="A51" s="126"/>
      <c r="B51" s="56"/>
      <c r="C51" s="56"/>
      <c r="D51" s="56"/>
      <c r="E51" s="56"/>
      <c r="F51" s="56"/>
      <c r="G51" s="56"/>
      <c r="H51" s="56"/>
    </row>
    <row r="52" spans="1:8" ht="12" customHeight="1">
      <c r="A52" s="126"/>
    </row>
    <row r="53" spans="1:8" ht="12" customHeight="1">
      <c r="A53" s="126"/>
    </row>
    <row r="54" spans="1:8" ht="12" customHeight="1">
      <c r="A54" s="126"/>
    </row>
    <row r="55" spans="1:8" ht="12" customHeight="1">
      <c r="A55" s="126"/>
    </row>
    <row r="56" spans="1:8" ht="12" customHeight="1">
      <c r="A56" s="126"/>
    </row>
    <row r="57" spans="1:8" ht="12" customHeight="1">
      <c r="A57" s="126"/>
    </row>
    <row r="58" spans="1:8" ht="12" customHeight="1">
      <c r="A58" s="126"/>
    </row>
    <row r="59" spans="1:8" ht="12" customHeight="1">
      <c r="A59" s="126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33" t="s">
        <v>311</v>
      </c>
      <c r="B1" s="433"/>
      <c r="C1" s="433"/>
      <c r="D1" s="433"/>
      <c r="E1" s="433"/>
      <c r="F1" s="433"/>
      <c r="G1" s="433"/>
      <c r="H1" s="433"/>
      <c r="I1" s="223"/>
      <c r="J1" s="223"/>
      <c r="K1" s="223"/>
      <c r="L1" s="223"/>
      <c r="M1" s="223"/>
      <c r="N1" s="223"/>
      <c r="O1" s="224"/>
    </row>
    <row r="2" spans="1:25" s="218" customFormat="1" ht="12.75" customHeight="1">
      <c r="A2" s="226"/>
      <c r="B2" s="480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227"/>
      <c r="S2" s="217"/>
      <c r="T2" s="217"/>
      <c r="U2" s="217"/>
      <c r="V2" s="217"/>
      <c r="W2" s="217"/>
      <c r="X2" s="217"/>
      <c r="Y2" s="217"/>
    </row>
    <row r="3" spans="1:25" s="228" customFormat="1" ht="12.75" customHeight="1">
      <c r="A3" s="484" t="s">
        <v>178</v>
      </c>
      <c r="B3" s="487" t="s">
        <v>139</v>
      </c>
      <c r="C3" s="476" t="s">
        <v>274</v>
      </c>
      <c r="D3" s="477"/>
      <c r="E3" s="477"/>
      <c r="F3" s="477"/>
      <c r="G3" s="477"/>
      <c r="H3" s="477"/>
      <c r="I3" s="478" t="s">
        <v>275</v>
      </c>
      <c r="J3" s="478"/>
      <c r="K3" s="478"/>
      <c r="L3" s="478"/>
      <c r="M3" s="478"/>
      <c r="N3" s="478"/>
      <c r="O3" s="479"/>
      <c r="P3" s="490" t="s">
        <v>240</v>
      </c>
      <c r="Q3" s="490"/>
      <c r="R3" s="465" t="s">
        <v>178</v>
      </c>
    </row>
    <row r="4" spans="1:25" s="228" customFormat="1" ht="12.75" customHeight="1">
      <c r="A4" s="485"/>
      <c r="B4" s="488"/>
      <c r="C4" s="468" t="s">
        <v>14</v>
      </c>
      <c r="D4" s="470" t="s">
        <v>88</v>
      </c>
      <c r="E4" s="470" t="s">
        <v>89</v>
      </c>
      <c r="F4" s="470" t="s">
        <v>90</v>
      </c>
      <c r="G4" s="470" t="s">
        <v>225</v>
      </c>
      <c r="H4" s="472" t="s">
        <v>226</v>
      </c>
      <c r="I4" s="474" t="s">
        <v>196</v>
      </c>
      <c r="J4" s="470" t="s">
        <v>179</v>
      </c>
      <c r="K4" s="470" t="s">
        <v>98</v>
      </c>
      <c r="L4" s="470" t="s">
        <v>227</v>
      </c>
      <c r="M4" s="470" t="s">
        <v>228</v>
      </c>
      <c r="N4" s="470" t="s">
        <v>229</v>
      </c>
      <c r="O4" s="468" t="s">
        <v>230</v>
      </c>
      <c r="P4" s="491" t="s">
        <v>231</v>
      </c>
      <c r="Q4" s="492" t="s">
        <v>232</v>
      </c>
      <c r="R4" s="466"/>
    </row>
    <row r="5" spans="1:25" s="228" customFormat="1" ht="17.25" customHeight="1">
      <c r="A5" s="485"/>
      <c r="B5" s="488"/>
      <c r="C5" s="469"/>
      <c r="D5" s="471"/>
      <c r="E5" s="471"/>
      <c r="F5" s="471"/>
      <c r="G5" s="471"/>
      <c r="H5" s="473"/>
      <c r="I5" s="475"/>
      <c r="J5" s="471"/>
      <c r="K5" s="471"/>
      <c r="L5" s="471"/>
      <c r="M5" s="471"/>
      <c r="N5" s="471"/>
      <c r="O5" s="469"/>
      <c r="P5" s="468"/>
      <c r="Q5" s="469"/>
      <c r="R5" s="466"/>
    </row>
    <row r="6" spans="1:25" s="228" customFormat="1" ht="12.75" customHeight="1">
      <c r="A6" s="486"/>
      <c r="B6" s="489"/>
      <c r="C6" s="493" t="s">
        <v>8</v>
      </c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0"/>
      <c r="Q6" s="494"/>
      <c r="R6" s="467"/>
    </row>
    <row r="7" spans="1:25" s="217" customFormat="1" ht="12.75" customHeight="1">
      <c r="A7" s="227"/>
      <c r="B7" s="229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1"/>
    </row>
    <row r="8" spans="1:25" s="217" customFormat="1" ht="12.75" customHeight="1">
      <c r="A8" s="227">
        <v>1</v>
      </c>
      <c r="B8" s="232" t="s">
        <v>194</v>
      </c>
      <c r="C8" s="316">
        <v>5714</v>
      </c>
      <c r="D8" s="316">
        <v>6</v>
      </c>
      <c r="E8" s="316">
        <v>3050</v>
      </c>
      <c r="F8" s="316">
        <v>32</v>
      </c>
      <c r="G8" s="316">
        <v>404</v>
      </c>
      <c r="H8" s="316">
        <v>646</v>
      </c>
      <c r="I8" s="316">
        <v>1445</v>
      </c>
      <c r="J8" s="316">
        <v>40</v>
      </c>
      <c r="K8" s="316">
        <v>70</v>
      </c>
      <c r="L8" s="316">
        <v>4</v>
      </c>
      <c r="M8" s="316">
        <v>7</v>
      </c>
      <c r="N8" s="316">
        <v>4</v>
      </c>
      <c r="O8" s="316">
        <v>6</v>
      </c>
      <c r="P8" s="316">
        <v>3088</v>
      </c>
      <c r="Q8" s="316">
        <v>2212</v>
      </c>
      <c r="R8" s="227">
        <v>1</v>
      </c>
    </row>
    <row r="9" spans="1:25" s="218" customFormat="1" ht="12.75" customHeight="1">
      <c r="A9" s="227">
        <v>2</v>
      </c>
      <c r="B9" s="233" t="s">
        <v>180</v>
      </c>
      <c r="C9" s="316">
        <v>9804</v>
      </c>
      <c r="D9" s="316">
        <v>6</v>
      </c>
      <c r="E9" s="316">
        <v>4408</v>
      </c>
      <c r="F9" s="316">
        <v>39</v>
      </c>
      <c r="G9" s="316">
        <v>2421</v>
      </c>
      <c r="H9" s="316">
        <v>763</v>
      </c>
      <c r="I9" s="316">
        <v>1890</v>
      </c>
      <c r="J9" s="316">
        <v>104</v>
      </c>
      <c r="K9" s="316">
        <v>129</v>
      </c>
      <c r="L9" s="316">
        <v>7</v>
      </c>
      <c r="M9" s="316">
        <v>7</v>
      </c>
      <c r="N9" s="316">
        <v>4</v>
      </c>
      <c r="O9" s="316">
        <v>26</v>
      </c>
      <c r="P9" s="316">
        <v>4453</v>
      </c>
      <c r="Q9" s="316">
        <v>2900</v>
      </c>
      <c r="R9" s="227">
        <v>2</v>
      </c>
    </row>
    <row r="10" spans="1:25" s="217" customFormat="1" ht="12.75" customHeight="1">
      <c r="A10" s="227"/>
      <c r="B10" s="234" t="s">
        <v>93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227"/>
    </row>
    <row r="11" spans="1:25" ht="12.6" customHeight="1">
      <c r="A11" s="227">
        <v>3</v>
      </c>
      <c r="B11" s="234" t="s">
        <v>132</v>
      </c>
      <c r="C11" s="318">
        <v>5129</v>
      </c>
      <c r="D11" s="318">
        <v>6</v>
      </c>
      <c r="E11" s="318">
        <v>2743</v>
      </c>
      <c r="F11" s="318">
        <v>28</v>
      </c>
      <c r="G11" s="318">
        <v>316</v>
      </c>
      <c r="H11" s="318">
        <v>601</v>
      </c>
      <c r="I11" s="318">
        <v>1328</v>
      </c>
      <c r="J11" s="318">
        <v>32</v>
      </c>
      <c r="K11" s="318">
        <v>59</v>
      </c>
      <c r="L11" s="318">
        <v>3</v>
      </c>
      <c r="M11" s="318">
        <v>7</v>
      </c>
      <c r="N11" s="318">
        <v>4</v>
      </c>
      <c r="O11" s="318">
        <v>2</v>
      </c>
      <c r="P11" s="318">
        <v>2777</v>
      </c>
      <c r="Q11" s="318">
        <v>2030</v>
      </c>
      <c r="R11" s="227">
        <v>3</v>
      </c>
    </row>
    <row r="12" spans="1:25" ht="12.6" customHeight="1">
      <c r="A12" s="227">
        <v>4</v>
      </c>
      <c r="B12" s="234" t="s">
        <v>133</v>
      </c>
      <c r="C12" s="318">
        <v>242</v>
      </c>
      <c r="D12" s="303" t="s">
        <v>46</v>
      </c>
      <c r="E12" s="318">
        <v>148</v>
      </c>
      <c r="F12" s="303">
        <v>2</v>
      </c>
      <c r="G12" s="318">
        <v>6</v>
      </c>
      <c r="H12" s="318">
        <v>28</v>
      </c>
      <c r="I12" s="318">
        <v>54</v>
      </c>
      <c r="J12" s="318">
        <v>2</v>
      </c>
      <c r="K12" s="318">
        <v>2</v>
      </c>
      <c r="L12" s="303" t="s">
        <v>46</v>
      </c>
      <c r="M12" s="303" t="s">
        <v>46</v>
      </c>
      <c r="N12" s="303" t="s">
        <v>46</v>
      </c>
      <c r="O12" s="303" t="s">
        <v>46</v>
      </c>
      <c r="P12" s="318">
        <v>150</v>
      </c>
      <c r="Q12" s="318">
        <v>86</v>
      </c>
      <c r="R12" s="227">
        <v>4</v>
      </c>
    </row>
    <row r="13" spans="1:25" ht="12.6" customHeight="1">
      <c r="A13" s="227">
        <v>5</v>
      </c>
      <c r="B13" s="234" t="s">
        <v>181</v>
      </c>
      <c r="C13" s="318">
        <v>338</v>
      </c>
      <c r="D13" s="303" t="s">
        <v>46</v>
      </c>
      <c r="E13" s="318">
        <v>155</v>
      </c>
      <c r="F13" s="303">
        <v>2</v>
      </c>
      <c r="G13" s="318">
        <v>82</v>
      </c>
      <c r="H13" s="318">
        <v>16</v>
      </c>
      <c r="I13" s="318">
        <v>63</v>
      </c>
      <c r="J13" s="318">
        <v>6</v>
      </c>
      <c r="K13" s="318">
        <v>9</v>
      </c>
      <c r="L13" s="303">
        <v>1</v>
      </c>
      <c r="M13" s="303" t="s">
        <v>46</v>
      </c>
      <c r="N13" s="303" t="s">
        <v>46</v>
      </c>
      <c r="O13" s="318">
        <v>4</v>
      </c>
      <c r="P13" s="318">
        <v>157</v>
      </c>
      <c r="Q13" s="318">
        <v>95</v>
      </c>
      <c r="R13" s="227">
        <v>5</v>
      </c>
    </row>
    <row r="14" spans="1:25" ht="12.6" customHeight="1">
      <c r="A14" s="227">
        <v>6</v>
      </c>
      <c r="B14" s="237" t="s">
        <v>180</v>
      </c>
      <c r="C14" s="318">
        <v>3977</v>
      </c>
      <c r="D14" s="303" t="s">
        <v>46</v>
      </c>
      <c r="E14" s="318">
        <v>1167</v>
      </c>
      <c r="F14" s="303">
        <v>7</v>
      </c>
      <c r="G14" s="318">
        <v>2093</v>
      </c>
      <c r="H14" s="318">
        <v>94</v>
      </c>
      <c r="I14" s="318">
        <v>454</v>
      </c>
      <c r="J14" s="318">
        <v>68</v>
      </c>
      <c r="K14" s="318">
        <v>66</v>
      </c>
      <c r="L14" s="303">
        <v>4</v>
      </c>
      <c r="M14" s="303" t="s">
        <v>46</v>
      </c>
      <c r="N14" s="303" t="s">
        <v>46</v>
      </c>
      <c r="O14" s="318">
        <v>24</v>
      </c>
      <c r="P14" s="318">
        <v>1174</v>
      </c>
      <c r="Q14" s="318">
        <v>686</v>
      </c>
      <c r="R14" s="227">
        <v>6</v>
      </c>
    </row>
    <row r="15" spans="1:25" ht="12.6" customHeight="1">
      <c r="A15" s="227">
        <v>7</v>
      </c>
      <c r="B15" s="234" t="s">
        <v>135</v>
      </c>
      <c r="C15" s="318">
        <v>5</v>
      </c>
      <c r="D15" s="303" t="s">
        <v>46</v>
      </c>
      <c r="E15" s="318">
        <v>4</v>
      </c>
      <c r="F15" s="303" t="s">
        <v>46</v>
      </c>
      <c r="G15" s="303" t="s">
        <v>46</v>
      </c>
      <c r="H15" s="303">
        <v>1</v>
      </c>
      <c r="I15" s="303" t="s">
        <v>46</v>
      </c>
      <c r="J15" s="303" t="s">
        <v>46</v>
      </c>
      <c r="K15" s="303" t="s">
        <v>46</v>
      </c>
      <c r="L15" s="303" t="s">
        <v>46</v>
      </c>
      <c r="M15" s="303" t="s">
        <v>46</v>
      </c>
      <c r="N15" s="303" t="s">
        <v>46</v>
      </c>
      <c r="O15" s="303" t="s">
        <v>46</v>
      </c>
      <c r="P15" s="318">
        <v>4</v>
      </c>
      <c r="Q15" s="318">
        <v>1</v>
      </c>
      <c r="R15" s="227">
        <v>7</v>
      </c>
    </row>
    <row r="16" spans="1:25" ht="12.6" customHeight="1">
      <c r="A16" s="227">
        <v>8</v>
      </c>
      <c r="B16" s="237" t="s">
        <v>180</v>
      </c>
      <c r="C16" s="318">
        <v>214</v>
      </c>
      <c r="D16" s="303" t="s">
        <v>46</v>
      </c>
      <c r="E16" s="318">
        <v>202</v>
      </c>
      <c r="F16" s="303" t="s">
        <v>46</v>
      </c>
      <c r="G16" s="303" t="s">
        <v>46</v>
      </c>
      <c r="H16" s="303">
        <v>12</v>
      </c>
      <c r="I16" s="303" t="s">
        <v>46</v>
      </c>
      <c r="J16" s="303" t="s">
        <v>46</v>
      </c>
      <c r="K16" s="303" t="s">
        <v>46</v>
      </c>
      <c r="L16" s="303" t="s">
        <v>46</v>
      </c>
      <c r="M16" s="303" t="s">
        <v>46</v>
      </c>
      <c r="N16" s="303" t="s">
        <v>46</v>
      </c>
      <c r="O16" s="303" t="s">
        <v>46</v>
      </c>
      <c r="P16" s="318">
        <v>202</v>
      </c>
      <c r="Q16" s="318">
        <v>12</v>
      </c>
      <c r="R16" s="227">
        <v>8</v>
      </c>
    </row>
    <row r="17" spans="1:21" ht="12.6" customHeight="1">
      <c r="B17" s="237"/>
      <c r="C17" s="318"/>
      <c r="D17" s="318"/>
      <c r="E17" s="318"/>
      <c r="F17" s="303"/>
      <c r="G17" s="303"/>
      <c r="H17" s="303"/>
      <c r="I17" s="303"/>
      <c r="J17" s="303"/>
      <c r="K17" s="318"/>
      <c r="L17" s="303"/>
      <c r="M17" s="303"/>
      <c r="N17" s="303"/>
      <c r="O17" s="303"/>
      <c r="P17" s="318"/>
      <c r="Q17" s="318"/>
      <c r="T17" s="238"/>
    </row>
    <row r="18" spans="1:21" ht="12.6" customHeight="1">
      <c r="B18" s="234" t="s">
        <v>94</v>
      </c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</row>
    <row r="19" spans="1:21" ht="12.6" customHeight="1">
      <c r="A19" s="227">
        <v>9</v>
      </c>
      <c r="B19" s="234" t="s">
        <v>182</v>
      </c>
      <c r="C19" s="319">
        <v>68</v>
      </c>
      <c r="D19" s="303" t="s">
        <v>46</v>
      </c>
      <c r="E19" s="320">
        <v>27</v>
      </c>
      <c r="F19" s="320">
        <v>1</v>
      </c>
      <c r="G19" s="320">
        <v>25</v>
      </c>
      <c r="H19" s="320">
        <v>3</v>
      </c>
      <c r="I19" s="320">
        <v>6</v>
      </c>
      <c r="J19" s="303" t="s">
        <v>46</v>
      </c>
      <c r="K19" s="303" t="s">
        <v>46</v>
      </c>
      <c r="L19" s="303" t="s">
        <v>46</v>
      </c>
      <c r="M19" s="320">
        <v>6</v>
      </c>
      <c r="N19" s="303" t="s">
        <v>46</v>
      </c>
      <c r="O19" s="303" t="s">
        <v>46</v>
      </c>
      <c r="P19" s="320">
        <v>28</v>
      </c>
      <c r="Q19" s="320">
        <v>15</v>
      </c>
      <c r="R19" s="227">
        <v>9</v>
      </c>
    </row>
    <row r="20" spans="1:21" ht="12.6" customHeight="1">
      <c r="A20" s="227">
        <v>10</v>
      </c>
      <c r="B20" s="237" t="s">
        <v>180</v>
      </c>
      <c r="C20" s="318">
        <v>840</v>
      </c>
      <c r="D20" s="303" t="s">
        <v>46</v>
      </c>
      <c r="E20" s="318">
        <v>239</v>
      </c>
      <c r="F20" s="303">
        <v>3</v>
      </c>
      <c r="G20" s="318">
        <v>531</v>
      </c>
      <c r="H20" s="318">
        <v>22</v>
      </c>
      <c r="I20" s="318">
        <v>39</v>
      </c>
      <c r="J20" s="303" t="s">
        <v>46</v>
      </c>
      <c r="K20" s="303" t="s">
        <v>46</v>
      </c>
      <c r="L20" s="303" t="s">
        <v>46</v>
      </c>
      <c r="M20" s="303">
        <v>6</v>
      </c>
      <c r="N20" s="303" t="s">
        <v>46</v>
      </c>
      <c r="O20" s="303" t="s">
        <v>46</v>
      </c>
      <c r="P20" s="318">
        <v>242</v>
      </c>
      <c r="Q20" s="318">
        <v>67</v>
      </c>
      <c r="R20" s="227">
        <v>10</v>
      </c>
      <c r="U20" s="238"/>
    </row>
    <row r="21" spans="1:21" ht="12.6" customHeight="1">
      <c r="B21" s="239"/>
      <c r="C21" s="318"/>
      <c r="D21" s="303"/>
      <c r="E21" s="318"/>
      <c r="F21" s="303"/>
      <c r="G21" s="318"/>
      <c r="H21" s="318"/>
      <c r="I21" s="318"/>
      <c r="J21" s="318"/>
      <c r="K21" s="303"/>
      <c r="L21" s="303"/>
      <c r="M21" s="303"/>
      <c r="N21" s="318"/>
      <c r="O21" s="303"/>
      <c r="P21" s="318"/>
      <c r="Q21" s="318"/>
    </row>
    <row r="22" spans="1:21" ht="12.6" customHeight="1">
      <c r="A22" s="227">
        <v>11</v>
      </c>
      <c r="B22" s="232" t="s">
        <v>195</v>
      </c>
      <c r="C22" s="316">
        <v>578</v>
      </c>
      <c r="D22" s="301">
        <v>6</v>
      </c>
      <c r="E22" s="316">
        <v>212</v>
      </c>
      <c r="F22" s="301">
        <v>15</v>
      </c>
      <c r="G22" s="316">
        <v>58</v>
      </c>
      <c r="H22" s="316">
        <v>13</v>
      </c>
      <c r="I22" s="316">
        <v>57</v>
      </c>
      <c r="J22" s="316">
        <v>6</v>
      </c>
      <c r="K22" s="301">
        <v>17</v>
      </c>
      <c r="L22" s="301">
        <v>1</v>
      </c>
      <c r="M22" s="301">
        <v>2</v>
      </c>
      <c r="N22" s="316">
        <v>6</v>
      </c>
      <c r="O22" s="301">
        <v>185</v>
      </c>
      <c r="P22" s="316">
        <v>233</v>
      </c>
      <c r="Q22" s="316">
        <v>96</v>
      </c>
      <c r="R22" s="227">
        <v>11</v>
      </c>
    </row>
    <row r="23" spans="1:21" ht="12.6" customHeight="1">
      <c r="A23" s="227">
        <v>12</v>
      </c>
      <c r="B23" s="233" t="s">
        <v>183</v>
      </c>
      <c r="C23" s="381">
        <v>3890</v>
      </c>
      <c r="D23" s="382">
        <v>63</v>
      </c>
      <c r="E23" s="382">
        <v>1721</v>
      </c>
      <c r="F23" s="382">
        <v>21</v>
      </c>
      <c r="G23" s="382">
        <v>709</v>
      </c>
      <c r="H23" s="382">
        <v>57</v>
      </c>
      <c r="I23" s="382">
        <v>282</v>
      </c>
      <c r="J23" s="382">
        <v>20</v>
      </c>
      <c r="K23" s="382">
        <v>63</v>
      </c>
      <c r="L23" s="382">
        <v>8</v>
      </c>
      <c r="M23" s="382">
        <v>3</v>
      </c>
      <c r="N23" s="383">
        <v>60</v>
      </c>
      <c r="O23" s="383">
        <v>882</v>
      </c>
      <c r="P23" s="382">
        <v>1806</v>
      </c>
      <c r="Q23" s="382">
        <v>434</v>
      </c>
      <c r="R23" s="227">
        <v>12</v>
      </c>
      <c r="U23" s="238"/>
    </row>
    <row r="24" spans="1:21" ht="12.6" customHeight="1">
      <c r="B24" s="179" t="s">
        <v>93</v>
      </c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03"/>
      <c r="N24" s="316"/>
      <c r="O24" s="316"/>
      <c r="P24" s="316"/>
      <c r="Q24" s="316"/>
    </row>
    <row r="25" spans="1:21" ht="12.6" customHeight="1">
      <c r="A25" s="227">
        <v>13</v>
      </c>
      <c r="B25" s="179" t="s">
        <v>136</v>
      </c>
      <c r="C25" s="318">
        <v>20</v>
      </c>
      <c r="D25" s="303" t="s">
        <v>46</v>
      </c>
      <c r="E25" s="318">
        <v>9</v>
      </c>
      <c r="F25" s="303" t="s">
        <v>46</v>
      </c>
      <c r="G25" s="318">
        <v>8</v>
      </c>
      <c r="H25" s="303" t="s">
        <v>46</v>
      </c>
      <c r="I25" s="318">
        <v>2</v>
      </c>
      <c r="J25" s="303" t="s">
        <v>46</v>
      </c>
      <c r="K25" s="318">
        <v>1</v>
      </c>
      <c r="L25" s="303" t="s">
        <v>46</v>
      </c>
      <c r="M25" s="303" t="s">
        <v>46</v>
      </c>
      <c r="N25" s="303" t="s">
        <v>46</v>
      </c>
      <c r="O25" s="303" t="s">
        <v>46</v>
      </c>
      <c r="P25" s="318">
        <v>9</v>
      </c>
      <c r="Q25" s="318">
        <v>3</v>
      </c>
      <c r="R25" s="227">
        <v>13</v>
      </c>
    </row>
    <row r="26" spans="1:21" ht="12.6" customHeight="1">
      <c r="A26" s="227">
        <v>14</v>
      </c>
      <c r="B26" s="181" t="s">
        <v>183</v>
      </c>
      <c r="C26" s="318">
        <v>132</v>
      </c>
      <c r="D26" s="303" t="s">
        <v>46</v>
      </c>
      <c r="E26" s="318">
        <v>46</v>
      </c>
      <c r="F26" s="303" t="s">
        <v>46</v>
      </c>
      <c r="G26" s="318">
        <v>60</v>
      </c>
      <c r="H26" s="303" t="s">
        <v>46</v>
      </c>
      <c r="I26" s="318">
        <v>6</v>
      </c>
      <c r="J26" s="303" t="s">
        <v>46</v>
      </c>
      <c r="K26" s="318">
        <v>19</v>
      </c>
      <c r="L26" s="303" t="s">
        <v>46</v>
      </c>
      <c r="M26" s="303" t="s">
        <v>46</v>
      </c>
      <c r="N26" s="303" t="s">
        <v>46</v>
      </c>
      <c r="O26" s="303" t="s">
        <v>46</v>
      </c>
      <c r="P26" s="318">
        <v>46</v>
      </c>
      <c r="Q26" s="318">
        <v>25</v>
      </c>
      <c r="R26" s="227">
        <v>14</v>
      </c>
    </row>
    <row r="27" spans="1:21" ht="12.6" customHeight="1">
      <c r="A27" s="227">
        <v>15</v>
      </c>
      <c r="B27" s="179" t="s">
        <v>137</v>
      </c>
      <c r="C27" s="318">
        <v>53</v>
      </c>
      <c r="D27" s="303">
        <v>2</v>
      </c>
      <c r="E27" s="318">
        <v>17</v>
      </c>
      <c r="F27" s="303" t="s">
        <v>46</v>
      </c>
      <c r="G27" s="318">
        <v>11</v>
      </c>
      <c r="H27" s="303">
        <v>3</v>
      </c>
      <c r="I27" s="303">
        <v>13</v>
      </c>
      <c r="J27" s="303">
        <v>1</v>
      </c>
      <c r="K27" s="303">
        <v>4</v>
      </c>
      <c r="L27" s="303">
        <v>1</v>
      </c>
      <c r="M27" s="303">
        <v>1</v>
      </c>
      <c r="N27" s="303" t="s">
        <v>46</v>
      </c>
      <c r="O27" s="303" t="s">
        <v>46</v>
      </c>
      <c r="P27" s="318">
        <v>19</v>
      </c>
      <c r="Q27" s="303">
        <v>23</v>
      </c>
      <c r="R27" s="227">
        <v>15</v>
      </c>
    </row>
    <row r="28" spans="1:21" ht="12.6" customHeight="1">
      <c r="A28" s="227">
        <v>16</v>
      </c>
      <c r="B28" s="181" t="s">
        <v>183</v>
      </c>
      <c r="C28" s="318">
        <v>279</v>
      </c>
      <c r="D28" s="303">
        <v>5</v>
      </c>
      <c r="E28" s="318">
        <v>81</v>
      </c>
      <c r="F28" s="303" t="s">
        <v>46</v>
      </c>
      <c r="G28" s="318">
        <v>98</v>
      </c>
      <c r="H28" s="303">
        <v>6</v>
      </c>
      <c r="I28" s="303">
        <v>54</v>
      </c>
      <c r="J28" s="303">
        <v>0</v>
      </c>
      <c r="K28" s="303">
        <v>24</v>
      </c>
      <c r="L28" s="303">
        <v>8</v>
      </c>
      <c r="M28" s="303">
        <v>3</v>
      </c>
      <c r="N28" s="303" t="s">
        <v>46</v>
      </c>
      <c r="O28" s="303" t="s">
        <v>46</v>
      </c>
      <c r="P28" s="318">
        <v>86</v>
      </c>
      <c r="Q28" s="303">
        <v>95</v>
      </c>
      <c r="R28" s="227">
        <v>16</v>
      </c>
    </row>
    <row r="29" spans="1:21" ht="12.6" customHeight="1">
      <c r="A29" s="227">
        <v>17</v>
      </c>
      <c r="B29" s="182" t="s">
        <v>184</v>
      </c>
      <c r="C29" s="318">
        <v>39</v>
      </c>
      <c r="D29" s="318">
        <v>1</v>
      </c>
      <c r="E29" s="318">
        <v>2</v>
      </c>
      <c r="F29" s="303" t="s">
        <v>46</v>
      </c>
      <c r="G29" s="303" t="s">
        <v>46</v>
      </c>
      <c r="H29" s="303" t="s">
        <v>46</v>
      </c>
      <c r="I29" s="303" t="s">
        <v>46</v>
      </c>
      <c r="J29" s="318">
        <v>1</v>
      </c>
      <c r="K29" s="303" t="s">
        <v>46</v>
      </c>
      <c r="L29" s="303" t="s">
        <v>46</v>
      </c>
      <c r="M29" s="303" t="s">
        <v>46</v>
      </c>
      <c r="N29" s="303" t="s">
        <v>46</v>
      </c>
      <c r="O29" s="303">
        <v>35</v>
      </c>
      <c r="P29" s="318">
        <v>3</v>
      </c>
      <c r="Q29" s="318">
        <v>1</v>
      </c>
      <c r="R29" s="227">
        <v>17</v>
      </c>
    </row>
    <row r="30" spans="1:21" ht="12.6" customHeight="1">
      <c r="A30" s="227">
        <v>18</v>
      </c>
      <c r="B30" s="181" t="s">
        <v>183</v>
      </c>
      <c r="C30" s="318">
        <v>241</v>
      </c>
      <c r="D30" s="318">
        <v>15</v>
      </c>
      <c r="E30" s="318">
        <v>18</v>
      </c>
      <c r="F30" s="303" t="s">
        <v>46</v>
      </c>
      <c r="G30" s="303" t="s">
        <v>46</v>
      </c>
      <c r="H30" s="303" t="s">
        <v>46</v>
      </c>
      <c r="I30" s="303" t="s">
        <v>46</v>
      </c>
      <c r="J30" s="318">
        <v>9</v>
      </c>
      <c r="K30" s="303" t="s">
        <v>46</v>
      </c>
      <c r="L30" s="303" t="s">
        <v>46</v>
      </c>
      <c r="M30" s="303" t="s">
        <v>46</v>
      </c>
      <c r="N30" s="303" t="s">
        <v>46</v>
      </c>
      <c r="O30" s="303">
        <v>200</v>
      </c>
      <c r="P30" s="318">
        <v>33</v>
      </c>
      <c r="Q30" s="318">
        <v>9</v>
      </c>
      <c r="R30" s="227">
        <v>18</v>
      </c>
    </row>
    <row r="31" spans="1:21" ht="12.6" customHeight="1">
      <c r="A31" s="284">
        <v>19</v>
      </c>
      <c r="B31" s="179" t="s">
        <v>185</v>
      </c>
      <c r="C31" s="318">
        <v>354</v>
      </c>
      <c r="D31" s="303">
        <v>3</v>
      </c>
      <c r="E31" s="318">
        <v>148</v>
      </c>
      <c r="F31" s="303">
        <v>11</v>
      </c>
      <c r="G31" s="318">
        <v>13</v>
      </c>
      <c r="H31" s="303">
        <v>6</v>
      </c>
      <c r="I31" s="318">
        <v>23</v>
      </c>
      <c r="J31" s="303">
        <v>3</v>
      </c>
      <c r="K31" s="303">
        <v>8</v>
      </c>
      <c r="L31" s="303" t="s">
        <v>46</v>
      </c>
      <c r="M31" s="303">
        <v>1</v>
      </c>
      <c r="N31" s="303">
        <v>5</v>
      </c>
      <c r="O31" s="318">
        <v>133</v>
      </c>
      <c r="P31" s="318">
        <v>162</v>
      </c>
      <c r="Q31" s="318">
        <v>41</v>
      </c>
      <c r="R31" s="227">
        <v>19</v>
      </c>
    </row>
    <row r="32" spans="1:21" ht="12.6" customHeight="1">
      <c r="A32" s="227">
        <v>20</v>
      </c>
      <c r="B32" s="181" t="s">
        <v>183</v>
      </c>
      <c r="C32" s="318">
        <v>2605</v>
      </c>
      <c r="D32" s="303">
        <v>43</v>
      </c>
      <c r="E32" s="318">
        <v>1422</v>
      </c>
      <c r="F32" s="303">
        <v>18</v>
      </c>
      <c r="G32" s="318">
        <v>184</v>
      </c>
      <c r="H32" s="303">
        <v>38</v>
      </c>
      <c r="I32" s="318">
        <v>158</v>
      </c>
      <c r="J32" s="303">
        <v>5</v>
      </c>
      <c r="K32" s="303">
        <v>17</v>
      </c>
      <c r="L32" s="303" t="s">
        <v>46</v>
      </c>
      <c r="M32" s="303">
        <v>1</v>
      </c>
      <c r="N32" s="303">
        <v>58</v>
      </c>
      <c r="O32" s="318">
        <v>661</v>
      </c>
      <c r="P32" s="318">
        <v>1483</v>
      </c>
      <c r="Q32" s="318">
        <v>219</v>
      </c>
      <c r="R32" s="227">
        <v>20</v>
      </c>
    </row>
    <row r="33" spans="1:18" ht="12.6" customHeight="1">
      <c r="A33" s="236"/>
      <c r="B33" s="181" t="s">
        <v>94</v>
      </c>
      <c r="C33" s="318"/>
      <c r="D33" s="318"/>
      <c r="E33" s="318"/>
      <c r="F33" s="318"/>
      <c r="G33" s="318"/>
      <c r="H33" s="318"/>
      <c r="I33" s="318"/>
      <c r="J33" s="303"/>
      <c r="K33" s="318"/>
      <c r="L33" s="318"/>
      <c r="M33" s="303"/>
      <c r="N33" s="318"/>
      <c r="O33" s="318"/>
      <c r="P33" s="318"/>
      <c r="Q33" s="318"/>
      <c r="R33" s="236"/>
    </row>
    <row r="34" spans="1:18" ht="12.6" customHeight="1">
      <c r="A34" s="227">
        <v>21</v>
      </c>
      <c r="B34" s="181" t="s">
        <v>186</v>
      </c>
      <c r="C34" s="318">
        <v>62</v>
      </c>
      <c r="D34" s="318">
        <v>1</v>
      </c>
      <c r="E34" s="318">
        <v>31</v>
      </c>
      <c r="F34" s="318">
        <v>2</v>
      </c>
      <c r="G34" s="318">
        <v>5</v>
      </c>
      <c r="H34" s="318">
        <v>1</v>
      </c>
      <c r="I34" s="318">
        <v>5</v>
      </c>
      <c r="J34" s="303">
        <v>1</v>
      </c>
      <c r="K34" s="318">
        <v>4</v>
      </c>
      <c r="L34" s="303" t="s">
        <v>46</v>
      </c>
      <c r="M34" s="303" t="s">
        <v>46</v>
      </c>
      <c r="N34" s="303" t="s">
        <v>46</v>
      </c>
      <c r="O34" s="318">
        <v>12</v>
      </c>
      <c r="P34" s="318">
        <v>34</v>
      </c>
      <c r="Q34" s="318">
        <v>11</v>
      </c>
      <c r="R34" s="227">
        <v>21</v>
      </c>
    </row>
    <row r="35" spans="1:18" ht="12.6" customHeight="1">
      <c r="A35" s="227">
        <v>22</v>
      </c>
      <c r="B35" s="183" t="s">
        <v>183</v>
      </c>
      <c r="C35" s="319">
        <v>948</v>
      </c>
      <c r="D35" s="320">
        <v>1</v>
      </c>
      <c r="E35" s="320">
        <v>637</v>
      </c>
      <c r="F35" s="320">
        <v>5</v>
      </c>
      <c r="G35" s="320">
        <v>96</v>
      </c>
      <c r="H35" s="320">
        <v>7</v>
      </c>
      <c r="I35" s="320">
        <v>28</v>
      </c>
      <c r="J35" s="320">
        <v>1</v>
      </c>
      <c r="K35" s="320">
        <v>15</v>
      </c>
      <c r="L35" s="303" t="s">
        <v>46</v>
      </c>
      <c r="M35" s="303" t="s">
        <v>46</v>
      </c>
      <c r="N35" s="303" t="s">
        <v>46</v>
      </c>
      <c r="O35" s="321">
        <v>159</v>
      </c>
      <c r="P35" s="320">
        <v>643</v>
      </c>
      <c r="Q35" s="320">
        <v>51</v>
      </c>
      <c r="R35" s="227">
        <v>22</v>
      </c>
    </row>
    <row r="36" spans="1:18" ht="12.6" customHeight="1">
      <c r="A36" s="227">
        <v>23</v>
      </c>
      <c r="B36" s="181" t="s">
        <v>263</v>
      </c>
      <c r="C36" s="318">
        <v>32</v>
      </c>
      <c r="D36" s="303" t="s">
        <v>46</v>
      </c>
      <c r="E36" s="318">
        <v>10</v>
      </c>
      <c r="F36" s="318">
        <v>2</v>
      </c>
      <c r="G36" s="318">
        <v>3</v>
      </c>
      <c r="H36" s="318">
        <v>2</v>
      </c>
      <c r="I36" s="318">
        <v>8</v>
      </c>
      <c r="J36" s="303" t="s">
        <v>46</v>
      </c>
      <c r="K36" s="303" t="s">
        <v>46</v>
      </c>
      <c r="L36" s="303" t="s">
        <v>46</v>
      </c>
      <c r="M36" s="303" t="s">
        <v>46</v>
      </c>
      <c r="N36" s="303">
        <v>5</v>
      </c>
      <c r="O36" s="318">
        <v>2</v>
      </c>
      <c r="P36" s="318">
        <v>12</v>
      </c>
      <c r="Q36" s="318">
        <v>10</v>
      </c>
      <c r="R36" s="227">
        <v>23</v>
      </c>
    </row>
    <row r="37" spans="1:18" ht="12.6" customHeight="1">
      <c r="A37" s="227">
        <v>24</v>
      </c>
      <c r="B37" s="183" t="s">
        <v>183</v>
      </c>
      <c r="C37" s="318">
        <v>299</v>
      </c>
      <c r="D37" s="303" t="s">
        <v>46</v>
      </c>
      <c r="E37" s="318">
        <v>73</v>
      </c>
      <c r="F37" s="318">
        <v>3</v>
      </c>
      <c r="G37" s="318">
        <v>36</v>
      </c>
      <c r="H37" s="318">
        <v>24</v>
      </c>
      <c r="I37" s="318">
        <v>95</v>
      </c>
      <c r="J37" s="303" t="s">
        <v>46</v>
      </c>
      <c r="K37" s="303" t="s">
        <v>46</v>
      </c>
      <c r="L37" s="303" t="s">
        <v>46</v>
      </c>
      <c r="M37" s="303" t="s">
        <v>46</v>
      </c>
      <c r="N37" s="303">
        <v>58</v>
      </c>
      <c r="O37" s="318">
        <v>11</v>
      </c>
      <c r="P37" s="318">
        <v>76</v>
      </c>
      <c r="Q37" s="318">
        <v>119</v>
      </c>
      <c r="R37" s="227">
        <v>24</v>
      </c>
    </row>
    <row r="38" spans="1:18" ht="12.6" customHeight="1">
      <c r="A38" s="227">
        <v>25</v>
      </c>
      <c r="B38" s="181" t="s">
        <v>264</v>
      </c>
      <c r="C38" s="318">
        <v>91</v>
      </c>
      <c r="D38" s="303">
        <v>2</v>
      </c>
      <c r="E38" s="318">
        <v>19</v>
      </c>
      <c r="F38" s="318">
        <v>3</v>
      </c>
      <c r="G38" s="318">
        <v>2</v>
      </c>
      <c r="H38" s="318">
        <v>2</v>
      </c>
      <c r="I38" s="318">
        <v>4</v>
      </c>
      <c r="J38" s="303">
        <v>1</v>
      </c>
      <c r="K38" s="303" t="s">
        <v>46</v>
      </c>
      <c r="L38" s="303" t="s">
        <v>46</v>
      </c>
      <c r="M38" s="303" t="s">
        <v>46</v>
      </c>
      <c r="N38" s="303" t="s">
        <v>46</v>
      </c>
      <c r="O38" s="318">
        <v>58</v>
      </c>
      <c r="P38" s="318">
        <v>24</v>
      </c>
      <c r="Q38" s="318">
        <v>7</v>
      </c>
      <c r="R38" s="227">
        <v>25</v>
      </c>
    </row>
    <row r="39" spans="1:18" ht="12.6" customHeight="1">
      <c r="A39" s="227">
        <v>26</v>
      </c>
      <c r="B39" s="183" t="s">
        <v>183</v>
      </c>
      <c r="C39" s="318">
        <v>1163</v>
      </c>
      <c r="D39" s="303">
        <v>42</v>
      </c>
      <c r="E39" s="318">
        <v>656</v>
      </c>
      <c r="F39" s="318">
        <v>6</v>
      </c>
      <c r="G39" s="318">
        <v>14</v>
      </c>
      <c r="H39" s="318">
        <v>6</v>
      </c>
      <c r="I39" s="318">
        <v>22</v>
      </c>
      <c r="J39" s="303">
        <v>4</v>
      </c>
      <c r="K39" s="303" t="s">
        <v>46</v>
      </c>
      <c r="L39" s="303" t="s">
        <v>46</v>
      </c>
      <c r="M39" s="303" t="s">
        <v>46</v>
      </c>
      <c r="N39" s="303" t="s">
        <v>46</v>
      </c>
      <c r="O39" s="318">
        <v>413</v>
      </c>
      <c r="P39" s="318">
        <v>704</v>
      </c>
      <c r="Q39" s="318">
        <v>32</v>
      </c>
      <c r="R39" s="227">
        <v>26</v>
      </c>
    </row>
    <row r="40" spans="1:18" ht="12.6" customHeight="1">
      <c r="A40" s="227">
        <v>27</v>
      </c>
      <c r="B40" s="181" t="s">
        <v>187</v>
      </c>
      <c r="C40" s="318">
        <v>89</v>
      </c>
      <c r="D40" s="303" t="s">
        <v>46</v>
      </c>
      <c r="E40" s="318">
        <v>79</v>
      </c>
      <c r="F40" s="318">
        <v>4</v>
      </c>
      <c r="G40" s="303" t="s">
        <v>46</v>
      </c>
      <c r="H40" s="318">
        <v>1</v>
      </c>
      <c r="I40" s="318">
        <v>3</v>
      </c>
      <c r="J40" s="303">
        <v>1</v>
      </c>
      <c r="K40" s="318">
        <v>1</v>
      </c>
      <c r="L40" s="303" t="s">
        <v>46</v>
      </c>
      <c r="M40" s="303" t="s">
        <v>46</v>
      </c>
      <c r="N40" s="303" t="s">
        <v>46</v>
      </c>
      <c r="O40" s="303" t="s">
        <v>46</v>
      </c>
      <c r="P40" s="318">
        <v>83</v>
      </c>
      <c r="Q40" s="318">
        <v>6</v>
      </c>
      <c r="R40" s="227">
        <v>27</v>
      </c>
    </row>
    <row r="41" spans="1:18" ht="12.6" customHeight="1">
      <c r="A41" s="227">
        <v>28</v>
      </c>
      <c r="B41" s="183" t="s">
        <v>183</v>
      </c>
      <c r="C41" s="318">
        <v>49</v>
      </c>
      <c r="D41" s="303" t="s">
        <v>46</v>
      </c>
      <c r="E41" s="318">
        <v>41</v>
      </c>
      <c r="F41" s="318">
        <v>4</v>
      </c>
      <c r="G41" s="303" t="s">
        <v>46</v>
      </c>
      <c r="H41" s="318">
        <v>1</v>
      </c>
      <c r="I41" s="318">
        <v>2</v>
      </c>
      <c r="J41" s="303">
        <v>0</v>
      </c>
      <c r="K41" s="318">
        <v>0</v>
      </c>
      <c r="L41" s="303" t="s">
        <v>46</v>
      </c>
      <c r="M41" s="303" t="s">
        <v>46</v>
      </c>
      <c r="N41" s="303" t="s">
        <v>46</v>
      </c>
      <c r="O41" s="303" t="s">
        <v>46</v>
      </c>
      <c r="P41" s="318">
        <v>45</v>
      </c>
      <c r="Q41" s="318">
        <v>4</v>
      </c>
      <c r="R41" s="227">
        <v>28</v>
      </c>
    </row>
    <row r="42" spans="1:18" ht="12.6" customHeight="1">
      <c r="A42" s="227">
        <v>29</v>
      </c>
      <c r="B42" s="181" t="s">
        <v>140</v>
      </c>
      <c r="C42" s="318">
        <v>112</v>
      </c>
      <c r="D42" s="303" t="s">
        <v>46</v>
      </c>
      <c r="E42" s="318">
        <v>36</v>
      </c>
      <c r="F42" s="303">
        <v>4</v>
      </c>
      <c r="G42" s="318">
        <v>26</v>
      </c>
      <c r="H42" s="303">
        <v>4</v>
      </c>
      <c r="I42" s="318">
        <v>19</v>
      </c>
      <c r="J42" s="303">
        <v>1</v>
      </c>
      <c r="K42" s="318">
        <v>4</v>
      </c>
      <c r="L42" s="303" t="s">
        <v>46</v>
      </c>
      <c r="M42" s="303" t="s">
        <v>46</v>
      </c>
      <c r="N42" s="303">
        <v>1</v>
      </c>
      <c r="O42" s="303">
        <v>17</v>
      </c>
      <c r="P42" s="318">
        <v>40</v>
      </c>
      <c r="Q42" s="318">
        <v>28</v>
      </c>
      <c r="R42" s="227">
        <v>29</v>
      </c>
    </row>
    <row r="43" spans="1:18" ht="12.6" customHeight="1">
      <c r="A43" s="227">
        <v>30</v>
      </c>
      <c r="B43" s="183" t="s">
        <v>183</v>
      </c>
      <c r="C43" s="318">
        <v>634</v>
      </c>
      <c r="D43" s="303" t="s">
        <v>46</v>
      </c>
      <c r="E43" s="318">
        <v>155</v>
      </c>
      <c r="F43" s="303">
        <v>3</v>
      </c>
      <c r="G43" s="318">
        <v>367</v>
      </c>
      <c r="H43" s="303">
        <v>13</v>
      </c>
      <c r="I43" s="318">
        <v>64</v>
      </c>
      <c r="J43" s="303">
        <v>5</v>
      </c>
      <c r="K43" s="318">
        <v>3</v>
      </c>
      <c r="L43" s="303" t="s">
        <v>46</v>
      </c>
      <c r="M43" s="303" t="s">
        <v>46</v>
      </c>
      <c r="N43" s="303">
        <v>2</v>
      </c>
      <c r="O43" s="303">
        <v>21</v>
      </c>
      <c r="P43" s="318">
        <v>158</v>
      </c>
      <c r="Q43" s="318">
        <v>86</v>
      </c>
      <c r="R43" s="227">
        <v>30</v>
      </c>
    </row>
    <row r="44" spans="1:18" ht="12.6" customHeight="1">
      <c r="A44" s="236"/>
      <c r="B44" s="82"/>
      <c r="C44" s="318"/>
      <c r="D44" s="318"/>
      <c r="E44" s="318"/>
      <c r="F44" s="303"/>
      <c r="G44" s="318"/>
      <c r="H44" s="303"/>
      <c r="I44" s="318"/>
      <c r="J44" s="303"/>
      <c r="K44" s="318"/>
      <c r="L44" s="303"/>
      <c r="M44" s="303"/>
      <c r="N44" s="303"/>
      <c r="O44" s="303"/>
      <c r="P44" s="318"/>
      <c r="Q44" s="318"/>
      <c r="R44" s="236"/>
    </row>
    <row r="45" spans="1:18" ht="12.6" customHeight="1">
      <c r="B45" s="179" t="s">
        <v>94</v>
      </c>
      <c r="C45" s="318"/>
      <c r="D45" s="318"/>
      <c r="E45" s="318"/>
      <c r="F45" s="318"/>
      <c r="G45" s="318"/>
      <c r="H45" s="318"/>
      <c r="I45" s="318"/>
      <c r="J45" s="318"/>
      <c r="K45" s="318"/>
      <c r="L45" s="303"/>
      <c r="M45" s="303"/>
      <c r="N45" s="303"/>
      <c r="O45" s="318"/>
      <c r="P45" s="318"/>
      <c r="Q45" s="318"/>
    </row>
    <row r="46" spans="1:18" ht="12.6" customHeight="1">
      <c r="A46" s="227">
        <v>31</v>
      </c>
      <c r="B46" s="179" t="s">
        <v>188</v>
      </c>
      <c r="C46" s="318">
        <v>143</v>
      </c>
      <c r="D46" s="303" t="s">
        <v>46</v>
      </c>
      <c r="E46" s="318">
        <v>57</v>
      </c>
      <c r="F46" s="318">
        <v>4</v>
      </c>
      <c r="G46" s="318">
        <v>34</v>
      </c>
      <c r="H46" s="318">
        <v>4</v>
      </c>
      <c r="I46" s="318">
        <v>20</v>
      </c>
      <c r="J46" s="318">
        <v>1</v>
      </c>
      <c r="K46" s="318">
        <v>3</v>
      </c>
      <c r="L46" s="303" t="s">
        <v>46</v>
      </c>
      <c r="M46" s="303" t="s">
        <v>46</v>
      </c>
      <c r="N46" s="303">
        <v>1</v>
      </c>
      <c r="O46" s="318">
        <v>19</v>
      </c>
      <c r="P46" s="318">
        <v>61</v>
      </c>
      <c r="Q46" s="318">
        <v>28</v>
      </c>
      <c r="R46" s="227">
        <v>31</v>
      </c>
    </row>
    <row r="47" spans="1:18" ht="12.6" customHeight="1">
      <c r="A47" s="227">
        <v>32</v>
      </c>
      <c r="B47" s="181" t="s">
        <v>183</v>
      </c>
      <c r="C47" s="318">
        <v>829</v>
      </c>
      <c r="D47" s="303" t="s">
        <v>46</v>
      </c>
      <c r="E47" s="318">
        <v>229</v>
      </c>
      <c r="F47" s="318">
        <v>6</v>
      </c>
      <c r="G47" s="318">
        <v>428</v>
      </c>
      <c r="H47" s="318">
        <v>13</v>
      </c>
      <c r="I47" s="318">
        <v>70</v>
      </c>
      <c r="J47" s="318">
        <v>5</v>
      </c>
      <c r="K47" s="318">
        <v>22</v>
      </c>
      <c r="L47" s="303" t="s">
        <v>46</v>
      </c>
      <c r="M47" s="303" t="s">
        <v>46</v>
      </c>
      <c r="N47" s="318">
        <v>2</v>
      </c>
      <c r="O47" s="318">
        <v>54</v>
      </c>
      <c r="P47" s="318">
        <v>235</v>
      </c>
      <c r="Q47" s="318">
        <v>110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233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234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O52" s="244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27" customWidth="1"/>
    <col min="2" max="2" width="30.88671875" style="246" customWidth="1"/>
    <col min="3" max="3" width="9.6640625" style="236" customWidth="1"/>
    <col min="4" max="13" width="9.6640625" style="247" customWidth="1"/>
    <col min="14" max="15" width="9.6640625" style="241" customWidth="1"/>
    <col min="16" max="16" width="10.6640625" style="248" customWidth="1"/>
    <col min="17" max="17" width="9.6640625" style="247" customWidth="1"/>
    <col min="18" max="18" width="2.88671875" style="227" customWidth="1"/>
    <col min="19" max="16384" width="11.44140625" style="236"/>
  </cols>
  <sheetData>
    <row r="1" spans="1:25" s="225" customFormat="1" ht="24" customHeight="1">
      <c r="A1" s="433" t="s">
        <v>312</v>
      </c>
      <c r="B1" s="433"/>
      <c r="C1" s="433"/>
      <c r="D1" s="433"/>
      <c r="E1" s="433"/>
      <c r="F1" s="433"/>
      <c r="G1" s="433"/>
      <c r="H1" s="433"/>
      <c r="I1" s="223"/>
      <c r="J1" s="223"/>
      <c r="K1" s="223"/>
      <c r="L1" s="223"/>
      <c r="M1" s="223"/>
      <c r="N1" s="223"/>
      <c r="O1" s="223"/>
    </row>
    <row r="2" spans="1:25" s="218" customFormat="1" ht="12.75" customHeight="1">
      <c r="A2" s="227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249"/>
      <c r="P2" s="483"/>
      <c r="Q2" s="483"/>
      <c r="R2" s="227"/>
      <c r="S2" s="217"/>
      <c r="T2" s="217"/>
      <c r="U2" s="217"/>
      <c r="V2" s="217"/>
      <c r="W2" s="217"/>
      <c r="X2" s="217"/>
      <c r="Y2" s="217"/>
    </row>
    <row r="3" spans="1:25" s="217" customFormat="1" ht="12.75" customHeight="1">
      <c r="A3" s="484" t="s">
        <v>178</v>
      </c>
      <c r="B3" s="487" t="s">
        <v>139</v>
      </c>
      <c r="C3" s="476" t="s">
        <v>274</v>
      </c>
      <c r="D3" s="477"/>
      <c r="E3" s="477"/>
      <c r="F3" s="477"/>
      <c r="G3" s="477"/>
      <c r="H3" s="477"/>
      <c r="I3" s="478" t="s">
        <v>282</v>
      </c>
      <c r="J3" s="478"/>
      <c r="K3" s="478"/>
      <c r="L3" s="478"/>
      <c r="M3" s="478"/>
      <c r="N3" s="478"/>
      <c r="O3" s="479"/>
      <c r="P3" s="493" t="s">
        <v>240</v>
      </c>
      <c r="Q3" s="490"/>
      <c r="R3" s="465" t="s">
        <v>178</v>
      </c>
    </row>
    <row r="4" spans="1:25" s="217" customFormat="1" ht="12.75" customHeight="1">
      <c r="A4" s="485"/>
      <c r="B4" s="488"/>
      <c r="C4" s="492" t="s">
        <v>14</v>
      </c>
      <c r="D4" s="471" t="s">
        <v>88</v>
      </c>
      <c r="E4" s="471" t="s">
        <v>89</v>
      </c>
      <c r="F4" s="471" t="s">
        <v>90</v>
      </c>
      <c r="G4" s="471" t="s">
        <v>225</v>
      </c>
      <c r="H4" s="495" t="s">
        <v>226</v>
      </c>
      <c r="I4" s="475" t="s">
        <v>235</v>
      </c>
      <c r="J4" s="470" t="s">
        <v>179</v>
      </c>
      <c r="K4" s="471" t="s">
        <v>98</v>
      </c>
      <c r="L4" s="471" t="s">
        <v>227</v>
      </c>
      <c r="M4" s="471" t="s">
        <v>228</v>
      </c>
      <c r="N4" s="471" t="s">
        <v>229</v>
      </c>
      <c r="O4" s="471" t="s">
        <v>230</v>
      </c>
      <c r="P4" s="491" t="s">
        <v>231</v>
      </c>
      <c r="Q4" s="492" t="s">
        <v>232</v>
      </c>
      <c r="R4" s="466"/>
    </row>
    <row r="5" spans="1:25" s="217" customFormat="1" ht="17.25" customHeight="1">
      <c r="A5" s="485"/>
      <c r="B5" s="488"/>
      <c r="C5" s="469"/>
      <c r="D5" s="471"/>
      <c r="E5" s="471"/>
      <c r="F5" s="471"/>
      <c r="G5" s="471"/>
      <c r="H5" s="495"/>
      <c r="I5" s="475"/>
      <c r="J5" s="471"/>
      <c r="K5" s="471"/>
      <c r="L5" s="471"/>
      <c r="M5" s="471"/>
      <c r="N5" s="471"/>
      <c r="O5" s="471"/>
      <c r="P5" s="468"/>
      <c r="Q5" s="469"/>
      <c r="R5" s="466"/>
    </row>
    <row r="6" spans="1:25" s="217" customFormat="1" ht="12.75" customHeight="1">
      <c r="A6" s="486"/>
      <c r="B6" s="489"/>
      <c r="C6" s="493" t="s">
        <v>8</v>
      </c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0"/>
      <c r="Q6" s="494"/>
      <c r="R6" s="467"/>
    </row>
    <row r="7" spans="1:25" s="217" customFormat="1" ht="12.75" customHeight="1">
      <c r="A7" s="227"/>
      <c r="C7" s="25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27"/>
    </row>
    <row r="8" spans="1:25" s="217" customFormat="1" ht="12.75" customHeight="1">
      <c r="A8" s="227">
        <v>1</v>
      </c>
      <c r="B8" s="232" t="s">
        <v>194</v>
      </c>
      <c r="C8" s="316">
        <v>5714</v>
      </c>
      <c r="D8" s="316">
        <v>1</v>
      </c>
      <c r="E8" s="316">
        <v>58</v>
      </c>
      <c r="F8" s="316">
        <v>564</v>
      </c>
      <c r="G8" s="316">
        <v>2</v>
      </c>
      <c r="H8" s="316">
        <v>10</v>
      </c>
      <c r="I8" s="316">
        <v>29</v>
      </c>
      <c r="J8" s="316">
        <v>663</v>
      </c>
      <c r="K8" s="316">
        <v>803</v>
      </c>
      <c r="L8" s="316" t="s">
        <v>46</v>
      </c>
      <c r="M8" s="316">
        <v>2</v>
      </c>
      <c r="N8" s="316">
        <v>10</v>
      </c>
      <c r="O8" s="316">
        <v>3572</v>
      </c>
      <c r="P8" s="316">
        <v>623</v>
      </c>
      <c r="Q8" s="316">
        <v>1507</v>
      </c>
      <c r="R8" s="227">
        <v>1</v>
      </c>
    </row>
    <row r="9" spans="1:25" s="218" customFormat="1" ht="12.75" customHeight="1">
      <c r="A9" s="227">
        <v>2</v>
      </c>
      <c r="B9" s="233" t="s">
        <v>180</v>
      </c>
      <c r="C9" s="316">
        <v>9804</v>
      </c>
      <c r="D9" s="316">
        <v>1</v>
      </c>
      <c r="E9" s="316">
        <v>170</v>
      </c>
      <c r="F9" s="316">
        <v>633</v>
      </c>
      <c r="G9" s="316">
        <v>2</v>
      </c>
      <c r="H9" s="316">
        <v>63</v>
      </c>
      <c r="I9" s="316">
        <v>99</v>
      </c>
      <c r="J9" s="316">
        <v>998</v>
      </c>
      <c r="K9" s="316">
        <v>901</v>
      </c>
      <c r="L9" s="316" t="s">
        <v>46</v>
      </c>
      <c r="M9" s="316">
        <v>3</v>
      </c>
      <c r="N9" s="316">
        <v>59</v>
      </c>
      <c r="O9" s="316">
        <v>6875</v>
      </c>
      <c r="P9" s="316">
        <v>804</v>
      </c>
      <c r="Q9" s="316">
        <v>2064</v>
      </c>
      <c r="R9" s="227">
        <v>2</v>
      </c>
    </row>
    <row r="10" spans="1:25" s="217" customFormat="1" ht="12.75" customHeight="1">
      <c r="A10" s="227"/>
      <c r="B10" s="234" t="s">
        <v>93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227"/>
    </row>
    <row r="11" spans="1:25" ht="12.6" customHeight="1">
      <c r="A11" s="227">
        <v>3</v>
      </c>
      <c r="B11" s="234" t="s">
        <v>132</v>
      </c>
      <c r="C11" s="318">
        <v>5129</v>
      </c>
      <c r="D11" s="318">
        <v>1</v>
      </c>
      <c r="E11" s="318">
        <v>42</v>
      </c>
      <c r="F11" s="318">
        <v>536</v>
      </c>
      <c r="G11" s="318">
        <v>2</v>
      </c>
      <c r="H11" s="318">
        <v>5</v>
      </c>
      <c r="I11" s="318">
        <v>20</v>
      </c>
      <c r="J11" s="318">
        <v>570</v>
      </c>
      <c r="K11" s="318">
        <v>762</v>
      </c>
      <c r="L11" s="303" t="s">
        <v>46</v>
      </c>
      <c r="M11" s="318">
        <v>1</v>
      </c>
      <c r="N11" s="303" t="s">
        <v>46</v>
      </c>
      <c r="O11" s="318">
        <v>3190</v>
      </c>
      <c r="P11" s="318">
        <v>579</v>
      </c>
      <c r="Q11" s="318">
        <v>1358</v>
      </c>
      <c r="R11" s="227">
        <v>3</v>
      </c>
    </row>
    <row r="12" spans="1:25" ht="12.6" customHeight="1">
      <c r="A12" s="227">
        <v>4</v>
      </c>
      <c r="B12" s="234" t="s">
        <v>133</v>
      </c>
      <c r="C12" s="318">
        <v>242</v>
      </c>
      <c r="D12" s="303" t="s">
        <v>46</v>
      </c>
      <c r="E12" s="318">
        <v>2</v>
      </c>
      <c r="F12" s="318">
        <v>16</v>
      </c>
      <c r="G12" s="303" t="s">
        <v>46</v>
      </c>
      <c r="H12" s="303" t="s">
        <v>46</v>
      </c>
      <c r="I12" s="318">
        <v>1</v>
      </c>
      <c r="J12" s="318">
        <v>47</v>
      </c>
      <c r="K12" s="318">
        <v>34</v>
      </c>
      <c r="L12" s="303" t="s">
        <v>46</v>
      </c>
      <c r="M12" s="318">
        <v>1</v>
      </c>
      <c r="N12" s="303" t="s">
        <v>46</v>
      </c>
      <c r="O12" s="318">
        <v>141</v>
      </c>
      <c r="P12" s="318">
        <v>18</v>
      </c>
      <c r="Q12" s="318">
        <v>83</v>
      </c>
      <c r="R12" s="227">
        <v>4</v>
      </c>
    </row>
    <row r="13" spans="1:25" ht="12.6" customHeight="1">
      <c r="A13" s="227">
        <v>5</v>
      </c>
      <c r="B13" s="234" t="s">
        <v>181</v>
      </c>
      <c r="C13" s="318">
        <v>338</v>
      </c>
      <c r="D13" s="303" t="s">
        <v>46</v>
      </c>
      <c r="E13" s="318">
        <v>14</v>
      </c>
      <c r="F13" s="318">
        <v>11</v>
      </c>
      <c r="G13" s="303" t="s">
        <v>46</v>
      </c>
      <c r="H13" s="303">
        <v>5</v>
      </c>
      <c r="I13" s="318">
        <v>8</v>
      </c>
      <c r="J13" s="318">
        <v>45</v>
      </c>
      <c r="K13" s="318">
        <v>7</v>
      </c>
      <c r="L13" s="303" t="s">
        <v>46</v>
      </c>
      <c r="M13" s="303" t="s">
        <v>46</v>
      </c>
      <c r="N13" s="318">
        <v>10</v>
      </c>
      <c r="O13" s="318">
        <v>238</v>
      </c>
      <c r="P13" s="318">
        <v>25</v>
      </c>
      <c r="Q13" s="318">
        <v>65</v>
      </c>
      <c r="R13" s="227">
        <v>5</v>
      </c>
      <c r="S13" s="57"/>
    </row>
    <row r="14" spans="1:25" ht="12.6" customHeight="1">
      <c r="A14" s="227">
        <v>6</v>
      </c>
      <c r="B14" s="237" t="s">
        <v>180</v>
      </c>
      <c r="C14" s="318">
        <v>3977</v>
      </c>
      <c r="D14" s="303" t="s">
        <v>46</v>
      </c>
      <c r="E14" s="318">
        <v>124</v>
      </c>
      <c r="F14" s="318">
        <v>53</v>
      </c>
      <c r="G14" s="303" t="s">
        <v>46</v>
      </c>
      <c r="H14" s="303">
        <v>58</v>
      </c>
      <c r="I14" s="318">
        <v>77</v>
      </c>
      <c r="J14" s="318">
        <v>333</v>
      </c>
      <c r="K14" s="318">
        <v>71</v>
      </c>
      <c r="L14" s="303" t="s">
        <v>46</v>
      </c>
      <c r="M14" s="303" t="s">
        <v>46</v>
      </c>
      <c r="N14" s="318">
        <v>59</v>
      </c>
      <c r="O14" s="318">
        <v>3202</v>
      </c>
      <c r="P14" s="318">
        <v>177</v>
      </c>
      <c r="Q14" s="318">
        <v>539</v>
      </c>
      <c r="R14" s="227">
        <v>6</v>
      </c>
    </row>
    <row r="15" spans="1:25" ht="12.6" customHeight="1">
      <c r="A15" s="227">
        <v>7</v>
      </c>
      <c r="B15" s="234" t="s">
        <v>135</v>
      </c>
      <c r="C15" s="318">
        <v>5</v>
      </c>
      <c r="D15" s="303" t="s">
        <v>46</v>
      </c>
      <c r="E15" s="303" t="s">
        <v>46</v>
      </c>
      <c r="F15" s="303">
        <v>1</v>
      </c>
      <c r="G15" s="303" t="s">
        <v>46</v>
      </c>
      <c r="H15" s="303" t="s">
        <v>46</v>
      </c>
      <c r="I15" s="303" t="s">
        <v>46</v>
      </c>
      <c r="J15" s="303">
        <v>1</v>
      </c>
      <c r="K15" s="303" t="s">
        <v>46</v>
      </c>
      <c r="L15" s="303" t="s">
        <v>46</v>
      </c>
      <c r="M15" s="303" t="s">
        <v>46</v>
      </c>
      <c r="N15" s="303" t="s">
        <v>46</v>
      </c>
      <c r="O15" s="318">
        <v>3</v>
      </c>
      <c r="P15" s="303">
        <v>1</v>
      </c>
      <c r="Q15" s="318">
        <v>1</v>
      </c>
      <c r="R15" s="227">
        <v>7</v>
      </c>
    </row>
    <row r="16" spans="1:25" ht="12.6" customHeight="1">
      <c r="A16" s="227">
        <v>8</v>
      </c>
      <c r="B16" s="237" t="s">
        <v>180</v>
      </c>
      <c r="C16" s="318">
        <v>214</v>
      </c>
      <c r="D16" s="303" t="s">
        <v>46</v>
      </c>
      <c r="E16" s="303" t="s">
        <v>46</v>
      </c>
      <c r="F16" s="303">
        <v>12</v>
      </c>
      <c r="G16" s="303" t="s">
        <v>46</v>
      </c>
      <c r="H16" s="303" t="s">
        <v>46</v>
      </c>
      <c r="I16" s="303" t="s">
        <v>46</v>
      </c>
      <c r="J16" s="303">
        <v>1</v>
      </c>
      <c r="K16" s="303" t="s">
        <v>46</v>
      </c>
      <c r="L16" s="303" t="s">
        <v>46</v>
      </c>
      <c r="M16" s="303" t="s">
        <v>46</v>
      </c>
      <c r="N16" s="303" t="s">
        <v>46</v>
      </c>
      <c r="O16" s="318">
        <v>201</v>
      </c>
      <c r="P16" s="303">
        <v>12</v>
      </c>
      <c r="Q16" s="318">
        <v>1</v>
      </c>
      <c r="R16" s="227">
        <v>8</v>
      </c>
      <c r="S16" s="235"/>
    </row>
    <row r="17" spans="1:18" ht="12.6" customHeight="1">
      <c r="B17" s="237"/>
      <c r="C17" s="318"/>
      <c r="D17" s="303"/>
      <c r="E17" s="303"/>
      <c r="F17" s="303"/>
      <c r="G17" s="303"/>
      <c r="H17" s="303"/>
      <c r="I17" s="303"/>
      <c r="J17" s="303"/>
      <c r="K17" s="303"/>
      <c r="L17" s="318"/>
      <c r="M17" s="303"/>
      <c r="N17" s="303"/>
      <c r="O17" s="318"/>
      <c r="P17" s="303"/>
      <c r="Q17" s="318"/>
    </row>
    <row r="18" spans="1:18" ht="12.6" customHeight="1">
      <c r="B18" s="234" t="s">
        <v>94</v>
      </c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</row>
    <row r="19" spans="1:18" ht="12.6" customHeight="1">
      <c r="A19" s="227">
        <v>9</v>
      </c>
      <c r="B19" s="234" t="s">
        <v>182</v>
      </c>
      <c r="C19" s="319">
        <v>68</v>
      </c>
      <c r="D19" s="303" t="s">
        <v>46</v>
      </c>
      <c r="E19" s="303" t="s">
        <v>46</v>
      </c>
      <c r="F19" s="320">
        <v>1</v>
      </c>
      <c r="G19" s="303" t="s">
        <v>46</v>
      </c>
      <c r="H19" s="303" t="s">
        <v>46</v>
      </c>
      <c r="I19" s="320">
        <v>3</v>
      </c>
      <c r="J19" s="320">
        <v>8</v>
      </c>
      <c r="K19" s="320">
        <v>1</v>
      </c>
      <c r="L19" s="303" t="s">
        <v>46</v>
      </c>
      <c r="M19" s="303" t="s">
        <v>46</v>
      </c>
      <c r="N19" s="303" t="s">
        <v>46</v>
      </c>
      <c r="O19" s="321">
        <v>55</v>
      </c>
      <c r="P19" s="320">
        <v>1</v>
      </c>
      <c r="Q19" s="320">
        <v>12</v>
      </c>
      <c r="R19" s="227">
        <v>9</v>
      </c>
    </row>
    <row r="20" spans="1:18" ht="12.6" customHeight="1">
      <c r="A20" s="227">
        <v>10</v>
      </c>
      <c r="B20" s="237" t="s">
        <v>180</v>
      </c>
      <c r="C20" s="318">
        <v>840</v>
      </c>
      <c r="D20" s="303" t="s">
        <v>46</v>
      </c>
      <c r="E20" s="303" t="s">
        <v>46</v>
      </c>
      <c r="F20" s="303">
        <v>5</v>
      </c>
      <c r="G20" s="303" t="s">
        <v>46</v>
      </c>
      <c r="H20" s="303" t="s">
        <v>46</v>
      </c>
      <c r="I20" s="303">
        <v>20</v>
      </c>
      <c r="J20" s="318">
        <v>85</v>
      </c>
      <c r="K20" s="303">
        <v>4</v>
      </c>
      <c r="L20" s="303" t="s">
        <v>46</v>
      </c>
      <c r="M20" s="303" t="s">
        <v>46</v>
      </c>
      <c r="N20" s="303" t="s">
        <v>46</v>
      </c>
      <c r="O20" s="318">
        <v>726</v>
      </c>
      <c r="P20" s="303">
        <v>5</v>
      </c>
      <c r="Q20" s="318">
        <v>109</v>
      </c>
      <c r="R20" s="227">
        <v>10</v>
      </c>
    </row>
    <row r="21" spans="1:18" ht="12.6" customHeight="1">
      <c r="B21" s="239"/>
      <c r="C21" s="318"/>
      <c r="D21" s="303"/>
      <c r="E21" s="303"/>
      <c r="F21" s="303"/>
      <c r="G21" s="318"/>
      <c r="H21" s="303"/>
      <c r="I21" s="303"/>
      <c r="J21" s="318"/>
      <c r="K21" s="303"/>
      <c r="L21" s="303"/>
      <c r="M21" s="318"/>
      <c r="N21" s="303"/>
      <c r="O21" s="318"/>
      <c r="P21" s="303"/>
      <c r="Q21" s="318"/>
    </row>
    <row r="22" spans="1:18" ht="12.6" customHeight="1">
      <c r="A22" s="227">
        <v>11</v>
      </c>
      <c r="B22" s="232" t="s">
        <v>195</v>
      </c>
      <c r="C22" s="316">
        <v>578</v>
      </c>
      <c r="D22" s="301">
        <v>1</v>
      </c>
      <c r="E22" s="301">
        <v>18</v>
      </c>
      <c r="F22" s="301">
        <v>17</v>
      </c>
      <c r="G22" s="316" t="s">
        <v>46</v>
      </c>
      <c r="H22" s="316" t="s">
        <v>46</v>
      </c>
      <c r="I22" s="301">
        <v>18</v>
      </c>
      <c r="J22" s="316">
        <v>32</v>
      </c>
      <c r="K22" s="301">
        <v>23</v>
      </c>
      <c r="L22" s="301">
        <v>1</v>
      </c>
      <c r="M22" s="316">
        <v>1</v>
      </c>
      <c r="N22" s="301">
        <v>6</v>
      </c>
      <c r="O22" s="316">
        <v>461</v>
      </c>
      <c r="P22" s="301">
        <v>36</v>
      </c>
      <c r="Q22" s="316">
        <v>75</v>
      </c>
      <c r="R22" s="227">
        <v>11</v>
      </c>
    </row>
    <row r="23" spans="1:18" ht="12.6" customHeight="1">
      <c r="A23" s="227">
        <v>12</v>
      </c>
      <c r="B23" s="233" t="s">
        <v>183</v>
      </c>
      <c r="C23" s="381">
        <v>3890</v>
      </c>
      <c r="D23" s="382">
        <v>5</v>
      </c>
      <c r="E23" s="382">
        <v>141</v>
      </c>
      <c r="F23" s="382">
        <v>100</v>
      </c>
      <c r="G23" s="316" t="s">
        <v>46</v>
      </c>
      <c r="H23" s="316" t="s">
        <v>46</v>
      </c>
      <c r="I23" s="382">
        <v>442</v>
      </c>
      <c r="J23" s="382">
        <v>199</v>
      </c>
      <c r="K23" s="382">
        <v>13</v>
      </c>
      <c r="L23" s="382">
        <v>15</v>
      </c>
      <c r="M23" s="382">
        <v>1</v>
      </c>
      <c r="N23" s="383">
        <v>60</v>
      </c>
      <c r="O23" s="384">
        <v>2914</v>
      </c>
      <c r="P23" s="382">
        <v>246</v>
      </c>
      <c r="Q23" s="382">
        <v>670</v>
      </c>
      <c r="R23" s="227">
        <v>12</v>
      </c>
    </row>
    <row r="24" spans="1:18" ht="12.6" customHeight="1">
      <c r="B24" s="179" t="s">
        <v>93</v>
      </c>
      <c r="C24" s="316"/>
      <c r="D24" s="303"/>
      <c r="E24" s="316"/>
      <c r="F24" s="316"/>
      <c r="G24" s="303"/>
      <c r="H24" s="316"/>
      <c r="I24" s="316"/>
      <c r="J24" s="316"/>
      <c r="K24" s="316"/>
      <c r="L24" s="316"/>
      <c r="M24" s="303"/>
      <c r="N24" s="316"/>
      <c r="O24" s="316"/>
      <c r="P24" s="316"/>
      <c r="Q24" s="316"/>
    </row>
    <row r="25" spans="1:18" ht="12.6" customHeight="1">
      <c r="A25" s="227">
        <v>13</v>
      </c>
      <c r="B25" s="179" t="s">
        <v>136</v>
      </c>
      <c r="C25" s="318">
        <v>20</v>
      </c>
      <c r="D25" s="303" t="s">
        <v>46</v>
      </c>
      <c r="E25" s="318">
        <v>1</v>
      </c>
      <c r="F25" s="318">
        <v>1</v>
      </c>
      <c r="G25" s="303" t="s">
        <v>46</v>
      </c>
      <c r="H25" s="303" t="s">
        <v>46</v>
      </c>
      <c r="I25" s="318">
        <v>1</v>
      </c>
      <c r="J25" s="318">
        <v>1</v>
      </c>
      <c r="K25" s="318">
        <v>1</v>
      </c>
      <c r="L25" s="303" t="s">
        <v>46</v>
      </c>
      <c r="M25" s="303" t="s">
        <v>46</v>
      </c>
      <c r="N25" s="303" t="s">
        <v>46</v>
      </c>
      <c r="O25" s="318">
        <v>15</v>
      </c>
      <c r="P25" s="318">
        <v>2</v>
      </c>
      <c r="Q25" s="318">
        <v>3</v>
      </c>
      <c r="R25" s="227">
        <v>13</v>
      </c>
    </row>
    <row r="26" spans="1:18" ht="12.6" customHeight="1">
      <c r="A26" s="227">
        <v>14</v>
      </c>
      <c r="B26" s="181" t="s">
        <v>183</v>
      </c>
      <c r="C26" s="318">
        <v>132</v>
      </c>
      <c r="D26" s="303" t="s">
        <v>46</v>
      </c>
      <c r="E26" s="318">
        <v>19</v>
      </c>
      <c r="F26" s="318">
        <v>4</v>
      </c>
      <c r="G26" s="303" t="s">
        <v>46</v>
      </c>
      <c r="H26" s="303" t="s">
        <v>46</v>
      </c>
      <c r="I26" s="318">
        <v>3</v>
      </c>
      <c r="J26" s="318">
        <v>1</v>
      </c>
      <c r="K26" s="318">
        <v>2</v>
      </c>
      <c r="L26" s="303" t="s">
        <v>46</v>
      </c>
      <c r="M26" s="303" t="s">
        <v>46</v>
      </c>
      <c r="N26" s="303" t="s">
        <v>46</v>
      </c>
      <c r="O26" s="318">
        <v>102</v>
      </c>
      <c r="P26" s="318">
        <v>23</v>
      </c>
      <c r="Q26" s="318">
        <v>6</v>
      </c>
      <c r="R26" s="227">
        <v>14</v>
      </c>
    </row>
    <row r="27" spans="1:18" ht="12.6" customHeight="1">
      <c r="A27" s="227">
        <v>15</v>
      </c>
      <c r="B27" s="179" t="s">
        <v>137</v>
      </c>
      <c r="C27" s="318">
        <v>53</v>
      </c>
      <c r="D27" s="303" t="s">
        <v>46</v>
      </c>
      <c r="E27" s="303">
        <v>4</v>
      </c>
      <c r="F27" s="303">
        <v>4</v>
      </c>
      <c r="G27" s="303" t="s">
        <v>46</v>
      </c>
      <c r="H27" s="303" t="s">
        <v>46</v>
      </c>
      <c r="I27" s="303">
        <v>2</v>
      </c>
      <c r="J27" s="303">
        <v>7</v>
      </c>
      <c r="K27" s="303">
        <v>4</v>
      </c>
      <c r="L27" s="303">
        <v>1</v>
      </c>
      <c r="M27" s="303" t="s">
        <v>46</v>
      </c>
      <c r="N27" s="303" t="s">
        <v>46</v>
      </c>
      <c r="O27" s="318">
        <v>31</v>
      </c>
      <c r="P27" s="303">
        <v>8</v>
      </c>
      <c r="Q27" s="303">
        <v>14</v>
      </c>
      <c r="R27" s="227">
        <v>15</v>
      </c>
    </row>
    <row r="28" spans="1:18" ht="12.6" customHeight="1">
      <c r="A28" s="227">
        <v>16</v>
      </c>
      <c r="B28" s="181" t="s">
        <v>183</v>
      </c>
      <c r="C28" s="318">
        <v>279</v>
      </c>
      <c r="D28" s="303" t="s">
        <v>46</v>
      </c>
      <c r="E28" s="303">
        <v>54</v>
      </c>
      <c r="F28" s="303">
        <v>9</v>
      </c>
      <c r="G28" s="303" t="s">
        <v>46</v>
      </c>
      <c r="H28" s="303" t="s">
        <v>46</v>
      </c>
      <c r="I28" s="303">
        <v>12</v>
      </c>
      <c r="J28" s="303">
        <v>20</v>
      </c>
      <c r="K28" s="303">
        <v>2</v>
      </c>
      <c r="L28" s="303">
        <v>15</v>
      </c>
      <c r="M28" s="303" t="s">
        <v>46</v>
      </c>
      <c r="N28" s="303" t="s">
        <v>46</v>
      </c>
      <c r="O28" s="318">
        <v>167</v>
      </c>
      <c r="P28" s="303">
        <v>63</v>
      </c>
      <c r="Q28" s="303">
        <v>49</v>
      </c>
      <c r="R28" s="227">
        <v>16</v>
      </c>
    </row>
    <row r="29" spans="1:18" ht="12.6" customHeight="1">
      <c r="A29" s="227">
        <v>17</v>
      </c>
      <c r="B29" s="182" t="s">
        <v>184</v>
      </c>
      <c r="C29" s="318">
        <v>39</v>
      </c>
      <c r="D29" s="303" t="s">
        <v>46</v>
      </c>
      <c r="E29" s="303" t="s">
        <v>46</v>
      </c>
      <c r="F29" s="318">
        <v>1</v>
      </c>
      <c r="G29" s="303" t="s">
        <v>46</v>
      </c>
      <c r="H29" s="303" t="s">
        <v>46</v>
      </c>
      <c r="I29" s="303" t="s">
        <v>46</v>
      </c>
      <c r="J29" s="318">
        <v>1</v>
      </c>
      <c r="K29" s="318">
        <v>1</v>
      </c>
      <c r="L29" s="303" t="s">
        <v>46</v>
      </c>
      <c r="M29" s="303" t="s">
        <v>46</v>
      </c>
      <c r="N29" s="303" t="s">
        <v>46</v>
      </c>
      <c r="O29" s="318">
        <v>36</v>
      </c>
      <c r="P29" s="318">
        <v>1</v>
      </c>
      <c r="Q29" s="318">
        <v>2</v>
      </c>
      <c r="R29" s="227">
        <v>17</v>
      </c>
    </row>
    <row r="30" spans="1:18" ht="12.6" customHeight="1">
      <c r="A30" s="227">
        <v>18</v>
      </c>
      <c r="B30" s="181" t="s">
        <v>183</v>
      </c>
      <c r="C30" s="318">
        <v>241</v>
      </c>
      <c r="D30" s="303" t="s">
        <v>46</v>
      </c>
      <c r="E30" s="303" t="s">
        <v>46</v>
      </c>
      <c r="F30" s="318">
        <v>9</v>
      </c>
      <c r="G30" s="303" t="s">
        <v>46</v>
      </c>
      <c r="H30" s="303" t="s">
        <v>46</v>
      </c>
      <c r="I30" s="303" t="s">
        <v>46</v>
      </c>
      <c r="J30" s="318">
        <v>17</v>
      </c>
      <c r="K30" s="318">
        <v>1</v>
      </c>
      <c r="L30" s="303" t="s">
        <v>46</v>
      </c>
      <c r="M30" s="303" t="s">
        <v>46</v>
      </c>
      <c r="N30" s="303" t="s">
        <v>46</v>
      </c>
      <c r="O30" s="318">
        <v>215</v>
      </c>
      <c r="P30" s="318">
        <v>9</v>
      </c>
      <c r="Q30" s="318">
        <v>18</v>
      </c>
      <c r="R30" s="227">
        <v>18</v>
      </c>
    </row>
    <row r="31" spans="1:18" ht="12.6" customHeight="1">
      <c r="A31" s="284">
        <v>19</v>
      </c>
      <c r="B31" s="179" t="s">
        <v>185</v>
      </c>
      <c r="C31" s="318">
        <v>354</v>
      </c>
      <c r="D31" s="303">
        <v>1</v>
      </c>
      <c r="E31" s="303">
        <v>5</v>
      </c>
      <c r="F31" s="318">
        <v>7</v>
      </c>
      <c r="G31" s="303" t="s">
        <v>46</v>
      </c>
      <c r="H31" s="303" t="s">
        <v>46</v>
      </c>
      <c r="I31" s="303">
        <v>7</v>
      </c>
      <c r="J31" s="318">
        <v>16</v>
      </c>
      <c r="K31" s="303">
        <v>13</v>
      </c>
      <c r="L31" s="303" t="s">
        <v>46</v>
      </c>
      <c r="M31" s="303">
        <v>1</v>
      </c>
      <c r="N31" s="318">
        <v>4</v>
      </c>
      <c r="O31" s="318">
        <v>300</v>
      </c>
      <c r="P31" s="318">
        <v>13</v>
      </c>
      <c r="Q31" s="318">
        <v>37</v>
      </c>
      <c r="R31" s="227">
        <v>19</v>
      </c>
    </row>
    <row r="32" spans="1:18" ht="12.6" customHeight="1">
      <c r="A32" s="227">
        <v>20</v>
      </c>
      <c r="B32" s="181" t="s">
        <v>183</v>
      </c>
      <c r="C32" s="318">
        <v>2605</v>
      </c>
      <c r="D32" s="303">
        <v>5</v>
      </c>
      <c r="E32" s="303">
        <v>26</v>
      </c>
      <c r="F32" s="318">
        <v>71</v>
      </c>
      <c r="G32" s="303" t="s">
        <v>46</v>
      </c>
      <c r="H32" s="303" t="s">
        <v>46</v>
      </c>
      <c r="I32" s="303">
        <v>383</v>
      </c>
      <c r="J32" s="318">
        <v>151</v>
      </c>
      <c r="K32" s="303">
        <v>7</v>
      </c>
      <c r="L32" s="303" t="s">
        <v>46</v>
      </c>
      <c r="M32" s="303">
        <v>1</v>
      </c>
      <c r="N32" s="318">
        <v>35</v>
      </c>
      <c r="O32" s="318">
        <v>1926</v>
      </c>
      <c r="P32" s="318">
        <v>103</v>
      </c>
      <c r="Q32" s="318">
        <v>541</v>
      </c>
      <c r="R32" s="227">
        <v>20</v>
      </c>
    </row>
    <row r="33" spans="1:18" ht="12.6" customHeight="1">
      <c r="A33" s="236"/>
      <c r="B33" s="181" t="s">
        <v>94</v>
      </c>
      <c r="C33" s="318"/>
      <c r="D33" s="303"/>
      <c r="E33" s="318"/>
      <c r="F33" s="318"/>
      <c r="G33" s="303"/>
      <c r="H33" s="303"/>
      <c r="I33" s="318"/>
      <c r="J33" s="318"/>
      <c r="K33" s="318"/>
      <c r="L33" s="303"/>
      <c r="M33" s="303"/>
      <c r="N33" s="318"/>
      <c r="O33" s="318"/>
      <c r="P33" s="318"/>
      <c r="Q33" s="318"/>
      <c r="R33" s="236"/>
    </row>
    <row r="34" spans="1:18" ht="12.6" customHeight="1">
      <c r="A34" s="227">
        <v>21</v>
      </c>
      <c r="B34" s="181" t="s">
        <v>186</v>
      </c>
      <c r="C34" s="318">
        <v>62</v>
      </c>
      <c r="D34" s="303">
        <v>1</v>
      </c>
      <c r="E34" s="318">
        <v>2</v>
      </c>
      <c r="F34" s="318">
        <v>3</v>
      </c>
      <c r="G34" s="303" t="s">
        <v>46</v>
      </c>
      <c r="H34" s="303" t="s">
        <v>46</v>
      </c>
      <c r="I34" s="318">
        <v>1</v>
      </c>
      <c r="J34" s="318">
        <v>4</v>
      </c>
      <c r="K34" s="318">
        <v>1</v>
      </c>
      <c r="L34" s="303" t="s">
        <v>46</v>
      </c>
      <c r="M34" s="303">
        <v>1</v>
      </c>
      <c r="N34" s="318">
        <v>1</v>
      </c>
      <c r="O34" s="318">
        <v>48</v>
      </c>
      <c r="P34" s="318">
        <v>6</v>
      </c>
      <c r="Q34" s="318">
        <v>7</v>
      </c>
      <c r="R34" s="227">
        <v>21</v>
      </c>
    </row>
    <row r="35" spans="1:18" ht="12.6" customHeight="1">
      <c r="A35" s="227">
        <v>22</v>
      </c>
      <c r="B35" s="183" t="s">
        <v>183</v>
      </c>
      <c r="C35" s="318">
        <v>948</v>
      </c>
      <c r="D35" s="318">
        <v>5</v>
      </c>
      <c r="E35" s="318">
        <v>12</v>
      </c>
      <c r="F35" s="318">
        <v>6</v>
      </c>
      <c r="G35" s="303" t="s">
        <v>46</v>
      </c>
      <c r="H35" s="303" t="s">
        <v>46</v>
      </c>
      <c r="I35" s="318">
        <v>49</v>
      </c>
      <c r="J35" s="318">
        <v>117</v>
      </c>
      <c r="K35" s="318">
        <v>3</v>
      </c>
      <c r="L35" s="303" t="s">
        <v>46</v>
      </c>
      <c r="M35" s="318">
        <v>1</v>
      </c>
      <c r="N35" s="318">
        <v>1</v>
      </c>
      <c r="O35" s="318">
        <v>756</v>
      </c>
      <c r="P35" s="318">
        <v>22</v>
      </c>
      <c r="Q35" s="318">
        <v>169</v>
      </c>
      <c r="R35" s="227">
        <v>22</v>
      </c>
    </row>
    <row r="36" spans="1:18" ht="12.6" customHeight="1">
      <c r="A36" s="227">
        <v>23</v>
      </c>
      <c r="B36" s="181" t="s">
        <v>263</v>
      </c>
      <c r="C36" s="318">
        <v>32</v>
      </c>
      <c r="D36" s="303" t="s">
        <v>46</v>
      </c>
      <c r="E36" s="318">
        <v>2</v>
      </c>
      <c r="F36" s="318">
        <v>1</v>
      </c>
      <c r="G36" s="303" t="s">
        <v>46</v>
      </c>
      <c r="H36" s="303" t="s">
        <v>46</v>
      </c>
      <c r="I36" s="303">
        <v>1</v>
      </c>
      <c r="J36" s="318">
        <v>1</v>
      </c>
      <c r="K36" s="303" t="s">
        <v>46</v>
      </c>
      <c r="L36" s="303" t="s">
        <v>46</v>
      </c>
      <c r="M36" s="303" t="s">
        <v>46</v>
      </c>
      <c r="N36" s="303">
        <v>2</v>
      </c>
      <c r="O36" s="318">
        <v>25</v>
      </c>
      <c r="P36" s="318">
        <v>3</v>
      </c>
      <c r="Q36" s="318">
        <v>2</v>
      </c>
      <c r="R36" s="227">
        <v>23</v>
      </c>
    </row>
    <row r="37" spans="1:18" ht="12.6" customHeight="1">
      <c r="A37" s="227">
        <v>24</v>
      </c>
      <c r="B37" s="183" t="s">
        <v>183</v>
      </c>
      <c r="C37" s="318">
        <v>299</v>
      </c>
      <c r="D37" s="303" t="s">
        <v>46</v>
      </c>
      <c r="E37" s="318">
        <v>12</v>
      </c>
      <c r="F37" s="318">
        <v>13</v>
      </c>
      <c r="G37" s="303" t="s">
        <v>46</v>
      </c>
      <c r="H37" s="303" t="s">
        <v>46</v>
      </c>
      <c r="I37" s="303">
        <v>9</v>
      </c>
      <c r="J37" s="318">
        <v>2</v>
      </c>
      <c r="K37" s="303" t="s">
        <v>46</v>
      </c>
      <c r="L37" s="303" t="s">
        <v>46</v>
      </c>
      <c r="M37" s="303" t="s">
        <v>46</v>
      </c>
      <c r="N37" s="303">
        <v>21</v>
      </c>
      <c r="O37" s="318">
        <v>242</v>
      </c>
      <c r="P37" s="318">
        <v>25</v>
      </c>
      <c r="Q37" s="318">
        <v>11</v>
      </c>
      <c r="R37" s="227">
        <v>24</v>
      </c>
    </row>
    <row r="38" spans="1:18" ht="12.6" customHeight="1">
      <c r="A38" s="227">
        <v>25</v>
      </c>
      <c r="B38" s="181" t="s">
        <v>264</v>
      </c>
      <c r="C38" s="318">
        <v>91</v>
      </c>
      <c r="D38" s="303" t="s">
        <v>46</v>
      </c>
      <c r="E38" s="303" t="s">
        <v>46</v>
      </c>
      <c r="F38" s="318">
        <v>3</v>
      </c>
      <c r="G38" s="303" t="s">
        <v>46</v>
      </c>
      <c r="H38" s="303" t="s">
        <v>46</v>
      </c>
      <c r="I38" s="318">
        <v>2</v>
      </c>
      <c r="J38" s="318">
        <v>6</v>
      </c>
      <c r="K38" s="303" t="s">
        <v>46</v>
      </c>
      <c r="L38" s="303" t="s">
        <v>46</v>
      </c>
      <c r="M38" s="303" t="s">
        <v>46</v>
      </c>
      <c r="N38" s="318">
        <v>1</v>
      </c>
      <c r="O38" s="318">
        <v>79</v>
      </c>
      <c r="P38" s="318">
        <v>3</v>
      </c>
      <c r="Q38" s="318">
        <v>8</v>
      </c>
      <c r="R38" s="227">
        <v>25</v>
      </c>
    </row>
    <row r="39" spans="1:18" ht="12.6" customHeight="1">
      <c r="A39" s="227">
        <v>26</v>
      </c>
      <c r="B39" s="183" t="s">
        <v>183</v>
      </c>
      <c r="C39" s="318">
        <v>1163</v>
      </c>
      <c r="D39" s="303" t="s">
        <v>46</v>
      </c>
      <c r="E39" s="303" t="s">
        <v>46</v>
      </c>
      <c r="F39" s="318">
        <v>53</v>
      </c>
      <c r="G39" s="303" t="s">
        <v>46</v>
      </c>
      <c r="H39" s="303" t="s">
        <v>46</v>
      </c>
      <c r="I39" s="318">
        <v>318</v>
      </c>
      <c r="J39" s="318">
        <v>25</v>
      </c>
      <c r="K39" s="303" t="s">
        <v>46</v>
      </c>
      <c r="L39" s="303" t="s">
        <v>46</v>
      </c>
      <c r="M39" s="303" t="s">
        <v>46</v>
      </c>
      <c r="N39" s="318">
        <v>13</v>
      </c>
      <c r="O39" s="318">
        <v>754</v>
      </c>
      <c r="P39" s="318">
        <v>53</v>
      </c>
      <c r="Q39" s="318">
        <v>343</v>
      </c>
      <c r="R39" s="227">
        <v>26</v>
      </c>
    </row>
    <row r="40" spans="1:18" ht="12.6" customHeight="1">
      <c r="A40" s="227">
        <v>27</v>
      </c>
      <c r="B40" s="181" t="s">
        <v>187</v>
      </c>
      <c r="C40" s="318">
        <v>89</v>
      </c>
      <c r="D40" s="303" t="s">
        <v>46</v>
      </c>
      <c r="E40" s="303" t="s">
        <v>46</v>
      </c>
      <c r="F40" s="303" t="s">
        <v>46</v>
      </c>
      <c r="G40" s="303" t="s">
        <v>46</v>
      </c>
      <c r="H40" s="303" t="s">
        <v>46</v>
      </c>
      <c r="I40" s="303">
        <v>1</v>
      </c>
      <c r="J40" s="318">
        <v>3</v>
      </c>
      <c r="K40" s="318">
        <v>11</v>
      </c>
      <c r="L40" s="303" t="s">
        <v>46</v>
      </c>
      <c r="M40" s="303" t="s">
        <v>46</v>
      </c>
      <c r="N40" s="303" t="s">
        <v>46</v>
      </c>
      <c r="O40" s="318">
        <v>74</v>
      </c>
      <c r="P40" s="303" t="s">
        <v>46</v>
      </c>
      <c r="Q40" s="318">
        <v>15</v>
      </c>
      <c r="R40" s="227">
        <v>27</v>
      </c>
    </row>
    <row r="41" spans="1:18" ht="12.6" customHeight="1">
      <c r="A41" s="227">
        <v>28</v>
      </c>
      <c r="B41" s="183" t="s">
        <v>183</v>
      </c>
      <c r="C41" s="318">
        <v>49</v>
      </c>
      <c r="D41" s="303" t="s">
        <v>46</v>
      </c>
      <c r="E41" s="303" t="s">
        <v>46</v>
      </c>
      <c r="F41" s="303" t="s">
        <v>46</v>
      </c>
      <c r="G41" s="303" t="s">
        <v>46</v>
      </c>
      <c r="H41" s="303" t="s">
        <v>46</v>
      </c>
      <c r="I41" s="303">
        <v>1</v>
      </c>
      <c r="J41" s="318">
        <v>4</v>
      </c>
      <c r="K41" s="318">
        <v>3</v>
      </c>
      <c r="L41" s="303" t="s">
        <v>46</v>
      </c>
      <c r="M41" s="303" t="s">
        <v>46</v>
      </c>
      <c r="N41" s="303" t="s">
        <v>46</v>
      </c>
      <c r="O41" s="318">
        <v>42</v>
      </c>
      <c r="P41" s="303" t="s">
        <v>46</v>
      </c>
      <c r="Q41" s="318">
        <v>7</v>
      </c>
      <c r="R41" s="227">
        <v>28</v>
      </c>
    </row>
    <row r="42" spans="1:18" ht="12.6" customHeight="1">
      <c r="A42" s="227">
        <v>29</v>
      </c>
      <c r="B42" s="181" t="s">
        <v>140</v>
      </c>
      <c r="C42" s="318">
        <v>112</v>
      </c>
      <c r="D42" s="303" t="s">
        <v>46</v>
      </c>
      <c r="E42" s="303">
        <v>8</v>
      </c>
      <c r="F42" s="318">
        <v>4</v>
      </c>
      <c r="G42" s="303" t="s">
        <v>46</v>
      </c>
      <c r="H42" s="303" t="s">
        <v>46</v>
      </c>
      <c r="I42" s="303">
        <v>8</v>
      </c>
      <c r="J42" s="318">
        <v>7</v>
      </c>
      <c r="K42" s="318">
        <v>4</v>
      </c>
      <c r="L42" s="303" t="s">
        <v>46</v>
      </c>
      <c r="M42" s="303" t="s">
        <v>46</v>
      </c>
      <c r="N42" s="303">
        <v>2</v>
      </c>
      <c r="O42" s="318">
        <v>79</v>
      </c>
      <c r="P42" s="318">
        <v>12</v>
      </c>
      <c r="Q42" s="318">
        <v>19</v>
      </c>
      <c r="R42" s="227">
        <v>29</v>
      </c>
    </row>
    <row r="43" spans="1:18" ht="12.6" customHeight="1">
      <c r="A43" s="227">
        <v>30</v>
      </c>
      <c r="B43" s="183" t="s">
        <v>183</v>
      </c>
      <c r="C43" s="318">
        <v>634</v>
      </c>
      <c r="D43" s="303" t="s">
        <v>46</v>
      </c>
      <c r="E43" s="303">
        <v>41</v>
      </c>
      <c r="F43" s="318">
        <v>7</v>
      </c>
      <c r="G43" s="303" t="s">
        <v>46</v>
      </c>
      <c r="H43" s="303" t="s">
        <v>46</v>
      </c>
      <c r="I43" s="303">
        <v>45</v>
      </c>
      <c r="J43" s="318">
        <v>10</v>
      </c>
      <c r="K43" s="318">
        <v>1</v>
      </c>
      <c r="L43" s="303" t="s">
        <v>46</v>
      </c>
      <c r="M43" s="303" t="s">
        <v>46</v>
      </c>
      <c r="N43" s="303">
        <v>25</v>
      </c>
      <c r="O43" s="318">
        <v>504</v>
      </c>
      <c r="P43" s="318">
        <v>48</v>
      </c>
      <c r="Q43" s="318">
        <v>56</v>
      </c>
      <c r="R43" s="227">
        <v>30</v>
      </c>
    </row>
    <row r="44" spans="1:18" ht="12.6" customHeight="1">
      <c r="A44" s="236"/>
      <c r="B44" s="82"/>
      <c r="C44" s="318"/>
      <c r="D44" s="303"/>
      <c r="E44" s="303"/>
      <c r="F44" s="318"/>
      <c r="G44" s="303"/>
      <c r="H44" s="303"/>
      <c r="I44" s="303"/>
      <c r="J44" s="318"/>
      <c r="K44" s="318"/>
      <c r="L44" s="303"/>
      <c r="M44" s="303"/>
      <c r="N44" s="303"/>
      <c r="O44" s="318"/>
      <c r="P44" s="318"/>
      <c r="Q44" s="318"/>
      <c r="R44" s="236"/>
    </row>
    <row r="45" spans="1:18" ht="12.6" customHeight="1">
      <c r="B45" s="179" t="s">
        <v>94</v>
      </c>
      <c r="C45" s="318"/>
      <c r="D45" s="303"/>
      <c r="E45" s="318"/>
      <c r="F45" s="318"/>
      <c r="G45" s="303"/>
      <c r="H45" s="318"/>
      <c r="I45" s="318"/>
      <c r="J45" s="318"/>
      <c r="K45" s="318"/>
      <c r="L45" s="303"/>
      <c r="M45" s="303"/>
      <c r="N45" s="318"/>
      <c r="O45" s="318"/>
      <c r="P45" s="318"/>
      <c r="Q45" s="318"/>
    </row>
    <row r="46" spans="1:18" ht="12.6" customHeight="1">
      <c r="A46" s="227">
        <v>31</v>
      </c>
      <c r="B46" s="179" t="s">
        <v>188</v>
      </c>
      <c r="C46" s="318">
        <v>143</v>
      </c>
      <c r="D46" s="303" t="s">
        <v>46</v>
      </c>
      <c r="E46" s="318">
        <v>9</v>
      </c>
      <c r="F46" s="318">
        <v>6</v>
      </c>
      <c r="G46" s="303" t="s">
        <v>46</v>
      </c>
      <c r="H46" s="303" t="s">
        <v>46</v>
      </c>
      <c r="I46" s="318">
        <v>12</v>
      </c>
      <c r="J46" s="318">
        <v>10</v>
      </c>
      <c r="K46" s="318">
        <v>2</v>
      </c>
      <c r="L46" s="303" t="s">
        <v>46</v>
      </c>
      <c r="M46" s="303">
        <v>1</v>
      </c>
      <c r="N46" s="318">
        <v>2</v>
      </c>
      <c r="O46" s="318">
        <v>101</v>
      </c>
      <c r="P46" s="318">
        <v>15</v>
      </c>
      <c r="Q46" s="318">
        <v>25</v>
      </c>
      <c r="R46" s="227">
        <v>31</v>
      </c>
    </row>
    <row r="47" spans="1:18" ht="12.6" customHeight="1">
      <c r="A47" s="227">
        <v>32</v>
      </c>
      <c r="B47" s="181" t="s">
        <v>183</v>
      </c>
      <c r="C47" s="318">
        <v>829</v>
      </c>
      <c r="D47" s="303" t="s">
        <v>46</v>
      </c>
      <c r="E47" s="318">
        <v>61</v>
      </c>
      <c r="F47" s="318">
        <v>13</v>
      </c>
      <c r="G47" s="303" t="s">
        <v>46</v>
      </c>
      <c r="H47" s="303" t="s">
        <v>46</v>
      </c>
      <c r="I47" s="318">
        <v>65</v>
      </c>
      <c r="J47" s="318">
        <v>14</v>
      </c>
      <c r="K47" s="318">
        <v>2</v>
      </c>
      <c r="L47" s="303" t="s">
        <v>46</v>
      </c>
      <c r="M47" s="318">
        <v>1</v>
      </c>
      <c r="N47" s="318">
        <v>25</v>
      </c>
      <c r="O47" s="318">
        <v>649</v>
      </c>
      <c r="P47" s="318">
        <v>74</v>
      </c>
      <c r="Q47" s="318">
        <v>82</v>
      </c>
      <c r="R47" s="227">
        <v>32</v>
      </c>
    </row>
    <row r="48" spans="1:18" ht="12.6" customHeight="1">
      <c r="A48" s="236" t="s">
        <v>118</v>
      </c>
      <c r="B48" s="217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>
      <c r="A49" s="243" t="s">
        <v>233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P49" s="242"/>
      <c r="Q49" s="242"/>
    </row>
    <row r="50" spans="1:17" ht="12.6" customHeight="1">
      <c r="A50" s="243" t="s">
        <v>234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P50" s="242"/>
      <c r="Q50" s="242"/>
    </row>
    <row r="51" spans="1:17" ht="12.6" customHeight="1"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P51" s="242"/>
      <c r="Q51" s="242"/>
    </row>
    <row r="52" spans="1:17" ht="12.6" customHeight="1"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P52" s="242"/>
      <c r="Q52" s="242"/>
    </row>
    <row r="53" spans="1:17" ht="12.6" customHeight="1"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P53" s="242"/>
      <c r="Q53" s="242"/>
    </row>
    <row r="54" spans="1:17" ht="12.6" customHeight="1"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P54" s="184"/>
      <c r="Q54" s="242"/>
    </row>
    <row r="55" spans="1:17" ht="12.6" customHeight="1"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P55" s="242"/>
      <c r="Q55" s="242"/>
    </row>
    <row r="56" spans="1:17" ht="12.6" customHeight="1"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P56" s="242"/>
      <c r="Q56" s="242"/>
    </row>
    <row r="57" spans="1:17" ht="12.6" customHeight="1"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P57" s="242"/>
      <c r="Q57" s="242"/>
    </row>
    <row r="58" spans="1:17" ht="12.6" customHeight="1"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P58" s="242"/>
      <c r="Q58" s="242"/>
    </row>
    <row r="59" spans="1:17" ht="12.6" customHeight="1"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42"/>
      <c r="Q59" s="242"/>
    </row>
    <row r="60" spans="1:17" ht="12.75" customHeight="1"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45"/>
      <c r="Q60" s="245"/>
    </row>
    <row r="61" spans="1:17" ht="12.75" customHeight="1"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36"/>
      <c r="Q61" s="236"/>
    </row>
    <row r="62" spans="1:17" ht="12.75" customHeight="1"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P62" s="236"/>
      <c r="Q62" s="236"/>
    </row>
    <row r="63" spans="1:17" ht="12.75" customHeight="1"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P63" s="236"/>
      <c r="Q63" s="236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Inhaltsverzeichnis!Print_Area</vt:lpstr>
      <vt:lpstr>Titel!Print_Area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2019</dc:title>
  <dc:subject>Baufertigstellungen, Bauüberhang und Bauabgang</dc:subject>
  <dc:creator>Amt für Statistik Berlin-Brandenburg</dc:creator>
  <cp:keywords>Gebäude und Wohnungen</cp:keywords>
  <cp:lastModifiedBy>Amt für Statistik Berlin-Brandenburg</cp:lastModifiedBy>
  <cp:lastPrinted>2020-06-04T04:00:37Z</cp:lastPrinted>
  <dcterms:created xsi:type="dcterms:W3CDTF">2008-01-29T09:52:04Z</dcterms:created>
  <dcterms:modified xsi:type="dcterms:W3CDTF">2020-06-04T04:00:58Z</dcterms:modified>
  <cp:category>Statistischer Bericht F II 2 -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