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<sst xmlns="http://schemas.openxmlformats.org/spreadsheetml/2006/main" count="591" uniqueCount="212">
  <si>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</si>
  <si>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</si>
  <si>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</si>
  <si>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</si>
  <si>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</si>
  <si>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</si>
  <si>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</si>
  <si>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</si>
  <si>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</si>
  <si>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</si>
  <si>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</si>
  <si>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</si>
  <si>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</si>
  <si>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</si>
  <si>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</si>
  <si>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</si>
  <si>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</si>
  <si>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</si>
  <si>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</si>
  <si>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</si>
  <si>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</si>
  <si>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</si>
  <si>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</si>
  <si>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</si>
  <si>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</si>
  <si>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</si>
  <si>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</si>
  <si>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</si>
  <si>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</si>
  <si>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</si>
  <si>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</si>
  <si>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</si>
  <si>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</si>
  <si>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</si>
  <si>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</si>
  <si>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</si>
  <si>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</si>
  <si>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</si>
  <si>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</si>
  <si>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</si>
  <si>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</si>
  <si>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</si>
  <si>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</si>
  <si>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</si>
  <si>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</si>
  <si>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</si>
  <si>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</si>
  <si>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</si>
  <si>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</si>
  <si>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</si>
  <si>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</si>
  <si>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</si>
  <si>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</si>
  <si>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</si>
  <si>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</si>
  <si>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</si>
  <si>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</si>
  <si>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</si>
  <si>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</si>
  <si>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</si>
  <si>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</si>
  <si>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</si>
  <si>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</si>
  <si>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</si>
  <si>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</si>
  <si>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</si>
  <si>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</si>
  <si>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</si>
  <si>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</si>
  <si>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</si>
  <si>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</si>
  <si>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</si>
  <si>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</si>
  <si>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</si>
  <si>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</si>
  <si>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</si>
  <si>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</si>
  <si>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</si>
  <si>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</si>
  <si>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</si>
  <si>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</si>
  <si>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</si>
  <si>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</si>
  <si>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</si>
  <si>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</si>
  <si>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</si>
  <si>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</si>
  <si>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</si>
  <si>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</si>
  <si>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</si>
  <si>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</si>
  <si>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</si>
  <si>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</si>
  <si>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</si>
  <si>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</si>
  <si>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</si>
  <si>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</si>
  <si>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</si>
  <si>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</si>
  <si>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</si>
  <si>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</si>
  <si>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</si>
  <si>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</si>
  <si>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</si>
  <si>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</si>
  <si>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</si>
  <si>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</si>
  <si>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</si>
  <si>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</si>
  <si>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</si>
  <si>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</si>
  <si>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</si>
  <si>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</si>
  <si>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</si>
  <si>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</si>
  <si>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</si>
  <si>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</si>
  <si>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</si>
  <si>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</si>
  <si>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</si>
  <si>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</si>
  <si>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</si>
  <si>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</si>
  <si>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</si>
  <si>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</si>
  <si>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</si>
  <si>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</si>
  <si>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</si>
  <si>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</si>
  <si>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</si>
  <si>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</si>
  <si>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</si>
  <si>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</si>
  <si>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</si>
  <si>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</si>
  <si>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</si>
  <si>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</si>
  <si>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</si>
  <si>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</si>
  <si>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</si>
  <si>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</si>
  <si>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</si>
  <si>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>2  einschl. ehem. Serbien-Montenegro und ehem. Serbien</t>
  </si>
  <si>
    <t>3  einschl. ungeklärter Fälle und solcher ohne Angabe von Herkunfts- und Zielgebiet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</si>
  <si>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</si>
  <si>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</si>
  <si>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</si>
  <si>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</si>
  <si>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</si>
  <si>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</si>
  <si>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</si>
  <si>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</si>
  <si>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</si>
  <si>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</si>
  <si>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</si>
  <si>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</si>
  <si>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</si>
  <si>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</si>
  <si>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</si>
  <si>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</si>
  <si>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</si>
  <si>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</si>
  <si>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</si>
  <si>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Zuzugs- bzw. 
Fortzugsüberschuss (-)</t>
  </si>
  <si>
    <t>Staatsangehörige
des jeweiligen 
Herkunftsgebietes</t>
  </si>
  <si>
    <t>Albanien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</si>
  <si>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</si>
  <si>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</si>
  <si>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</si>
  <si>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</si>
  <si>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</si>
  <si>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</si>
  <si>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Bulgarien</t>
  </si>
  <si>
    <t xml:space="preserve">Frankreich </t>
  </si>
  <si>
    <t xml:space="preserve">Griechenland 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</si>
  <si>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</si>
  <si>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</si>
  <si>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</si>
  <si>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</si>
  <si>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</si>
  <si>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</si>
  <si>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</si>
  <si>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</si>
  <si>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</si>
  <si>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</si>
  <si>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</si>
  <si>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Ausland³</t>
  </si>
  <si>
    <t>1.
2019</t>
  </si>
  <si>
    <t>Argentinien........................................</t>
  </si>
  <si>
    <t>Brasilien............................................</t>
  </si>
  <si>
    <t>Zuzüge über die Landesgrenze</t>
  </si>
  <si>
    <t>Fortzüge über die Landesgrenze</t>
  </si>
  <si>
    <t>Potsdam, 2020</t>
  </si>
  <si>
    <t>Moldau</t>
  </si>
  <si>
    <t>Libyen</t>
  </si>
  <si>
    <t>Nigeria</t>
  </si>
  <si>
    <t>Südafrika</t>
  </si>
  <si>
    <t>A III 1 – vj 4 / 19</t>
  </si>
  <si>
    <r>
      <t xml:space="preserve">Wanderungen
im </t>
    </r>
    <r>
      <rPr>
        <b/>
        <sz val="16"/>
        <rFont val="Arial"/>
        <family val="2"/>
      </rPr>
      <t>Land Berlin
4. Quartal 2019</t>
    </r>
  </si>
  <si>
    <t>Land Brandenburg vom 1. Quartal 2014 bis 4. Quartal 2019</t>
  </si>
  <si>
    <t>Wanderungen über die Landesgrenze von Berlin im 4. Quartal 2019</t>
  </si>
  <si>
    <t>Landkreisen des Landes Brandenburg im 4. Quartal 2019</t>
  </si>
  <si>
    <t>2 nach dem Landesentwicklungsplan Hauptstadtregion Berlin-Brandenburg (LEP HR) vom 29. April 2019</t>
  </si>
  <si>
    <t>2  Wanderungen¹ über die Landesgrenze von Berlin im 4. Quartal 2019 nach Herkunfts- und Zielgebieten
    sowie Geschlecht und Staatsangehörigkeit</t>
  </si>
  <si>
    <t>4  Wanderungen¹ über die Landesgrenze von Berlin im 4. Quartal 2019
    nach Altersgruppen, Geschlecht und Staatsangehörigkeit</t>
  </si>
  <si>
    <t>5  Wanderungen¹ zwischen Berlin und den kreisfreien Städten und Landkreisen des Landes Brandenburg
     im 4. Quartal 2019 nach Geschlecht</t>
  </si>
  <si>
    <t>1 Zuzugs- bzw. Fortzugsüberschuss¹ zwischen Berlin und dem Land Brandenburg
   vom 1. Quartal 2014 bis 4. Quartal 2019</t>
  </si>
  <si>
    <t>Zuzugs- bzw. Fortzugsüberschuss der Wanderungen zwischen Berlin und Brandenburg 
1. Quartal 2014 bis 4. Quartal 2019</t>
  </si>
  <si>
    <t>3  Wanderungen¹ über die Landesgrenze von Berlin im 4. Quartal 2019 nach Herkunfts- und Zielgebieten
    im Ausland sowie Staatsangehörigkeit</t>
  </si>
  <si>
    <t>Schweiz</t>
  </si>
  <si>
    <t>Japan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</si>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</sst>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8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4" fillId="0" borderId="0" xfId="28" applyNumberFormat="1" applyFont="1" applyFill="1" applyAlignment="1" applyProtection="1">
      <alignment horizontal="right"/>
      <protection locked="0"/>
    </xf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9" fillId="0" borderId="0" xfId="31" applyFont="1"/>
    <xf numFmtId="0" fontId="41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0" fontId="4" fillId="0" borderId="0" xfId="28" applyFont="1" applyFill="1" applyAlignment="1" applyProtection="1"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178" fontId="37" fillId="0" borderId="0" xfId="28" applyNumberFormat="1" applyFont="1" applyFill="1" applyBorder="1" applyAlignment="1" applyProtection="1"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2" fillId="0" borderId="0" xfId="0" applyFont="1" applyFill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Font="1" applyBorder="1" applyAlignment="1">
      <alignment wrapText="1"/>
    </xf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27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3" fillId="0" borderId="0" xfId="1" applyFont="1" applyAlignment="1">
      <alignment horizontal="left" wrapText="1"/>
    </xf>
    <xf numFmtId="0" fontId="16" fillId="0" borderId="9" xfId="0" applyFont="1" applyBorder="1" applyAlignment="1">
      <alignment horizontal="center"/>
    </xf>
    <xf numFmtId="0" fontId="40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Daten!$B$3:$B$26</c:f>
              <c:numCache>
                <c:formatCode>General</c:formatCode>
                <c:ptCount val="24"/>
                <c:pt idx="0">
                  <c:v>-1845</c:v>
                </c:pt>
                <c:pt idx="1">
                  <c:v>-2081</c:v>
                </c:pt>
                <c:pt idx="2">
                  <c:v>-3410</c:v>
                </c:pt>
                <c:pt idx="3">
                  <c:v>-1877</c:v>
                </c:pt>
                <c:pt idx="4">
                  <c:v>-2496</c:v>
                </c:pt>
                <c:pt idx="5">
                  <c:v>-2316</c:v>
                </c:pt>
                <c:pt idx="6">
                  <c:v>-3361</c:v>
                </c:pt>
                <c:pt idx="7">
                  <c:v>-2397</c:v>
                </c:pt>
                <c:pt idx="8">
                  <c:v>-1614</c:v>
                </c:pt>
                <c:pt idx="9">
                  <c:v>-2002</c:v>
                </c:pt>
                <c:pt idx="10">
                  <c:v>-3453</c:v>
                </c:pt>
                <c:pt idx="11">
                  <c:v>-2785</c:v>
                </c:pt>
                <c:pt idx="12">
                  <c:v>-2299</c:v>
                </c:pt>
                <c:pt idx="13">
                  <c:v>-2557</c:v>
                </c:pt>
                <c:pt idx="14">
                  <c:v>-3618</c:v>
                </c:pt>
                <c:pt idx="15">
                  <c:v>-2312</c:v>
                </c:pt>
                <c:pt idx="16">
                  <c:v>-2572</c:v>
                </c:pt>
                <c:pt idx="17">
                  <c:v>-2934</c:v>
                </c:pt>
                <c:pt idx="18">
                  <c:v>-3587</c:v>
                </c:pt>
                <c:pt idx="19">
                  <c:v>-3113</c:v>
                </c:pt>
                <c:pt idx="20">
                  <c:v>-2519</c:v>
                </c:pt>
                <c:pt idx="21">
                  <c:v>-3261</c:v>
                </c:pt>
                <c:pt idx="22">
                  <c:v>-3879</c:v>
                </c:pt>
                <c:pt idx="23">
                  <c:v>-2981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Daten!$C$3:$C$26</c:f>
              <c:numCache>
                <c:formatCode>General</c:formatCode>
                <c:ptCount val="24"/>
                <c:pt idx="0">
                  <c:v>-36</c:v>
                </c:pt>
                <c:pt idx="1">
                  <c:v>-45</c:v>
                </c:pt>
                <c:pt idx="2">
                  <c:v>-391</c:v>
                </c:pt>
                <c:pt idx="3">
                  <c:v>-4</c:v>
                </c:pt>
                <c:pt idx="4">
                  <c:v>-304</c:v>
                </c:pt>
                <c:pt idx="5">
                  <c:v>-501</c:v>
                </c:pt>
                <c:pt idx="6">
                  <c:v>-645</c:v>
                </c:pt>
                <c:pt idx="7">
                  <c:v>-369</c:v>
                </c:pt>
                <c:pt idx="8">
                  <c:v>86</c:v>
                </c:pt>
                <c:pt idx="9">
                  <c:v>-315</c:v>
                </c:pt>
                <c:pt idx="10">
                  <c:v>-540</c:v>
                </c:pt>
                <c:pt idx="11">
                  <c:v>-737</c:v>
                </c:pt>
                <c:pt idx="12">
                  <c:v>-568</c:v>
                </c:pt>
                <c:pt idx="13">
                  <c:v>-741</c:v>
                </c:pt>
                <c:pt idx="14">
                  <c:v>-1071</c:v>
                </c:pt>
                <c:pt idx="15">
                  <c:v>-744</c:v>
                </c:pt>
                <c:pt idx="16">
                  <c:v>-559</c:v>
                </c:pt>
                <c:pt idx="17">
                  <c:v>-994</c:v>
                </c:pt>
                <c:pt idx="18">
                  <c:v>-1302</c:v>
                </c:pt>
                <c:pt idx="19">
                  <c:v>-863</c:v>
                </c:pt>
                <c:pt idx="20">
                  <c:v>-687</c:v>
                </c:pt>
                <c:pt idx="21">
                  <c:v>-1102</c:v>
                </c:pt>
                <c:pt idx="22">
                  <c:v>-1375</c:v>
                </c:pt>
                <c:pt idx="23">
                  <c:v>-797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Daten!$D$3:$D$26</c:f>
              <c:numCache>
                <c:formatCode>General</c:formatCode>
                <c:ptCount val="24"/>
                <c:pt idx="0">
                  <c:v>-1881</c:v>
                </c:pt>
                <c:pt idx="1">
                  <c:v>-2126</c:v>
                </c:pt>
                <c:pt idx="2">
                  <c:v>-3801</c:v>
                </c:pt>
                <c:pt idx="3">
                  <c:v>-1881</c:v>
                </c:pt>
                <c:pt idx="4">
                  <c:v>-2800</c:v>
                </c:pt>
                <c:pt idx="5">
                  <c:v>-2817</c:v>
                </c:pt>
                <c:pt idx="6">
                  <c:v>-4006</c:v>
                </c:pt>
                <c:pt idx="7">
                  <c:v>-2766</c:v>
                </c:pt>
                <c:pt idx="8">
                  <c:v>-1528</c:v>
                </c:pt>
                <c:pt idx="9">
                  <c:v>-2317</c:v>
                </c:pt>
                <c:pt idx="10">
                  <c:v>-3993</c:v>
                </c:pt>
                <c:pt idx="11">
                  <c:v>-3522</c:v>
                </c:pt>
                <c:pt idx="12">
                  <c:v>-2867</c:v>
                </c:pt>
                <c:pt idx="13">
                  <c:v>-3298</c:v>
                </c:pt>
                <c:pt idx="14">
                  <c:v>-4689</c:v>
                </c:pt>
                <c:pt idx="15">
                  <c:v>-3056</c:v>
                </c:pt>
                <c:pt idx="16">
                  <c:v>-3131</c:v>
                </c:pt>
                <c:pt idx="17">
                  <c:v>-3928</c:v>
                </c:pt>
                <c:pt idx="18">
                  <c:v>-4889</c:v>
                </c:pt>
                <c:pt idx="19">
                  <c:v>-3976</c:v>
                </c:pt>
                <c:pt idx="20">
                  <c:v>-3206</c:v>
                </c:pt>
                <c:pt idx="21">
                  <c:v>-4363</c:v>
                </c:pt>
                <c:pt idx="22">
                  <c:v>-5254</c:v>
                </c:pt>
                <c:pt idx="23">
                  <c:v>-3778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06368"/>
        <c:axId val="94011776"/>
      </c:lineChart>
      <c:catAx>
        <c:axId val="9250636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011776"/>
        <c:crosses val="autoZero"/>
        <c:auto val="1"/>
        <c:lblAlgn val="ctr"/>
        <c:lblOffset val="100"/>
        <c:noMultiLvlLbl val="0"/>
      </c:catAx>
      <c:valAx>
        <c:axId val="94011776"/>
        <c:scaling>
          <c:orientation val="minMax"/>
          <c:max val="500"/>
          <c:min val="-5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50636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71196096775031836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97" t="s">
        <v>57</v>
      </c>
    </row>
    <row r="2" spans="1:4" ht="40.200000000000003" customHeight="1">
      <c r="B2" s="6" t="s">
        <v>11</v>
      </c>
      <c r="D2" s="198"/>
    </row>
    <row r="3" spans="1:4" ht="34.799999999999997">
      <c r="B3" s="6" t="s">
        <v>12</v>
      </c>
      <c r="D3" s="198"/>
    </row>
    <row r="4" spans="1:4" ht="6.6" customHeight="1">
      <c r="D4" s="198"/>
    </row>
    <row r="5" spans="1:4" ht="20.399999999999999">
      <c r="C5" s="13" t="s">
        <v>197</v>
      </c>
      <c r="D5" s="198"/>
    </row>
    <row r="6" spans="1:4" s="125" customFormat="1" ht="34.950000000000003" customHeight="1">
      <c r="D6" s="198"/>
    </row>
    <row r="7" spans="1:4" ht="84" customHeight="1">
      <c r="C7" s="14" t="s">
        <v>198</v>
      </c>
      <c r="D7" s="198"/>
    </row>
    <row r="8" spans="1:4">
      <c r="D8" s="198"/>
    </row>
    <row r="9" spans="1:4" ht="45">
      <c r="C9" s="9" t="s">
        <v>136</v>
      </c>
      <c r="D9" s="198"/>
    </row>
    <row r="10" spans="1:4" ht="7.2" customHeight="1">
      <c r="D10" s="198"/>
    </row>
    <row r="11" spans="1:4" ht="15">
      <c r="C11" s="9"/>
      <c r="D11" s="198"/>
    </row>
    <row r="12" spans="1:4" ht="66" customHeight="1">
      <c r="C12" s="126"/>
    </row>
    <row r="13" spans="1:4" ht="36" customHeight="1">
      <c r="C13" s="127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1" customWidth="1"/>
    <col min="2" max="5" width="7.6640625" style="122" customWidth="1"/>
    <col min="6" max="6" width="7.6640625" style="121" customWidth="1"/>
    <col min="7" max="8" width="7.6640625" style="122" customWidth="1"/>
    <col min="9" max="10" width="7.6640625" style="60" customWidth="1"/>
    <col min="11" max="16384" width="11.5546875" style="60"/>
  </cols>
  <sheetData>
    <row r="1" spans="1:10" ht="23.4" customHeight="1">
      <c r="A1" s="265" t="s">
        <v>205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0" s="3" customFormat="1" ht="12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</row>
    <row r="3" spans="1:10" ht="22.95" customHeight="1">
      <c r="A3" s="238" t="s">
        <v>121</v>
      </c>
      <c r="B3" s="131" t="s">
        <v>8</v>
      </c>
      <c r="C3" s="132"/>
      <c r="D3" s="132"/>
      <c r="E3" s="131" t="s">
        <v>10</v>
      </c>
      <c r="F3" s="131"/>
      <c r="G3" s="132"/>
      <c r="H3" s="133" t="s">
        <v>122</v>
      </c>
      <c r="I3" s="131"/>
      <c r="J3" s="131"/>
    </row>
    <row r="4" spans="1:10" ht="26.4" customHeight="1">
      <c r="A4" s="239"/>
      <c r="B4" s="129" t="s">
        <v>73</v>
      </c>
      <c r="C4" s="102" t="s">
        <v>86</v>
      </c>
      <c r="D4" s="102" t="s">
        <v>87</v>
      </c>
      <c r="E4" s="129" t="s">
        <v>73</v>
      </c>
      <c r="F4" s="102" t="s">
        <v>86</v>
      </c>
      <c r="G4" s="102" t="s">
        <v>87</v>
      </c>
      <c r="H4" s="129" t="s">
        <v>73</v>
      </c>
      <c r="I4" s="102" t="s">
        <v>86</v>
      </c>
      <c r="J4" s="103" t="s">
        <v>87</v>
      </c>
    </row>
    <row r="5" spans="1:10" ht="12" customHeight="1">
      <c r="A5" s="233"/>
      <c r="B5" s="233"/>
      <c r="C5" s="233"/>
      <c r="D5" s="233"/>
      <c r="E5" s="233"/>
      <c r="F5" s="233"/>
      <c r="G5" s="233"/>
      <c r="H5" s="233"/>
      <c r="I5" s="233"/>
      <c r="J5" s="233"/>
    </row>
    <row r="6" spans="1:10" ht="12" customHeight="1">
      <c r="A6" s="130" t="s">
        <v>125</v>
      </c>
      <c r="B6" s="137">
        <v>77</v>
      </c>
      <c r="C6" s="137">
        <v>42</v>
      </c>
      <c r="D6" s="137">
        <v>35</v>
      </c>
      <c r="E6" s="137">
        <v>115</v>
      </c>
      <c r="F6" s="137">
        <v>61</v>
      </c>
      <c r="G6" s="137">
        <v>54</v>
      </c>
      <c r="H6" s="137">
        <v>-38</v>
      </c>
      <c r="I6" s="137">
        <v>-19</v>
      </c>
      <c r="J6" s="137">
        <v>-19</v>
      </c>
    </row>
    <row r="7" spans="1:10" ht="12" customHeight="1">
      <c r="A7" s="130" t="s">
        <v>41</v>
      </c>
      <c r="B7" s="137">
        <v>159</v>
      </c>
      <c r="C7" s="137">
        <v>82</v>
      </c>
      <c r="D7" s="137">
        <v>77</v>
      </c>
      <c r="E7" s="137">
        <v>108</v>
      </c>
      <c r="F7" s="137">
        <v>49</v>
      </c>
      <c r="G7" s="137">
        <v>59</v>
      </c>
      <c r="H7" s="137">
        <v>51</v>
      </c>
      <c r="I7" s="137">
        <v>33</v>
      </c>
      <c r="J7" s="137">
        <v>18</v>
      </c>
    </row>
    <row r="8" spans="1:10" ht="12" customHeight="1">
      <c r="A8" s="130" t="s">
        <v>42</v>
      </c>
      <c r="B8" s="137">
        <v>110</v>
      </c>
      <c r="C8" s="137">
        <v>43</v>
      </c>
      <c r="D8" s="137">
        <v>67</v>
      </c>
      <c r="E8" s="137">
        <v>125</v>
      </c>
      <c r="F8" s="137">
        <v>65</v>
      </c>
      <c r="G8" s="137">
        <v>60</v>
      </c>
      <c r="H8" s="137">
        <v>-15</v>
      </c>
      <c r="I8" s="137">
        <v>-22</v>
      </c>
      <c r="J8" s="137">
        <v>7</v>
      </c>
    </row>
    <row r="9" spans="1:10" ht="12" customHeight="1">
      <c r="A9" s="130" t="s">
        <v>38</v>
      </c>
      <c r="B9" s="137">
        <v>436</v>
      </c>
      <c r="C9" s="137">
        <v>226</v>
      </c>
      <c r="D9" s="137">
        <v>210</v>
      </c>
      <c r="E9" s="137">
        <v>673</v>
      </c>
      <c r="F9" s="137">
        <v>359</v>
      </c>
      <c r="G9" s="137">
        <v>314</v>
      </c>
      <c r="H9" s="137">
        <v>-237</v>
      </c>
      <c r="I9" s="137">
        <v>-133</v>
      </c>
      <c r="J9" s="137">
        <v>-104</v>
      </c>
    </row>
    <row r="10" spans="1:10" ht="12" customHeight="1">
      <c r="A10" s="134"/>
      <c r="B10" s="95"/>
      <c r="C10" s="139"/>
      <c r="D10" s="139"/>
      <c r="E10" s="139"/>
      <c r="F10" s="139"/>
      <c r="G10" s="139"/>
      <c r="H10" s="95"/>
    </row>
    <row r="11" spans="1:10" ht="12" customHeight="1">
      <c r="A11" s="130" t="s">
        <v>43</v>
      </c>
      <c r="B11" s="137">
        <v>507</v>
      </c>
      <c r="C11" s="137">
        <v>266</v>
      </c>
      <c r="D11" s="137">
        <v>241</v>
      </c>
      <c r="E11" s="137">
        <v>1027</v>
      </c>
      <c r="F11" s="137">
        <v>491</v>
      </c>
      <c r="G11" s="137">
        <v>536</v>
      </c>
      <c r="H11" s="137">
        <v>-520</v>
      </c>
      <c r="I11" s="137">
        <v>-225</v>
      </c>
      <c r="J11" s="137">
        <v>-295</v>
      </c>
    </row>
    <row r="12" spans="1:10" ht="12" customHeight="1">
      <c r="A12" s="130" t="s">
        <v>44</v>
      </c>
      <c r="B12" s="137">
        <v>483</v>
      </c>
      <c r="C12" s="137">
        <v>247</v>
      </c>
      <c r="D12" s="137">
        <v>236</v>
      </c>
      <c r="E12" s="137">
        <v>1080</v>
      </c>
      <c r="F12" s="137">
        <v>548</v>
      </c>
      <c r="G12" s="137">
        <v>532</v>
      </c>
      <c r="H12" s="137">
        <v>-597</v>
      </c>
      <c r="I12" s="137">
        <v>-301</v>
      </c>
      <c r="J12" s="137">
        <v>-296</v>
      </c>
    </row>
    <row r="13" spans="1:10" ht="12" customHeight="1">
      <c r="A13" s="130" t="s">
        <v>45</v>
      </c>
      <c r="B13" s="137">
        <v>71</v>
      </c>
      <c r="C13" s="137">
        <v>34</v>
      </c>
      <c r="D13" s="137">
        <v>37</v>
      </c>
      <c r="E13" s="137">
        <v>54</v>
      </c>
      <c r="F13" s="137">
        <v>33</v>
      </c>
      <c r="G13" s="137">
        <v>21</v>
      </c>
      <c r="H13" s="137">
        <v>17</v>
      </c>
      <c r="I13" s="137">
        <v>1</v>
      </c>
      <c r="J13" s="137">
        <v>16</v>
      </c>
    </row>
    <row r="14" spans="1:10" ht="12" customHeight="1">
      <c r="A14" s="130" t="s">
        <v>46</v>
      </c>
      <c r="B14" s="137">
        <v>461</v>
      </c>
      <c r="C14" s="137">
        <v>233</v>
      </c>
      <c r="D14" s="137">
        <v>228</v>
      </c>
      <c r="E14" s="137">
        <v>946</v>
      </c>
      <c r="F14" s="137">
        <v>441</v>
      </c>
      <c r="G14" s="137">
        <v>505</v>
      </c>
      <c r="H14" s="137">
        <v>-485</v>
      </c>
      <c r="I14" s="137">
        <v>-208</v>
      </c>
      <c r="J14" s="137">
        <v>-277</v>
      </c>
    </row>
    <row r="15" spans="1:10" ht="12" customHeight="1">
      <c r="A15" s="130" t="s">
        <v>47</v>
      </c>
      <c r="B15" s="137">
        <v>471</v>
      </c>
      <c r="C15" s="137">
        <v>245</v>
      </c>
      <c r="D15" s="137">
        <v>226</v>
      </c>
      <c r="E15" s="137">
        <v>940</v>
      </c>
      <c r="F15" s="137">
        <v>463</v>
      </c>
      <c r="G15" s="137">
        <v>477</v>
      </c>
      <c r="H15" s="137">
        <v>-469</v>
      </c>
      <c r="I15" s="137">
        <v>-218</v>
      </c>
      <c r="J15" s="137">
        <v>-251</v>
      </c>
    </row>
    <row r="16" spans="1:10" ht="12" customHeight="1">
      <c r="A16" s="130" t="s">
        <v>48</v>
      </c>
      <c r="B16" s="137">
        <v>548</v>
      </c>
      <c r="C16" s="137">
        <v>289</v>
      </c>
      <c r="D16" s="137">
        <v>259</v>
      </c>
      <c r="E16" s="137">
        <v>1075</v>
      </c>
      <c r="F16" s="137">
        <v>531</v>
      </c>
      <c r="G16" s="137">
        <v>544</v>
      </c>
      <c r="H16" s="137">
        <v>-527</v>
      </c>
      <c r="I16" s="137">
        <v>-242</v>
      </c>
      <c r="J16" s="137">
        <v>-285</v>
      </c>
    </row>
    <row r="17" spans="1:10" ht="12" customHeight="1">
      <c r="A17" s="130" t="s">
        <v>144</v>
      </c>
      <c r="B17" s="137">
        <v>57</v>
      </c>
      <c r="C17" s="137">
        <v>32</v>
      </c>
      <c r="D17" s="137">
        <v>25</v>
      </c>
      <c r="E17" s="137">
        <v>50</v>
      </c>
      <c r="F17" s="137">
        <v>30</v>
      </c>
      <c r="G17" s="137">
        <v>20</v>
      </c>
      <c r="H17" s="137">
        <v>7</v>
      </c>
      <c r="I17" s="137">
        <v>2</v>
      </c>
      <c r="J17" s="137">
        <v>5</v>
      </c>
    </row>
    <row r="18" spans="1:10" ht="12" customHeight="1">
      <c r="A18" s="130" t="s">
        <v>49</v>
      </c>
      <c r="B18" s="137">
        <v>274</v>
      </c>
      <c r="C18" s="137">
        <v>116</v>
      </c>
      <c r="D18" s="137">
        <v>158</v>
      </c>
      <c r="E18" s="137">
        <v>550</v>
      </c>
      <c r="F18" s="137">
        <v>287</v>
      </c>
      <c r="G18" s="137">
        <v>263</v>
      </c>
      <c r="H18" s="137">
        <v>-276</v>
      </c>
      <c r="I18" s="137">
        <v>-171</v>
      </c>
      <c r="J18" s="137">
        <v>-105</v>
      </c>
    </row>
    <row r="19" spans="1:10" ht="12" customHeight="1">
      <c r="A19" s="130" t="s">
        <v>50</v>
      </c>
      <c r="B19" s="137">
        <v>117</v>
      </c>
      <c r="C19" s="137">
        <v>61</v>
      </c>
      <c r="D19" s="137">
        <v>56</v>
      </c>
      <c r="E19" s="137">
        <v>125</v>
      </c>
      <c r="F19" s="137">
        <v>59</v>
      </c>
      <c r="G19" s="137">
        <v>66</v>
      </c>
      <c r="H19" s="137">
        <v>-8</v>
      </c>
      <c r="I19" s="137">
        <v>2</v>
      </c>
      <c r="J19" s="137">
        <v>-10</v>
      </c>
    </row>
    <row r="20" spans="1:10" ht="12" customHeight="1">
      <c r="A20" s="130" t="s">
        <v>51</v>
      </c>
      <c r="B20" s="137">
        <v>444</v>
      </c>
      <c r="C20" s="137">
        <v>223</v>
      </c>
      <c r="D20" s="137">
        <v>221</v>
      </c>
      <c r="E20" s="137">
        <v>681</v>
      </c>
      <c r="F20" s="137">
        <v>319</v>
      </c>
      <c r="G20" s="137">
        <v>362</v>
      </c>
      <c r="H20" s="137">
        <v>-237</v>
      </c>
      <c r="I20" s="137">
        <v>-96</v>
      </c>
      <c r="J20" s="137">
        <v>-141</v>
      </c>
    </row>
    <row r="21" spans="1:10" ht="12" customHeight="1">
      <c r="A21" s="130" t="s">
        <v>52</v>
      </c>
      <c r="B21" s="137">
        <v>42</v>
      </c>
      <c r="C21" s="137">
        <v>19</v>
      </c>
      <c r="D21" s="137">
        <v>23</v>
      </c>
      <c r="E21" s="137">
        <v>56</v>
      </c>
      <c r="F21" s="137">
        <v>26</v>
      </c>
      <c r="G21" s="137">
        <v>30</v>
      </c>
      <c r="H21" s="137">
        <v>-14</v>
      </c>
      <c r="I21" s="137">
        <v>-7</v>
      </c>
      <c r="J21" s="137">
        <v>-7</v>
      </c>
    </row>
    <row r="22" spans="1:10" ht="12" customHeight="1">
      <c r="A22" s="130" t="s">
        <v>53</v>
      </c>
      <c r="B22" s="137">
        <v>42</v>
      </c>
      <c r="C22" s="137">
        <v>18</v>
      </c>
      <c r="D22" s="137">
        <v>24</v>
      </c>
      <c r="E22" s="137">
        <v>59</v>
      </c>
      <c r="F22" s="137">
        <v>30</v>
      </c>
      <c r="G22" s="137">
        <v>29</v>
      </c>
      <c r="H22" s="137">
        <v>-17</v>
      </c>
      <c r="I22" s="137">
        <v>-12</v>
      </c>
      <c r="J22" s="137">
        <v>-5</v>
      </c>
    </row>
    <row r="23" spans="1:10" ht="12" customHeight="1">
      <c r="A23" s="130" t="s">
        <v>54</v>
      </c>
      <c r="B23" s="137">
        <v>375</v>
      </c>
      <c r="C23" s="137">
        <v>210</v>
      </c>
      <c r="D23" s="137">
        <v>165</v>
      </c>
      <c r="E23" s="137">
        <v>761</v>
      </c>
      <c r="F23" s="137">
        <v>406</v>
      </c>
      <c r="G23" s="137">
        <v>355</v>
      </c>
      <c r="H23" s="137">
        <v>-386</v>
      </c>
      <c r="I23" s="137">
        <v>-196</v>
      </c>
      <c r="J23" s="137">
        <v>-190</v>
      </c>
    </row>
    <row r="24" spans="1:10" ht="12" customHeight="1">
      <c r="A24" s="130" t="s">
        <v>55</v>
      </c>
      <c r="B24" s="137">
        <v>114</v>
      </c>
      <c r="C24" s="137">
        <v>59</v>
      </c>
      <c r="D24" s="137">
        <v>55</v>
      </c>
      <c r="E24" s="137">
        <v>141</v>
      </c>
      <c r="F24" s="137">
        <v>80</v>
      </c>
      <c r="G24" s="137">
        <v>61</v>
      </c>
      <c r="H24" s="137">
        <v>-27</v>
      </c>
      <c r="I24" s="137">
        <v>-21</v>
      </c>
      <c r="J24" s="137">
        <v>-6</v>
      </c>
    </row>
    <row r="25" spans="1:10">
      <c r="A25" s="135" t="s">
        <v>123</v>
      </c>
      <c r="B25" s="138">
        <v>4788</v>
      </c>
      <c r="C25" s="138">
        <v>2445</v>
      </c>
      <c r="D25" s="138">
        <v>2343</v>
      </c>
      <c r="E25" s="138">
        <v>8566</v>
      </c>
      <c r="F25" s="138">
        <v>4278</v>
      </c>
      <c r="G25" s="138">
        <v>4288</v>
      </c>
      <c r="H25" s="138">
        <v>-3778</v>
      </c>
      <c r="I25" s="138">
        <v>-1833</v>
      </c>
      <c r="J25" s="138">
        <v>-1945</v>
      </c>
    </row>
    <row r="26" spans="1:10">
      <c r="A26" s="136"/>
      <c r="C26" s="140"/>
      <c r="D26" s="140"/>
      <c r="E26" s="140"/>
      <c r="F26" s="141"/>
      <c r="G26" s="140"/>
    </row>
    <row r="27" spans="1:10">
      <c r="A27" s="130" t="s">
        <v>145</v>
      </c>
      <c r="B27" s="137">
        <v>3141</v>
      </c>
      <c r="C27" s="137">
        <v>1596</v>
      </c>
      <c r="D27" s="137">
        <v>1545</v>
      </c>
      <c r="E27" s="137">
        <v>6122</v>
      </c>
      <c r="F27" s="137">
        <v>3057</v>
      </c>
      <c r="G27" s="137">
        <v>3065</v>
      </c>
      <c r="H27" s="137">
        <v>-2981</v>
      </c>
      <c r="I27" s="137">
        <v>-1461</v>
      </c>
      <c r="J27" s="137">
        <v>-1520</v>
      </c>
    </row>
    <row r="28" spans="1:10">
      <c r="A28" s="130" t="s">
        <v>146</v>
      </c>
      <c r="B28" s="137">
        <v>1647</v>
      </c>
      <c r="C28" s="137">
        <v>849</v>
      </c>
      <c r="D28" s="137">
        <v>798</v>
      </c>
      <c r="E28" s="137">
        <v>2444</v>
      </c>
      <c r="F28" s="137">
        <v>1221</v>
      </c>
      <c r="G28" s="137">
        <v>1223</v>
      </c>
      <c r="H28" s="137">
        <v>-797</v>
      </c>
      <c r="I28" s="137">
        <v>-372</v>
      </c>
      <c r="J28" s="137">
        <v>-425</v>
      </c>
    </row>
    <row r="29" spans="1:10">
      <c r="A29" s="123" t="s">
        <v>6</v>
      </c>
    </row>
    <row r="30" spans="1:10">
      <c r="A30" s="148" t="s">
        <v>159</v>
      </c>
    </row>
    <row r="31" spans="1:10">
      <c r="A31" s="196" t="s">
        <v>202</v>
      </c>
      <c r="B31" s="140"/>
      <c r="C31" s="140"/>
      <c r="D31" s="140"/>
      <c r="E31" s="140"/>
      <c r="F31" s="141"/>
      <c r="G31" s="140"/>
      <c r="H31" s="140"/>
    </row>
    <row r="34" spans="1:10" ht="23.4" customHeight="1">
      <c r="A34" s="265" t="s">
        <v>206</v>
      </c>
      <c r="B34" s="265"/>
      <c r="C34" s="265"/>
      <c r="D34" s="265"/>
      <c r="E34" s="265"/>
      <c r="F34" s="265"/>
      <c r="G34" s="265"/>
      <c r="H34" s="265"/>
      <c r="I34" s="265"/>
      <c r="J34" s="265"/>
    </row>
    <row r="35" spans="1:10">
      <c r="A35" s="264"/>
      <c r="B35" s="264"/>
      <c r="C35" s="264"/>
      <c r="D35" s="264"/>
      <c r="E35" s="264"/>
      <c r="F35" s="264"/>
      <c r="G35" s="264"/>
      <c r="H35" s="264"/>
      <c r="I35" s="264"/>
      <c r="J35" s="264"/>
    </row>
    <row r="66" spans="1:1">
      <c r="A66" s="123" t="s">
        <v>6</v>
      </c>
    </row>
    <row r="67" spans="1:1">
      <c r="A67" s="148" t="s">
        <v>159</v>
      </c>
    </row>
    <row r="68" spans="1:1">
      <c r="A68" s="149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51" customWidth="1"/>
    <col min="2" max="16384" width="11.5546875" style="151"/>
  </cols>
  <sheetData>
    <row r="1" spans="1:1" ht="12" customHeight="1">
      <c r="A1" s="151" t="s">
        <v>168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sqref="A1:D1"/>
    </sheetView>
  </sheetViews>
  <sheetFormatPr baseColWidth="10" defaultColWidth="11.5546875" defaultRowHeight="10.199999999999999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>
      <c r="A1" s="267" t="s">
        <v>207</v>
      </c>
      <c r="B1" s="267"/>
      <c r="C1" s="267"/>
      <c r="D1" s="267"/>
    </row>
    <row r="2" spans="1:4">
      <c r="A2" s="145"/>
      <c r="B2" s="145" t="s">
        <v>127</v>
      </c>
      <c r="C2" s="145" t="s">
        <v>128</v>
      </c>
      <c r="D2" s="145" t="s">
        <v>129</v>
      </c>
    </row>
    <row r="3" spans="1:4">
      <c r="A3" s="144" t="s">
        <v>133</v>
      </c>
      <c r="B3" s="144">
        <v>-1845</v>
      </c>
      <c r="C3" s="144">
        <v>-36</v>
      </c>
      <c r="D3" s="144">
        <v>-1881</v>
      </c>
    </row>
    <row r="4" spans="1:4">
      <c r="A4" s="144" t="s">
        <v>130</v>
      </c>
      <c r="B4" s="144">
        <v>-2081</v>
      </c>
      <c r="C4" s="144">
        <v>-45</v>
      </c>
      <c r="D4" s="144">
        <v>-2126</v>
      </c>
    </row>
    <row r="5" spans="1:4">
      <c r="A5" s="144" t="s">
        <v>131</v>
      </c>
      <c r="B5" s="144">
        <v>-3410</v>
      </c>
      <c r="C5" s="144">
        <v>-391</v>
      </c>
      <c r="D5" s="144">
        <v>-3801</v>
      </c>
    </row>
    <row r="6" spans="1:4">
      <c r="A6" s="144" t="s">
        <v>132</v>
      </c>
      <c r="B6" s="144">
        <v>-1877</v>
      </c>
      <c r="C6" s="144">
        <v>-4</v>
      </c>
      <c r="D6" s="144">
        <v>-1881</v>
      </c>
    </row>
    <row r="7" spans="1:4">
      <c r="A7" s="144" t="s">
        <v>134</v>
      </c>
      <c r="B7" s="144">
        <v>-2496</v>
      </c>
      <c r="C7" s="144">
        <v>-304</v>
      </c>
      <c r="D7" s="144">
        <v>-2800</v>
      </c>
    </row>
    <row r="8" spans="1:4">
      <c r="A8" s="144" t="s">
        <v>130</v>
      </c>
      <c r="B8" s="144">
        <v>-2316</v>
      </c>
      <c r="C8" s="144">
        <v>-501</v>
      </c>
      <c r="D8" s="144">
        <v>-2817</v>
      </c>
    </row>
    <row r="9" spans="1:4">
      <c r="A9" s="144" t="s">
        <v>131</v>
      </c>
      <c r="B9" s="144">
        <v>-3361</v>
      </c>
      <c r="C9" s="144">
        <v>-645</v>
      </c>
      <c r="D9" s="144">
        <v>-4006</v>
      </c>
    </row>
    <row r="10" spans="1:4">
      <c r="A10" s="144" t="s">
        <v>132</v>
      </c>
      <c r="B10" s="144">
        <v>-2397</v>
      </c>
      <c r="C10" s="144">
        <v>-369</v>
      </c>
      <c r="D10" s="144">
        <v>-2766</v>
      </c>
    </row>
    <row r="11" spans="1:4">
      <c r="A11" s="144" t="s">
        <v>140</v>
      </c>
      <c r="B11" s="144">
        <v>-1614</v>
      </c>
      <c r="C11" s="144">
        <v>86</v>
      </c>
      <c r="D11" s="144">
        <v>-1528</v>
      </c>
    </row>
    <row r="12" spans="1:4">
      <c r="A12" s="144" t="s">
        <v>130</v>
      </c>
      <c r="B12" s="144">
        <v>-2002</v>
      </c>
      <c r="C12" s="144">
        <v>-315</v>
      </c>
      <c r="D12" s="144">
        <v>-2317</v>
      </c>
    </row>
    <row r="13" spans="1:4">
      <c r="A13" s="144" t="s">
        <v>131</v>
      </c>
      <c r="B13" s="144">
        <v>-3453</v>
      </c>
      <c r="C13" s="144">
        <v>-540</v>
      </c>
      <c r="D13" s="144">
        <v>-3993</v>
      </c>
    </row>
    <row r="14" spans="1:4">
      <c r="A14" s="144" t="s">
        <v>132</v>
      </c>
      <c r="B14" s="144">
        <v>-2785</v>
      </c>
      <c r="C14" s="144">
        <v>-737</v>
      </c>
      <c r="D14" s="144">
        <v>-3522</v>
      </c>
    </row>
    <row r="15" spans="1:4">
      <c r="A15" s="144" t="s">
        <v>157</v>
      </c>
      <c r="B15" s="144">
        <v>-2299</v>
      </c>
      <c r="C15" s="144">
        <v>-568</v>
      </c>
      <c r="D15" s="144">
        <v>-2867</v>
      </c>
    </row>
    <row r="16" spans="1:4">
      <c r="A16" s="60" t="s">
        <v>130</v>
      </c>
      <c r="B16" s="60">
        <v>-2557</v>
      </c>
      <c r="C16" s="60">
        <v>-741</v>
      </c>
      <c r="D16" s="60">
        <v>-3298</v>
      </c>
    </row>
    <row r="17" spans="1:4">
      <c r="A17" s="60" t="s">
        <v>131</v>
      </c>
      <c r="B17" s="144">
        <v>-3618</v>
      </c>
      <c r="C17" s="144">
        <v>-1071</v>
      </c>
      <c r="D17" s="144">
        <v>-4689</v>
      </c>
    </row>
    <row r="18" spans="1:4">
      <c r="A18" s="60" t="s">
        <v>132</v>
      </c>
      <c r="B18" s="60">
        <v>-2312</v>
      </c>
      <c r="C18" s="60">
        <v>-744</v>
      </c>
      <c r="D18" s="60">
        <v>-3056</v>
      </c>
    </row>
    <row r="19" spans="1:4">
      <c r="A19" s="144" t="s">
        <v>162</v>
      </c>
      <c r="B19" s="144">
        <v>-2572</v>
      </c>
      <c r="C19" s="144">
        <v>-559</v>
      </c>
      <c r="D19" s="144">
        <v>-3131</v>
      </c>
    </row>
    <row r="20" spans="1:4">
      <c r="A20" s="60" t="s">
        <v>130</v>
      </c>
      <c r="B20" s="60">
        <v>-2934</v>
      </c>
      <c r="C20" s="60">
        <v>-994</v>
      </c>
      <c r="D20" s="60">
        <v>-3928</v>
      </c>
    </row>
    <row r="21" spans="1:4">
      <c r="A21" s="60" t="s">
        <v>131</v>
      </c>
      <c r="B21" s="60">
        <v>-3587</v>
      </c>
      <c r="C21" s="60">
        <v>-1302</v>
      </c>
      <c r="D21" s="60">
        <v>-4889</v>
      </c>
    </row>
    <row r="22" spans="1:4">
      <c r="A22" s="60" t="s">
        <v>132</v>
      </c>
      <c r="B22" s="60">
        <v>-3113</v>
      </c>
      <c r="C22" s="60">
        <v>-863</v>
      </c>
      <c r="D22" s="60">
        <v>-3976</v>
      </c>
    </row>
    <row r="23" spans="1:4" ht="10.199999999999999" customHeight="1">
      <c r="A23" s="144" t="s">
        <v>187</v>
      </c>
      <c r="B23" s="144">
        <v>-2519</v>
      </c>
      <c r="C23" s="144">
        <v>-687</v>
      </c>
      <c r="D23" s="144">
        <v>-3206</v>
      </c>
    </row>
    <row r="24" spans="1:4">
      <c r="A24" s="60" t="s">
        <v>130</v>
      </c>
      <c r="B24" s="60">
        <v>-3261</v>
      </c>
      <c r="C24" s="60">
        <v>-1102</v>
      </c>
      <c r="D24" s="60">
        <v>-4363</v>
      </c>
    </row>
    <row r="25" spans="1:4">
      <c r="A25" s="60" t="s">
        <v>131</v>
      </c>
      <c r="B25" s="60">
        <v>-3879</v>
      </c>
      <c r="C25" s="60">
        <v>-1375</v>
      </c>
      <c r="D25" s="60">
        <v>-5254</v>
      </c>
    </row>
    <row r="26" spans="1:4">
      <c r="A26" s="60" t="s">
        <v>132</v>
      </c>
      <c r="B26" s="60">
        <v>-2981</v>
      </c>
      <c r="C26" s="60">
        <v>-797</v>
      </c>
      <c r="D26" s="60">
        <v>-3778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15</v>
      </c>
      <c r="B21" s="38"/>
    </row>
    <row r="23" spans="1:2" ht="11.1" customHeight="1">
      <c r="A23" s="5"/>
      <c r="B23" s="40" t="s">
        <v>34</v>
      </c>
    </row>
    <row r="24" spans="1:2" ht="11.1" customHeight="1">
      <c r="A24" s="5"/>
      <c r="B24" s="61" t="s">
        <v>197</v>
      </c>
    </row>
    <row r="25" spans="1:2" ht="11.1" customHeight="1">
      <c r="A25" s="5"/>
    </row>
    <row r="26" spans="1:2" ht="11.1" customHeight="1">
      <c r="A26" s="5"/>
      <c r="B26" s="61" t="s">
        <v>65</v>
      </c>
    </row>
    <row r="27" spans="1:2" ht="11.1" customHeight="1">
      <c r="A27" s="5"/>
      <c r="B27" s="61" t="s">
        <v>211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39</v>
      </c>
      <c r="B34" s="43"/>
      <c r="C34" s="43"/>
      <c r="D34" s="46" t="s">
        <v>18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35</v>
      </c>
      <c r="C36" s="43"/>
      <c r="D36" s="47">
        <v>0</v>
      </c>
      <c r="E36" s="47" t="s">
        <v>59</v>
      </c>
    </row>
    <row r="37" spans="1:5" ht="10.95" customHeight="1">
      <c r="A37" s="43"/>
      <c r="B37" s="48" t="s">
        <v>155</v>
      </c>
      <c r="C37" s="43"/>
      <c r="D37" s="48"/>
      <c r="E37" s="47" t="s">
        <v>60</v>
      </c>
    </row>
    <row r="38" spans="1:5" ht="10.95" customHeight="1">
      <c r="A38" s="43"/>
      <c r="B38" s="48" t="s">
        <v>156</v>
      </c>
      <c r="C38" s="43"/>
      <c r="D38" s="48"/>
      <c r="E38" s="47" t="s">
        <v>33</v>
      </c>
    </row>
    <row r="39" spans="1:5" ht="10.95" customHeight="1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>
      <c r="A41" s="43"/>
      <c r="B41" s="45"/>
      <c r="C41" s="44"/>
      <c r="D41" s="47" t="s">
        <v>37</v>
      </c>
      <c r="E41" s="47" t="s">
        <v>20</v>
      </c>
    </row>
    <row r="42" spans="1:5" ht="10.95" customHeight="1">
      <c r="A42" s="43"/>
      <c r="B42" s="43" t="s">
        <v>61</v>
      </c>
      <c r="C42" s="44"/>
      <c r="D42" s="47" t="s">
        <v>21</v>
      </c>
      <c r="E42" s="47" t="s">
        <v>22</v>
      </c>
    </row>
    <row r="43" spans="1:5" ht="10.95" customHeight="1">
      <c r="A43" s="43"/>
      <c r="B43" s="43" t="s">
        <v>62</v>
      </c>
      <c r="C43" s="44"/>
      <c r="D43" s="47" t="s">
        <v>2</v>
      </c>
      <c r="E43" s="47" t="s">
        <v>32</v>
      </c>
    </row>
    <row r="44" spans="1:5" ht="10.95" customHeight="1">
      <c r="A44" s="44"/>
      <c r="B44" s="49"/>
      <c r="C44" s="44"/>
      <c r="D44" s="48"/>
      <c r="E44" s="47" t="s">
        <v>40</v>
      </c>
    </row>
    <row r="45" spans="1:5" ht="10.95" customHeight="1">
      <c r="A45" s="44"/>
      <c r="B45" s="49"/>
      <c r="C45" s="44"/>
      <c r="D45" s="47" t="s">
        <v>4</v>
      </c>
      <c r="E45" s="47" t="s">
        <v>30</v>
      </c>
    </row>
    <row r="46" spans="1:5" ht="10.95" customHeight="1">
      <c r="A46" s="44"/>
      <c r="B46" s="49"/>
      <c r="C46" s="44"/>
      <c r="D46" s="47" t="s">
        <v>23</v>
      </c>
      <c r="E46" s="47" t="s">
        <v>24</v>
      </c>
    </row>
    <row r="47" spans="1:5" ht="10.95" customHeight="1">
      <c r="A47" s="44"/>
      <c r="B47" s="49"/>
      <c r="C47" s="44"/>
      <c r="D47" s="47" t="s">
        <v>26</v>
      </c>
      <c r="E47" s="47" t="s">
        <v>27</v>
      </c>
    </row>
    <row r="48" spans="1:5" ht="10.95" customHeight="1">
      <c r="A48" s="44"/>
      <c r="B48" s="49"/>
      <c r="C48" s="44"/>
      <c r="D48" s="47" t="s">
        <v>28</v>
      </c>
      <c r="E48" s="47" t="s">
        <v>29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58</v>
      </c>
      <c r="C51" s="44"/>
    </row>
    <row r="52" spans="1:5" ht="10.95" customHeight="1">
      <c r="A52" s="43"/>
      <c r="B52" s="128" t="s">
        <v>192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199" t="s">
        <v>63</v>
      </c>
      <c r="C55" s="199"/>
      <c r="D55" s="199"/>
    </row>
    <row r="56" spans="1:5" ht="18" customHeight="1">
      <c r="A56" s="44"/>
      <c r="B56" s="199"/>
      <c r="C56" s="199"/>
      <c r="D56" s="199"/>
    </row>
    <row r="57" spans="1:5" ht="10.95" customHeight="1">
      <c r="A57" s="44"/>
      <c r="B57" s="54" t="s">
        <v>64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200" t="s">
        <v>36</v>
      </c>
      <c r="B1" s="200"/>
      <c r="C1" s="15"/>
      <c r="G1" s="17"/>
      <c r="H1" s="201" t="s">
        <v>70</v>
      </c>
    </row>
    <row r="2" spans="1:8" ht="20.399999999999999" customHeight="1">
      <c r="C2" s="2" t="s">
        <v>13</v>
      </c>
      <c r="G2" s="2"/>
      <c r="H2" s="201"/>
    </row>
    <row r="3" spans="1:8">
      <c r="A3" s="18"/>
      <c r="E3" s="18"/>
      <c r="F3" s="11"/>
      <c r="G3" s="10"/>
      <c r="H3" s="201"/>
    </row>
    <row r="4" spans="1:8" ht="24" customHeight="1">
      <c r="A4" s="18"/>
      <c r="B4" s="146" t="s">
        <v>135</v>
      </c>
      <c r="C4" s="63"/>
      <c r="E4" s="64"/>
      <c r="F4" s="23"/>
      <c r="G4" s="65"/>
      <c r="H4" s="201"/>
    </row>
    <row r="5" spans="1:8">
      <c r="A5" s="18"/>
      <c r="C5" s="51"/>
      <c r="E5" s="64"/>
      <c r="F5" s="23"/>
      <c r="G5" s="65"/>
      <c r="H5" s="201"/>
    </row>
    <row r="6" spans="1:8" ht="12" customHeight="1">
      <c r="A6" s="66"/>
      <c r="B6" s="67"/>
      <c r="C6" s="63"/>
      <c r="E6" s="64"/>
      <c r="F6" s="55"/>
      <c r="G6" s="65"/>
      <c r="H6" s="201"/>
    </row>
    <row r="7" spans="1:8">
      <c r="A7" s="18"/>
      <c r="B7" s="11" t="s">
        <v>126</v>
      </c>
      <c r="C7" s="143"/>
      <c r="E7" s="64"/>
      <c r="F7" s="55"/>
      <c r="G7" s="65"/>
      <c r="H7" s="201"/>
    </row>
    <row r="8" spans="1:8">
      <c r="A8" s="20">
        <v>1</v>
      </c>
      <c r="B8" s="20" t="s">
        <v>137</v>
      </c>
      <c r="C8" s="142"/>
      <c r="E8" s="64"/>
      <c r="F8" s="55"/>
      <c r="G8" s="65"/>
    </row>
    <row r="9" spans="1:8">
      <c r="A9" s="20"/>
      <c r="B9" s="62" t="s">
        <v>199</v>
      </c>
      <c r="C9" s="147">
        <v>12</v>
      </c>
      <c r="E9" s="64"/>
      <c r="F9" s="55"/>
      <c r="G9" s="65"/>
    </row>
    <row r="10" spans="1:8">
      <c r="A10" s="66"/>
      <c r="B10" s="67"/>
      <c r="C10" s="63"/>
      <c r="E10" s="64"/>
      <c r="F10" s="55"/>
      <c r="G10" s="65"/>
    </row>
    <row r="11" spans="1:8">
      <c r="A11" s="68"/>
      <c r="B11" s="11" t="s">
        <v>14</v>
      </c>
      <c r="C11" s="63"/>
      <c r="E11" s="64"/>
      <c r="F11" s="55"/>
      <c r="G11" s="69"/>
    </row>
    <row r="12" spans="1:8" ht="12" customHeight="1">
      <c r="A12" s="20">
        <v>1</v>
      </c>
      <c r="B12" s="20" t="s">
        <v>113</v>
      </c>
      <c r="C12" s="57"/>
      <c r="D12" s="12"/>
      <c r="E12" s="64"/>
      <c r="F12" s="55"/>
      <c r="G12" s="70"/>
    </row>
    <row r="13" spans="1:8">
      <c r="A13" s="20"/>
      <c r="B13" s="20" t="s">
        <v>66</v>
      </c>
      <c r="C13" s="57"/>
      <c r="D13" s="12"/>
      <c r="E13" s="71"/>
      <c r="F13" s="72"/>
      <c r="G13" s="73"/>
    </row>
    <row r="14" spans="1:8">
      <c r="A14" s="20"/>
      <c r="B14" s="20" t="s">
        <v>67</v>
      </c>
      <c r="C14" s="57"/>
      <c r="D14" s="12"/>
      <c r="E14" s="74"/>
      <c r="F14" s="72"/>
      <c r="G14" s="75"/>
    </row>
    <row r="15" spans="1:8">
      <c r="A15" s="150" t="s">
        <v>149</v>
      </c>
      <c r="B15" s="62" t="s">
        <v>8</v>
      </c>
      <c r="C15" s="57">
        <v>4</v>
      </c>
      <c r="D15" s="12"/>
      <c r="E15" s="76"/>
      <c r="F15" s="77"/>
      <c r="G15" s="78"/>
    </row>
    <row r="16" spans="1:8">
      <c r="A16" s="150" t="s">
        <v>150</v>
      </c>
      <c r="B16" s="62" t="s">
        <v>10</v>
      </c>
      <c r="C16" s="63">
        <v>6</v>
      </c>
      <c r="D16" s="12"/>
      <c r="E16" s="31"/>
      <c r="F16" s="53"/>
      <c r="G16" s="52"/>
    </row>
    <row r="17" spans="1:8">
      <c r="A17" s="150" t="s">
        <v>151</v>
      </c>
      <c r="B17" s="62" t="s">
        <v>68</v>
      </c>
      <c r="C17" s="63">
        <v>8</v>
      </c>
      <c r="D17" s="12"/>
      <c r="E17" s="27"/>
      <c r="F17" s="28"/>
      <c r="G17" s="30"/>
    </row>
    <row r="18" spans="1:8" ht="13.2">
      <c r="A18" s="79"/>
      <c r="B18" s="80"/>
      <c r="C18" s="81"/>
      <c r="D18" s="12"/>
      <c r="E18" s="35"/>
      <c r="F18" s="36"/>
      <c r="G18" s="52"/>
    </row>
    <row r="19" spans="1:8">
      <c r="A19" s="20">
        <v>2</v>
      </c>
      <c r="B19" s="20" t="s">
        <v>200</v>
      </c>
      <c r="C19" s="57"/>
      <c r="D19" s="12"/>
      <c r="E19" s="35"/>
      <c r="F19" s="53"/>
      <c r="G19" s="52"/>
    </row>
    <row r="20" spans="1:8">
      <c r="A20" s="20"/>
      <c r="B20" s="20" t="s">
        <v>114</v>
      </c>
      <c r="C20" s="57"/>
      <c r="D20" s="12"/>
      <c r="E20" s="27"/>
      <c r="F20" s="28"/>
      <c r="G20" s="30"/>
    </row>
    <row r="21" spans="1:8">
      <c r="A21" s="20"/>
      <c r="B21" s="62" t="s">
        <v>69</v>
      </c>
      <c r="C21" s="57">
        <v>9</v>
      </c>
      <c r="D21" s="12"/>
      <c r="E21" s="35"/>
      <c r="F21" s="36"/>
      <c r="G21" s="52"/>
    </row>
    <row r="22" spans="1:8" ht="13.2">
      <c r="A22" s="79"/>
      <c r="B22" s="82"/>
      <c r="C22" s="81"/>
      <c r="D22" s="12"/>
      <c r="E22" s="35"/>
      <c r="F22" s="53"/>
      <c r="G22" s="52"/>
    </row>
    <row r="23" spans="1:8">
      <c r="A23" s="20">
        <v>3</v>
      </c>
      <c r="B23" s="20" t="s">
        <v>200</v>
      </c>
      <c r="C23" s="57"/>
      <c r="D23" s="12"/>
    </row>
    <row r="24" spans="1:8">
      <c r="A24" s="20"/>
      <c r="B24" s="20" t="s">
        <v>115</v>
      </c>
      <c r="C24" s="57"/>
      <c r="D24" s="12"/>
    </row>
    <row r="25" spans="1:8">
      <c r="A25" s="20"/>
      <c r="B25" s="62" t="s">
        <v>69</v>
      </c>
      <c r="C25" s="57">
        <v>10</v>
      </c>
      <c r="D25" s="12"/>
    </row>
    <row r="26" spans="1:8" ht="13.2">
      <c r="A26" s="79"/>
      <c r="B26" s="82"/>
      <c r="C26" s="81"/>
      <c r="D26" s="12"/>
    </row>
    <row r="27" spans="1:8">
      <c r="A27" s="20">
        <v>4</v>
      </c>
      <c r="B27" s="20" t="s">
        <v>200</v>
      </c>
      <c r="C27" s="57"/>
      <c r="D27" s="12"/>
      <c r="G27" s="16"/>
    </row>
    <row r="28" spans="1:8">
      <c r="A28" s="20"/>
      <c r="B28" s="62" t="s">
        <v>116</v>
      </c>
      <c r="C28" s="57">
        <v>11</v>
      </c>
      <c r="D28" s="12"/>
    </row>
    <row r="29" spans="1:8" ht="13.2">
      <c r="A29" s="79"/>
      <c r="B29" s="82"/>
      <c r="C29" s="81"/>
      <c r="D29" s="12"/>
      <c r="E29" s="34"/>
      <c r="F29" s="34"/>
      <c r="G29" s="34"/>
      <c r="H29" s="19"/>
    </row>
    <row r="30" spans="1:8">
      <c r="A30" s="20">
        <v>5</v>
      </c>
      <c r="B30" s="20" t="s">
        <v>117</v>
      </c>
      <c r="C30" s="57"/>
      <c r="D30" s="12"/>
      <c r="E30" s="29"/>
      <c r="F30" s="32"/>
      <c r="G30" s="30"/>
    </row>
    <row r="31" spans="1:8">
      <c r="A31" s="20"/>
      <c r="B31" s="20" t="s">
        <v>201</v>
      </c>
      <c r="C31" s="57"/>
      <c r="D31" s="12"/>
      <c r="E31" s="83"/>
      <c r="F31" s="84"/>
      <c r="G31" s="75"/>
    </row>
    <row r="32" spans="1:8">
      <c r="A32" s="20"/>
      <c r="B32" s="62" t="s">
        <v>118</v>
      </c>
      <c r="C32" s="142">
        <v>12</v>
      </c>
      <c r="D32" s="12"/>
      <c r="E32" s="83"/>
      <c r="F32" s="84"/>
      <c r="G32" s="75"/>
    </row>
    <row r="33" spans="1:7" ht="13.2">
      <c r="A33" s="79"/>
      <c r="B33" s="82"/>
      <c r="C33" s="81"/>
      <c r="E33" s="83"/>
      <c r="F33" s="84"/>
      <c r="G33" s="75"/>
    </row>
    <row r="34" spans="1:7" ht="13.2">
      <c r="A34" s="85"/>
      <c r="B34" s="85"/>
      <c r="C34" s="86"/>
      <c r="E34" s="83"/>
      <c r="F34" s="37"/>
      <c r="G34" s="75"/>
    </row>
    <row r="35" spans="1:7">
      <c r="A35" s="31"/>
      <c r="B35" s="33"/>
      <c r="C35" s="52"/>
      <c r="D35" s="28"/>
      <c r="E35" s="83"/>
      <c r="F35" s="23"/>
      <c r="G35" s="75"/>
    </row>
    <row r="36" spans="1:7">
      <c r="A36" s="16"/>
      <c r="C36" s="16"/>
      <c r="D36" s="28"/>
      <c r="E36" s="83"/>
      <c r="F36" s="23"/>
      <c r="G36" s="75"/>
    </row>
    <row r="37" spans="1:7">
      <c r="A37" s="16"/>
      <c r="C37" s="16"/>
      <c r="D37" s="28"/>
      <c r="E37" s="29"/>
      <c r="G37" s="30"/>
    </row>
    <row r="38" spans="1:7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>
      <c r="A1" s="219" t="s">
        <v>141</v>
      </c>
      <c r="B1" s="220"/>
      <c r="C1" s="220"/>
      <c r="D1" s="220"/>
      <c r="E1" s="220"/>
      <c r="F1" s="220"/>
      <c r="G1" s="220"/>
      <c r="H1" s="87"/>
    </row>
    <row r="2" spans="1:19" ht="12.6" customHeight="1">
      <c r="A2" s="221" t="s">
        <v>152</v>
      </c>
      <c r="B2" s="222"/>
      <c r="C2" s="222"/>
      <c r="D2" s="222"/>
      <c r="E2" s="222"/>
      <c r="F2" s="222"/>
      <c r="G2" s="222"/>
      <c r="H2" s="87"/>
    </row>
    <row r="3" spans="1:19" s="22" customFormat="1" ht="12" customHeight="1">
      <c r="A3" s="223"/>
      <c r="B3" s="223"/>
      <c r="C3" s="223"/>
      <c r="D3" s="223"/>
      <c r="E3" s="223"/>
      <c r="F3" s="223"/>
      <c r="G3" s="223"/>
      <c r="H3" s="1"/>
    </row>
    <row r="4" spans="1:19" ht="15" customHeight="1">
      <c r="A4" s="203" t="s">
        <v>71</v>
      </c>
      <c r="B4" s="217" t="s">
        <v>190</v>
      </c>
      <c r="C4" s="218"/>
      <c r="D4" s="218"/>
      <c r="E4" s="218"/>
      <c r="F4" s="218"/>
      <c r="G4" s="224" t="s">
        <v>72</v>
      </c>
      <c r="H4" s="1"/>
    </row>
    <row r="5" spans="1:19" ht="15" customHeight="1">
      <c r="A5" s="204"/>
      <c r="B5" s="206" t="s">
        <v>73</v>
      </c>
      <c r="C5" s="208" t="s">
        <v>74</v>
      </c>
      <c r="D5" s="217" t="s">
        <v>75</v>
      </c>
      <c r="E5" s="218"/>
      <c r="F5" s="218"/>
      <c r="G5" s="225"/>
      <c r="H5" s="88"/>
    </row>
    <row r="6" spans="1:19" ht="12" customHeight="1">
      <c r="A6" s="204"/>
      <c r="B6" s="206"/>
      <c r="C6" s="209"/>
      <c r="D6" s="211" t="s">
        <v>83</v>
      </c>
      <c r="E6" s="217" t="s">
        <v>119</v>
      </c>
      <c r="F6" s="218"/>
      <c r="G6" s="225"/>
      <c r="H6" s="90"/>
    </row>
    <row r="7" spans="1:19" ht="31.95" customHeight="1">
      <c r="A7" s="205"/>
      <c r="B7" s="207"/>
      <c r="C7" s="210"/>
      <c r="D7" s="212"/>
      <c r="E7" s="190" t="s">
        <v>7</v>
      </c>
      <c r="F7" s="191" t="s">
        <v>120</v>
      </c>
      <c r="G7" s="226"/>
      <c r="H7" s="91"/>
    </row>
    <row r="8" spans="1:19" ht="12" customHeight="1">
      <c r="A8" s="202"/>
      <c r="B8" s="202"/>
      <c r="C8" s="202"/>
      <c r="D8" s="202"/>
      <c r="E8" s="202"/>
      <c r="F8" s="202"/>
      <c r="G8" s="202"/>
      <c r="H8" s="91"/>
    </row>
    <row r="9" spans="1:19" ht="12" customHeight="1">
      <c r="A9" s="92"/>
      <c r="B9" s="215" t="s">
        <v>3</v>
      </c>
      <c r="C9" s="215"/>
      <c r="D9" s="215"/>
      <c r="E9" s="215"/>
      <c r="F9" s="215"/>
      <c r="G9" s="215"/>
      <c r="H9" s="91"/>
    </row>
    <row r="10" spans="1:19" ht="12" customHeight="1">
      <c r="A10" s="93"/>
      <c r="B10" s="214" t="s">
        <v>7</v>
      </c>
      <c r="C10" s="214"/>
      <c r="D10" s="214"/>
      <c r="E10" s="214"/>
      <c r="F10" s="214"/>
      <c r="G10" s="214"/>
      <c r="H10" s="91"/>
    </row>
    <row r="11" spans="1:19" ht="12" customHeight="1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7"/>
      <c r="O11" s="157"/>
      <c r="P11" s="157"/>
      <c r="Q11" s="157"/>
      <c r="R11" s="157"/>
      <c r="S11" s="157"/>
    </row>
    <row r="12" spans="1:19" ht="12" customHeight="1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7"/>
      <c r="O12" s="157"/>
      <c r="P12" s="157"/>
      <c r="Q12" s="157"/>
      <c r="R12" s="157"/>
      <c r="S12" s="157"/>
    </row>
    <row r="13" spans="1:19" ht="12" customHeight="1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7"/>
      <c r="O13" s="157"/>
      <c r="P13" s="157"/>
      <c r="Q13" s="157"/>
      <c r="R13" s="157"/>
      <c r="S13" s="157"/>
    </row>
    <row r="14" spans="1:19" ht="12" customHeight="1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7"/>
      <c r="O14" s="157"/>
      <c r="P14" s="157"/>
      <c r="Q14" s="157"/>
      <c r="R14" s="157"/>
      <c r="S14" s="157"/>
    </row>
    <row r="15" spans="1:19" ht="12" customHeight="1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7"/>
      <c r="O15" s="157"/>
      <c r="P15" s="157"/>
      <c r="Q15" s="157"/>
      <c r="R15" s="157"/>
      <c r="S15" s="157"/>
    </row>
    <row r="16" spans="1:19" ht="12" customHeight="1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7"/>
      <c r="O16" s="157"/>
      <c r="P16" s="157"/>
      <c r="Q16" s="157"/>
      <c r="R16" s="157"/>
      <c r="S16" s="157"/>
    </row>
    <row r="17" spans="1:19" ht="12" customHeight="1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7"/>
      <c r="O17" s="157"/>
      <c r="P17" s="157"/>
      <c r="Q17" s="157"/>
      <c r="R17" s="157"/>
      <c r="S17" s="157"/>
    </row>
    <row r="18" spans="1:19" ht="12" customHeight="1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7"/>
      <c r="O18" s="157"/>
      <c r="P18" s="157"/>
      <c r="Q18" s="157"/>
      <c r="R18" s="157"/>
      <c r="S18" s="157"/>
    </row>
    <row r="19" spans="1:19" ht="12" customHeight="1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7"/>
      <c r="O19" s="157"/>
      <c r="P19" s="157"/>
      <c r="Q19" s="157"/>
      <c r="R19" s="157"/>
      <c r="S19" s="157"/>
    </row>
    <row r="20" spans="1:19" ht="12" customHeight="1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7"/>
      <c r="O20" s="157"/>
      <c r="P20" s="157"/>
      <c r="Q20" s="157"/>
      <c r="R20" s="157"/>
      <c r="S20" s="157"/>
    </row>
    <row r="21" spans="1:19" ht="12" customHeight="1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7"/>
      <c r="O21" s="157"/>
      <c r="P21" s="157"/>
      <c r="Q21" s="157"/>
      <c r="R21" s="157"/>
      <c r="S21" s="157"/>
    </row>
    <row r="22" spans="1:19" ht="12" customHeight="1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7"/>
      <c r="O22" s="157"/>
      <c r="P22" s="157"/>
      <c r="Q22" s="157"/>
      <c r="R22" s="157"/>
      <c r="S22" s="157"/>
    </row>
    <row r="23" spans="1:19" ht="12" customHeight="1">
      <c r="A23" s="96" t="s">
        <v>76</v>
      </c>
      <c r="B23" s="95">
        <v>42655</v>
      </c>
      <c r="C23" s="95">
        <v>25439</v>
      </c>
      <c r="D23" s="95">
        <v>10300</v>
      </c>
      <c r="E23" s="95">
        <v>6916</v>
      </c>
      <c r="F23" s="95">
        <v>4379</v>
      </c>
      <c r="G23" s="95" t="s">
        <v>4</v>
      </c>
      <c r="H23" s="91"/>
      <c r="N23" s="157"/>
      <c r="O23" s="157"/>
      <c r="P23" s="157"/>
      <c r="Q23" s="157"/>
      <c r="R23" s="157"/>
      <c r="S23" s="157"/>
    </row>
    <row r="24" spans="1:19" ht="12" customHeight="1">
      <c r="A24" s="96" t="s">
        <v>77</v>
      </c>
      <c r="B24" s="95">
        <v>38854</v>
      </c>
      <c r="C24" s="95">
        <v>23411</v>
      </c>
      <c r="D24" s="95">
        <v>9365</v>
      </c>
      <c r="E24" s="95">
        <v>6078</v>
      </c>
      <c r="F24" s="95">
        <v>3814</v>
      </c>
      <c r="G24" s="95" t="s">
        <v>4</v>
      </c>
      <c r="H24" s="91"/>
      <c r="N24" s="157"/>
      <c r="O24" s="157"/>
      <c r="P24" s="157"/>
      <c r="Q24" s="157"/>
      <c r="R24" s="157"/>
      <c r="S24" s="157"/>
    </row>
    <row r="25" spans="1:19" ht="12" customHeight="1">
      <c r="A25" s="96" t="s">
        <v>78</v>
      </c>
      <c r="B25" s="95">
        <v>51859</v>
      </c>
      <c r="C25" s="95">
        <v>32227</v>
      </c>
      <c r="D25" s="95">
        <v>12039</v>
      </c>
      <c r="E25" s="95">
        <v>7593</v>
      </c>
      <c r="F25" s="95">
        <v>4486</v>
      </c>
      <c r="G25" s="95" t="s">
        <v>4</v>
      </c>
      <c r="H25" s="91"/>
      <c r="N25" s="157"/>
      <c r="O25" s="157"/>
      <c r="P25" s="157"/>
      <c r="Q25" s="157"/>
      <c r="R25" s="157"/>
      <c r="S25" s="157"/>
    </row>
    <row r="26" spans="1:19" ht="12" customHeight="1">
      <c r="A26" s="96" t="s">
        <v>79</v>
      </c>
      <c r="B26" s="95">
        <v>47130</v>
      </c>
      <c r="C26" s="95">
        <v>27907</v>
      </c>
      <c r="D26" s="95">
        <v>12042</v>
      </c>
      <c r="E26" s="95">
        <v>7181</v>
      </c>
      <c r="F26" s="95">
        <v>4291</v>
      </c>
      <c r="G26" s="95" t="s">
        <v>4</v>
      </c>
      <c r="H26" s="91"/>
      <c r="N26" s="157"/>
      <c r="O26" s="157"/>
      <c r="P26" s="157"/>
      <c r="Q26" s="157"/>
      <c r="R26" s="157"/>
      <c r="S26" s="157"/>
    </row>
    <row r="27" spans="1:19" ht="12" customHeight="1">
      <c r="A27" s="96">
        <v>2019</v>
      </c>
      <c r="B27" s="95"/>
      <c r="C27" s="95"/>
      <c r="D27" s="95"/>
      <c r="E27" s="95"/>
      <c r="F27" s="95"/>
      <c r="G27" s="95"/>
      <c r="H27" s="91"/>
      <c r="N27" s="157"/>
      <c r="O27" s="157"/>
      <c r="P27" s="157"/>
      <c r="Q27" s="157"/>
      <c r="R27" s="157"/>
      <c r="S27" s="157"/>
    </row>
    <row r="28" spans="1:19" ht="12" customHeight="1">
      <c r="A28" s="96" t="s">
        <v>76</v>
      </c>
      <c r="B28" s="95">
        <v>45689</v>
      </c>
      <c r="C28" s="95">
        <v>27380</v>
      </c>
      <c r="D28" s="95">
        <v>10822</v>
      </c>
      <c r="E28" s="95">
        <v>7487</v>
      </c>
      <c r="F28" s="95">
        <v>4755</v>
      </c>
      <c r="G28" s="95" t="s">
        <v>4</v>
      </c>
      <c r="H28" s="91"/>
      <c r="N28" s="157"/>
      <c r="O28" s="157"/>
      <c r="P28" s="157"/>
      <c r="Q28" s="157"/>
      <c r="R28" s="157"/>
      <c r="S28" s="157"/>
    </row>
    <row r="29" spans="1:19" ht="12" customHeight="1">
      <c r="A29" s="96" t="s">
        <v>77</v>
      </c>
      <c r="B29" s="95">
        <v>38176</v>
      </c>
      <c r="C29" s="95">
        <v>22842</v>
      </c>
      <c r="D29" s="95">
        <v>9299</v>
      </c>
      <c r="E29" s="95">
        <v>6035</v>
      </c>
      <c r="F29" s="95">
        <v>3845</v>
      </c>
      <c r="G29" s="95" t="s">
        <v>4</v>
      </c>
      <c r="H29" s="91"/>
      <c r="N29" s="157"/>
      <c r="O29" s="157"/>
      <c r="P29" s="157"/>
      <c r="Q29" s="157"/>
      <c r="R29" s="157"/>
      <c r="S29" s="157"/>
    </row>
    <row r="30" spans="1:19" ht="12" customHeight="1">
      <c r="A30" s="96" t="s">
        <v>78</v>
      </c>
      <c r="B30" s="95">
        <v>50889</v>
      </c>
      <c r="C30" s="95">
        <v>31540</v>
      </c>
      <c r="D30" s="95">
        <v>12024</v>
      </c>
      <c r="E30" s="95">
        <v>7325</v>
      </c>
      <c r="F30" s="95">
        <v>4496</v>
      </c>
      <c r="G30" s="95" t="s">
        <v>4</v>
      </c>
      <c r="H30" s="91"/>
      <c r="N30" s="157"/>
      <c r="O30" s="157"/>
      <c r="P30" s="157"/>
      <c r="Q30" s="157"/>
      <c r="R30" s="157"/>
      <c r="S30" s="157"/>
    </row>
    <row r="31" spans="1:19" ht="12" customHeight="1">
      <c r="A31" s="96" t="s">
        <v>79</v>
      </c>
      <c r="B31" s="95">
        <v>50055</v>
      </c>
      <c r="C31" s="95">
        <v>28647</v>
      </c>
      <c r="D31" s="95">
        <v>13510</v>
      </c>
      <c r="E31" s="95">
        <v>7898</v>
      </c>
      <c r="F31" s="95">
        <v>4788</v>
      </c>
      <c r="G31" s="95" t="s">
        <v>4</v>
      </c>
      <c r="H31" s="91"/>
      <c r="N31" s="157"/>
      <c r="O31" s="157"/>
      <c r="P31" s="157"/>
      <c r="Q31" s="157"/>
      <c r="R31" s="157"/>
      <c r="S31" s="157"/>
    </row>
    <row r="32" spans="1:19" ht="12" customHeight="1">
      <c r="A32" s="96"/>
      <c r="B32" s="95"/>
      <c r="C32" s="95"/>
      <c r="D32" s="95"/>
      <c r="E32" s="95"/>
      <c r="F32" s="95"/>
      <c r="G32" s="95"/>
      <c r="H32" s="91"/>
      <c r="N32" s="157"/>
      <c r="O32" s="157"/>
      <c r="P32" s="157"/>
      <c r="Q32" s="157"/>
      <c r="R32" s="157"/>
      <c r="S32" s="157"/>
    </row>
    <row r="33" spans="1:19" ht="12" customHeight="1">
      <c r="A33" s="97"/>
      <c r="B33" s="214" t="s">
        <v>80</v>
      </c>
      <c r="C33" s="214"/>
      <c r="D33" s="214"/>
      <c r="E33" s="214"/>
      <c r="F33" s="214"/>
      <c r="G33" s="214"/>
      <c r="H33" s="91"/>
      <c r="N33" s="157"/>
      <c r="O33" s="157"/>
      <c r="P33" s="157"/>
      <c r="Q33" s="157"/>
      <c r="R33" s="157"/>
      <c r="S33" s="157"/>
    </row>
    <row r="34" spans="1:19" ht="12" customHeight="1">
      <c r="A34" s="96">
        <v>1995</v>
      </c>
      <c r="B34" s="95">
        <v>72793</v>
      </c>
      <c r="C34" s="95">
        <v>62907</v>
      </c>
      <c r="D34" s="95">
        <v>6100</v>
      </c>
      <c r="E34" s="95">
        <v>3786</v>
      </c>
      <c r="F34" s="95">
        <v>2074</v>
      </c>
      <c r="G34" s="95">
        <v>84942</v>
      </c>
      <c r="H34" s="91"/>
      <c r="N34" s="157"/>
      <c r="O34" s="157"/>
      <c r="P34" s="157"/>
      <c r="Q34" s="157"/>
      <c r="R34" s="157"/>
      <c r="S34" s="157"/>
    </row>
    <row r="35" spans="1:19" ht="12" customHeight="1">
      <c r="A35" s="96">
        <v>2000</v>
      </c>
      <c r="B35" s="95">
        <v>50007</v>
      </c>
      <c r="C35" s="95">
        <v>40240</v>
      </c>
      <c r="D35" s="95">
        <v>6138</v>
      </c>
      <c r="E35" s="95">
        <v>3629</v>
      </c>
      <c r="F35" s="95">
        <v>1954</v>
      </c>
      <c r="G35" s="95">
        <v>78854</v>
      </c>
      <c r="H35" s="91"/>
      <c r="N35" s="157"/>
      <c r="O35" s="157"/>
      <c r="P35" s="157"/>
      <c r="Q35" s="157"/>
      <c r="R35" s="157"/>
      <c r="S35" s="157"/>
    </row>
    <row r="36" spans="1:19" ht="12" customHeight="1">
      <c r="A36" s="96">
        <v>2005</v>
      </c>
      <c r="B36" s="95">
        <v>46336</v>
      </c>
      <c r="C36" s="95">
        <v>37048</v>
      </c>
      <c r="D36" s="95">
        <v>5690</v>
      </c>
      <c r="E36" s="95">
        <v>3598</v>
      </c>
      <c r="F36" s="95">
        <v>2022</v>
      </c>
      <c r="G36" s="95">
        <v>65297</v>
      </c>
      <c r="H36" s="91"/>
      <c r="N36" s="157"/>
      <c r="O36" s="157"/>
      <c r="P36" s="157"/>
      <c r="Q36" s="157"/>
      <c r="R36" s="157"/>
      <c r="S36" s="157"/>
    </row>
    <row r="37" spans="1:19" ht="12" customHeight="1">
      <c r="A37" s="94">
        <v>2010</v>
      </c>
      <c r="B37" s="95">
        <v>61462</v>
      </c>
      <c r="C37" s="95">
        <v>51456</v>
      </c>
      <c r="D37" s="95">
        <v>6457</v>
      </c>
      <c r="E37" s="95">
        <v>3549</v>
      </c>
      <c r="F37" s="95">
        <v>1855</v>
      </c>
      <c r="G37" s="95">
        <v>57571</v>
      </c>
      <c r="H37" s="91"/>
      <c r="N37" s="157"/>
      <c r="O37" s="157"/>
      <c r="P37" s="157"/>
      <c r="Q37" s="157"/>
      <c r="R37" s="157"/>
      <c r="S37" s="157"/>
    </row>
    <row r="38" spans="1:19" ht="12" customHeight="1">
      <c r="A38" s="96">
        <v>2011</v>
      </c>
      <c r="B38" s="95">
        <v>71564</v>
      </c>
      <c r="C38" s="95">
        <v>61446</v>
      </c>
      <c r="D38" s="95">
        <v>6501</v>
      </c>
      <c r="E38" s="95">
        <v>3617</v>
      </c>
      <c r="F38" s="95">
        <v>1883</v>
      </c>
      <c r="G38" s="95">
        <v>59803</v>
      </c>
      <c r="H38" s="91"/>
      <c r="N38" s="157"/>
      <c r="O38" s="157"/>
      <c r="P38" s="157"/>
      <c r="Q38" s="157"/>
      <c r="R38" s="157"/>
      <c r="S38" s="157"/>
    </row>
    <row r="39" spans="1:19" ht="12" customHeight="1">
      <c r="A39" s="96">
        <v>2012</v>
      </c>
      <c r="B39" s="95">
        <v>79360</v>
      </c>
      <c r="C39" s="95">
        <v>68373</v>
      </c>
      <c r="D39" s="95">
        <v>7097</v>
      </c>
      <c r="E39" s="95">
        <v>3890</v>
      </c>
      <c r="F39" s="95">
        <v>2061</v>
      </c>
      <c r="G39" s="95">
        <v>63378</v>
      </c>
      <c r="H39" s="91"/>
      <c r="N39" s="157"/>
      <c r="O39" s="157"/>
      <c r="P39" s="157"/>
      <c r="Q39" s="157"/>
      <c r="R39" s="157"/>
      <c r="S39" s="157"/>
    </row>
    <row r="40" spans="1:19" ht="12" customHeight="1">
      <c r="A40" s="96">
        <v>2013</v>
      </c>
      <c r="B40" s="95">
        <v>87458</v>
      </c>
      <c r="C40" s="95">
        <v>75408</v>
      </c>
      <c r="D40" s="95">
        <v>7849</v>
      </c>
      <c r="E40" s="95">
        <v>4201</v>
      </c>
      <c r="F40" s="95">
        <v>2301</v>
      </c>
      <c r="G40" s="95">
        <v>70096</v>
      </c>
      <c r="H40" s="91"/>
      <c r="I40" s="91"/>
      <c r="J40" s="91"/>
      <c r="N40" s="157"/>
      <c r="O40" s="157"/>
      <c r="P40" s="157"/>
      <c r="Q40" s="157"/>
      <c r="R40" s="157"/>
      <c r="S40" s="157"/>
    </row>
    <row r="41" spans="1:19" ht="12" customHeight="1">
      <c r="A41" s="96">
        <v>2014</v>
      </c>
      <c r="B41" s="95">
        <v>97287</v>
      </c>
      <c r="C41" s="95">
        <v>83853</v>
      </c>
      <c r="D41" s="95">
        <v>8847</v>
      </c>
      <c r="E41" s="95">
        <v>4587</v>
      </c>
      <c r="F41" s="95">
        <v>2455</v>
      </c>
      <c r="G41" s="95" t="s">
        <v>4</v>
      </c>
      <c r="H41" s="91"/>
      <c r="N41" s="157"/>
      <c r="O41" s="157"/>
      <c r="P41" s="157"/>
      <c r="Q41" s="157"/>
      <c r="R41" s="157"/>
      <c r="S41" s="157"/>
    </row>
    <row r="42" spans="1:19" ht="12" customHeight="1">
      <c r="A42" s="96">
        <v>2015</v>
      </c>
      <c r="B42" s="95">
        <v>114338</v>
      </c>
      <c r="C42" s="95">
        <v>99867</v>
      </c>
      <c r="D42" s="95">
        <v>9114</v>
      </c>
      <c r="E42" s="95">
        <v>5357</v>
      </c>
      <c r="F42" s="95">
        <v>2714</v>
      </c>
      <c r="G42" s="95" t="s">
        <v>4</v>
      </c>
      <c r="H42" s="91"/>
      <c r="N42" s="157"/>
      <c r="O42" s="157"/>
      <c r="P42" s="157"/>
      <c r="Q42" s="157"/>
      <c r="R42" s="157"/>
      <c r="S42" s="157"/>
    </row>
    <row r="43" spans="1:19" ht="12" customHeight="1">
      <c r="A43" s="96">
        <v>2016</v>
      </c>
      <c r="B43" s="95">
        <v>133421</v>
      </c>
      <c r="C43" s="95">
        <v>114839</v>
      </c>
      <c r="D43" s="95">
        <v>11133</v>
      </c>
      <c r="E43" s="95">
        <v>7449</v>
      </c>
      <c r="F43" s="95">
        <v>3856</v>
      </c>
      <c r="G43" s="95" t="s">
        <v>4</v>
      </c>
      <c r="H43" s="91"/>
      <c r="N43" s="157"/>
      <c r="O43" s="157"/>
      <c r="P43" s="157"/>
      <c r="Q43" s="157"/>
      <c r="R43" s="157"/>
      <c r="S43" s="157"/>
    </row>
    <row r="44" spans="1:19" ht="12" customHeight="1">
      <c r="A44" s="96">
        <v>2017</v>
      </c>
      <c r="B44" s="95">
        <v>104543</v>
      </c>
      <c r="C44" s="95">
        <v>88414</v>
      </c>
      <c r="D44" s="95">
        <v>10487</v>
      </c>
      <c r="E44" s="95">
        <v>5642</v>
      </c>
      <c r="F44" s="95">
        <v>3052</v>
      </c>
      <c r="G44" s="95" t="s">
        <v>4</v>
      </c>
      <c r="H44" s="91"/>
      <c r="N44" s="157"/>
      <c r="O44" s="157"/>
      <c r="P44" s="157"/>
      <c r="Q44" s="157"/>
      <c r="R44" s="157"/>
      <c r="S44" s="157"/>
    </row>
    <row r="45" spans="1:19" ht="12" customHeight="1">
      <c r="A45" s="96">
        <v>2018</v>
      </c>
      <c r="B45" s="95">
        <v>109189</v>
      </c>
      <c r="C45" s="95">
        <v>93138</v>
      </c>
      <c r="D45" s="95">
        <v>10316</v>
      </c>
      <c r="E45" s="95">
        <v>5735</v>
      </c>
      <c r="F45" s="95">
        <v>3105</v>
      </c>
      <c r="G45" s="95" t="s">
        <v>4</v>
      </c>
      <c r="H45" s="91"/>
      <c r="N45" s="157"/>
      <c r="O45" s="157"/>
      <c r="P45" s="157"/>
      <c r="Q45" s="157"/>
      <c r="R45" s="157"/>
      <c r="S45" s="157"/>
    </row>
    <row r="46" spans="1:19" ht="12" customHeight="1">
      <c r="A46" s="96" t="s">
        <v>76</v>
      </c>
      <c r="B46" s="95">
        <v>25878</v>
      </c>
      <c r="C46" s="95">
        <v>21953</v>
      </c>
      <c r="D46" s="95">
        <v>2544</v>
      </c>
      <c r="E46" s="95">
        <v>1381</v>
      </c>
      <c r="F46" s="95">
        <v>778</v>
      </c>
      <c r="G46" s="95" t="s">
        <v>4</v>
      </c>
      <c r="H46" s="91"/>
      <c r="N46" s="157"/>
      <c r="O46" s="157"/>
      <c r="P46" s="157"/>
      <c r="Q46" s="157"/>
      <c r="R46" s="157"/>
      <c r="S46" s="157"/>
    </row>
    <row r="47" spans="1:19" ht="12" customHeight="1">
      <c r="A47" s="96" t="s">
        <v>77</v>
      </c>
      <c r="B47" s="95">
        <v>23411</v>
      </c>
      <c r="C47" s="95">
        <v>19713</v>
      </c>
      <c r="D47" s="95">
        <v>2375</v>
      </c>
      <c r="E47" s="95">
        <v>1323</v>
      </c>
      <c r="F47" s="95">
        <v>706</v>
      </c>
      <c r="G47" s="95" t="s">
        <v>4</v>
      </c>
      <c r="H47" s="91"/>
      <c r="N47" s="157"/>
      <c r="O47" s="157"/>
      <c r="P47" s="157"/>
      <c r="Q47" s="157"/>
      <c r="R47" s="157"/>
      <c r="S47" s="157"/>
    </row>
    <row r="48" spans="1:19" ht="12" customHeight="1">
      <c r="A48" s="96" t="s">
        <v>78</v>
      </c>
      <c r="B48" s="95">
        <v>31612</v>
      </c>
      <c r="C48" s="95">
        <v>27355</v>
      </c>
      <c r="D48" s="95">
        <v>2713</v>
      </c>
      <c r="E48" s="95">
        <v>1544</v>
      </c>
      <c r="F48" s="95">
        <v>813</v>
      </c>
      <c r="G48" s="95" t="s">
        <v>4</v>
      </c>
      <c r="H48" s="91"/>
      <c r="N48" s="157"/>
      <c r="O48" s="157"/>
      <c r="P48" s="157"/>
      <c r="Q48" s="157"/>
      <c r="R48" s="157"/>
      <c r="S48" s="157"/>
    </row>
    <row r="49" spans="1:19" ht="12" customHeight="1">
      <c r="A49" s="96" t="s">
        <v>79</v>
      </c>
      <c r="B49" s="95">
        <v>28288</v>
      </c>
      <c r="C49" s="95">
        <v>24117</v>
      </c>
      <c r="D49" s="95">
        <v>2684</v>
      </c>
      <c r="E49" s="95">
        <v>1487</v>
      </c>
      <c r="F49" s="95">
        <v>808</v>
      </c>
      <c r="G49" s="95" t="s">
        <v>4</v>
      </c>
      <c r="H49" s="91"/>
      <c r="N49" s="157"/>
      <c r="O49" s="157"/>
      <c r="P49" s="157"/>
      <c r="Q49" s="157"/>
      <c r="R49" s="157"/>
      <c r="S49" s="157"/>
    </row>
    <row r="50" spans="1:19" ht="12" customHeight="1">
      <c r="A50" s="96">
        <v>2019</v>
      </c>
      <c r="B50" s="95"/>
      <c r="C50" s="95"/>
      <c r="D50" s="95"/>
      <c r="E50" s="95"/>
      <c r="F50" s="95"/>
      <c r="G50" s="95"/>
      <c r="H50" s="91"/>
      <c r="N50" s="157"/>
      <c r="O50" s="157"/>
      <c r="P50" s="157"/>
      <c r="Q50" s="157"/>
      <c r="R50" s="157"/>
      <c r="S50" s="157"/>
    </row>
    <row r="51" spans="1:19" ht="12" customHeight="1">
      <c r="A51" s="96" t="s">
        <v>76</v>
      </c>
      <c r="B51" s="95">
        <v>27957</v>
      </c>
      <c r="C51" s="95">
        <v>23704</v>
      </c>
      <c r="D51" s="95">
        <v>2570</v>
      </c>
      <c r="E51" s="95">
        <v>1683</v>
      </c>
      <c r="F51" s="95">
        <v>907</v>
      </c>
      <c r="G51" s="95" t="s">
        <v>4</v>
      </c>
      <c r="H51" s="91"/>
      <c r="N51" s="157"/>
      <c r="O51" s="157"/>
      <c r="P51" s="157"/>
      <c r="Q51" s="157"/>
      <c r="R51" s="157"/>
      <c r="S51" s="157"/>
    </row>
    <row r="52" spans="1:19" ht="12" customHeight="1">
      <c r="A52" s="96" t="s">
        <v>77</v>
      </c>
      <c r="B52" s="95">
        <v>23372</v>
      </c>
      <c r="C52" s="95">
        <v>19564</v>
      </c>
      <c r="D52" s="95">
        <v>2358</v>
      </c>
      <c r="E52" s="95">
        <v>1450</v>
      </c>
      <c r="F52" s="95">
        <v>805</v>
      </c>
      <c r="G52" s="95" t="s">
        <v>4</v>
      </c>
      <c r="H52" s="91"/>
      <c r="N52" s="157"/>
      <c r="O52" s="157"/>
      <c r="P52" s="157"/>
      <c r="Q52" s="157"/>
      <c r="R52" s="157"/>
      <c r="S52" s="157"/>
    </row>
    <row r="53" spans="1:19" ht="12" customHeight="1">
      <c r="A53" s="96" t="s">
        <v>78</v>
      </c>
      <c r="B53" s="95">
        <v>31393</v>
      </c>
      <c r="C53" s="95">
        <v>26699</v>
      </c>
      <c r="D53" s="95">
        <v>3042</v>
      </c>
      <c r="E53" s="95">
        <v>1652</v>
      </c>
      <c r="F53" s="95">
        <v>874</v>
      </c>
      <c r="G53" s="95" t="s">
        <v>4</v>
      </c>
      <c r="H53" s="91"/>
      <c r="N53" s="157"/>
      <c r="O53" s="157"/>
      <c r="P53" s="157"/>
      <c r="Q53" s="157"/>
      <c r="R53" s="157"/>
      <c r="S53" s="157"/>
    </row>
    <row r="54" spans="1:19" ht="12" customHeight="1">
      <c r="A54" s="96" t="s">
        <v>79</v>
      </c>
      <c r="B54" s="95">
        <v>29979</v>
      </c>
      <c r="C54" s="95">
        <v>24788</v>
      </c>
      <c r="D54" s="95">
        <v>3337</v>
      </c>
      <c r="E54" s="95">
        <v>1854</v>
      </c>
      <c r="F54" s="95">
        <v>991</v>
      </c>
      <c r="G54" s="95" t="s">
        <v>4</v>
      </c>
      <c r="H54" s="91"/>
      <c r="N54" s="157"/>
      <c r="O54" s="157"/>
      <c r="P54" s="157"/>
      <c r="Q54" s="157"/>
      <c r="R54" s="157"/>
      <c r="S54" s="157"/>
    </row>
    <row r="55" spans="1:19" ht="12" customHeight="1">
      <c r="A55" s="96"/>
      <c r="B55" s="95"/>
      <c r="C55" s="95"/>
      <c r="D55" s="95"/>
      <c r="E55" s="95"/>
      <c r="F55" s="95"/>
      <c r="G55" s="95"/>
      <c r="H55" s="91"/>
    </row>
    <row r="56" spans="1:19" ht="12" customHeight="1">
      <c r="A56" s="96"/>
      <c r="B56" s="216" t="s">
        <v>81</v>
      </c>
      <c r="C56" s="216"/>
      <c r="D56" s="216"/>
      <c r="E56" s="216"/>
      <c r="F56" s="216"/>
      <c r="G56" s="216"/>
      <c r="H56" s="1"/>
    </row>
    <row r="57" spans="1:19" ht="12" customHeight="1">
      <c r="A57" s="93"/>
      <c r="B57" s="214" t="s">
        <v>7</v>
      </c>
      <c r="C57" s="214"/>
      <c r="D57" s="214"/>
      <c r="E57" s="214"/>
      <c r="F57" s="214"/>
      <c r="G57" s="214"/>
      <c r="H57" s="1"/>
    </row>
    <row r="58" spans="1:19" ht="12" customHeight="1">
      <c r="A58" s="94">
        <v>1995</v>
      </c>
      <c r="B58" s="98">
        <v>4.2153274603203812</v>
      </c>
      <c r="C58" s="98">
        <v>-4.4663396848821577</v>
      </c>
      <c r="D58" s="98">
        <v>0.46439173500279196</v>
      </c>
      <c r="E58" s="98">
        <v>22.635713038924763</v>
      </c>
      <c r="F58" s="98">
        <v>29.042084544006002</v>
      </c>
      <c r="G58" s="98">
        <v>13.064291933340456</v>
      </c>
      <c r="H58" s="158"/>
      <c r="I58" s="159"/>
      <c r="J58" s="159"/>
      <c r="K58" s="159"/>
      <c r="L58" s="159"/>
      <c r="M58" s="159"/>
    </row>
    <row r="59" spans="1:19" ht="12" customHeight="1">
      <c r="A59" s="94">
        <v>2000</v>
      </c>
      <c r="B59" s="98">
        <v>0.6</v>
      </c>
      <c r="C59" s="98">
        <v>-4.5999999999999996</v>
      </c>
      <c r="D59" s="98">
        <v>3.2</v>
      </c>
      <c r="E59" s="98">
        <v>5.0999999999999996</v>
      </c>
      <c r="F59" s="98">
        <v>3.6</v>
      </c>
      <c r="G59" s="98">
        <v>-4.2</v>
      </c>
      <c r="H59" s="158"/>
      <c r="I59" s="159"/>
      <c r="J59" s="159"/>
      <c r="K59" s="159"/>
      <c r="L59" s="159"/>
      <c r="M59" s="159"/>
    </row>
    <row r="60" spans="1:19" ht="12" customHeight="1">
      <c r="A60" s="94">
        <v>2005</v>
      </c>
      <c r="B60" s="98">
        <v>1.5746050474116657</v>
      </c>
      <c r="C60" s="98">
        <v>1.2576373534935641</v>
      </c>
      <c r="D60" s="98">
        <v>2.8754654530409596</v>
      </c>
      <c r="E60" s="98">
        <v>0.50388045870496967</v>
      </c>
      <c r="F60" s="98">
        <v>-1.1606008846844418</v>
      </c>
      <c r="G60" s="98">
        <v>-4.1159723129162842</v>
      </c>
      <c r="H60" s="158"/>
      <c r="I60" s="159"/>
      <c r="J60" s="159"/>
      <c r="K60" s="159"/>
      <c r="L60" s="159"/>
      <c r="M60" s="159"/>
    </row>
    <row r="61" spans="1:19" ht="12" customHeight="1">
      <c r="A61" s="94">
        <v>2010</v>
      </c>
      <c r="B61" s="98">
        <v>2.7229374635041572</v>
      </c>
      <c r="C61" s="98">
        <v>11.82793681761903</v>
      </c>
      <c r="D61" s="98">
        <v>-1.9189808302857372</v>
      </c>
      <c r="E61" s="98">
        <v>-3.51397743992153</v>
      </c>
      <c r="F61" s="98">
        <v>-3.2691536301644604</v>
      </c>
      <c r="G61" s="98">
        <v>-5.9532787368172979</v>
      </c>
      <c r="H61" s="158"/>
      <c r="I61" s="159"/>
      <c r="J61" s="159"/>
      <c r="K61" s="159"/>
      <c r="L61" s="159"/>
      <c r="M61" s="159"/>
    </row>
    <row r="62" spans="1:19" ht="12" customHeight="1">
      <c r="A62" s="96">
        <v>2011</v>
      </c>
      <c r="B62" s="98">
        <v>7.5083407209901942</v>
      </c>
      <c r="C62" s="98">
        <v>17.320628743017227</v>
      </c>
      <c r="D62" s="98">
        <v>2.1347647046772242</v>
      </c>
      <c r="E62" s="98">
        <v>-0.69128523140264819</v>
      </c>
      <c r="F62" s="98">
        <v>-1.1237818784988596</v>
      </c>
      <c r="G62" s="98">
        <v>-1.5501909156118541</v>
      </c>
      <c r="H62" s="158"/>
      <c r="I62" s="159"/>
      <c r="J62" s="159"/>
      <c r="K62" s="159"/>
      <c r="L62" s="159"/>
      <c r="M62" s="159"/>
    </row>
    <row r="63" spans="1:19" ht="12" customHeight="1">
      <c r="A63" s="96">
        <v>2012</v>
      </c>
      <c r="B63" s="98">
        <v>3.5961577198106625</v>
      </c>
      <c r="C63" s="98">
        <v>10.249370853351635</v>
      </c>
      <c r="D63" s="98">
        <v>0.86855354742944257</v>
      </c>
      <c r="E63" s="98">
        <v>-4.831733845169552</v>
      </c>
      <c r="F63" s="98">
        <v>-4.164569703069958</v>
      </c>
      <c r="G63" s="98">
        <v>-4.2720059051485464</v>
      </c>
      <c r="H63" s="158"/>
      <c r="I63" s="159"/>
      <c r="J63" s="159"/>
      <c r="K63" s="159"/>
      <c r="L63" s="159"/>
      <c r="M63" s="159"/>
    </row>
    <row r="64" spans="1:19" ht="12" customHeight="1">
      <c r="A64" s="96">
        <v>2013</v>
      </c>
      <c r="B64" s="98">
        <v>2.9706459590343712</v>
      </c>
      <c r="C64" s="98">
        <v>9.4949678356505558</v>
      </c>
      <c r="D64" s="98">
        <v>-1.3960147953704762</v>
      </c>
      <c r="E64" s="98">
        <v>-4.6521633904321362</v>
      </c>
      <c r="F64" s="98">
        <v>-4.7393987134042277</v>
      </c>
      <c r="G64" s="98">
        <v>-2.2876609887827186</v>
      </c>
      <c r="H64" s="158"/>
      <c r="I64" s="159"/>
      <c r="J64" s="159"/>
      <c r="K64" s="159"/>
      <c r="L64" s="159"/>
      <c r="M64" s="159"/>
    </row>
    <row r="65" spans="1:13" ht="12" customHeight="1">
      <c r="A65" s="96">
        <v>2014</v>
      </c>
      <c r="B65" s="98">
        <v>3.0129937568597853</v>
      </c>
      <c r="C65" s="98">
        <v>10.268285460467865</v>
      </c>
      <c r="D65" s="98">
        <v>-2.6964343336560148</v>
      </c>
      <c r="E65" s="98">
        <v>-6.2780269058295914</v>
      </c>
      <c r="F65" s="98">
        <v>-5.9950385887541415</v>
      </c>
      <c r="G65" s="98" t="s">
        <v>4</v>
      </c>
      <c r="H65" s="158"/>
      <c r="I65" s="159"/>
      <c r="J65" s="159"/>
      <c r="K65" s="159"/>
      <c r="L65" s="159"/>
      <c r="M65" s="159"/>
    </row>
    <row r="66" spans="1:13" ht="12" customHeight="1">
      <c r="A66" s="96">
        <v>2015</v>
      </c>
      <c r="B66" s="98">
        <v>4.7006392777765029</v>
      </c>
      <c r="C66" s="98">
        <v>16.221238747932205</v>
      </c>
      <c r="D66" s="98">
        <v>-8.7466578232843517</v>
      </c>
      <c r="E66" s="98">
        <v>-8.0497126177364464</v>
      </c>
      <c r="F66" s="98">
        <v>-9.8812490837120635</v>
      </c>
      <c r="G66" s="98" t="s">
        <v>4</v>
      </c>
      <c r="H66" s="158"/>
      <c r="I66" s="159"/>
      <c r="J66" s="159"/>
      <c r="K66" s="159"/>
      <c r="L66" s="159"/>
      <c r="M66" s="159"/>
    </row>
    <row r="67" spans="1:13" ht="12" customHeight="1">
      <c r="A67" s="96">
        <v>2016</v>
      </c>
      <c r="B67" s="98">
        <v>17.952926501001215</v>
      </c>
      <c r="C67" s="98">
        <v>17.603401266232268</v>
      </c>
      <c r="D67" s="98">
        <v>20.530583505576118</v>
      </c>
      <c r="E67" s="98">
        <v>15.476502159968575</v>
      </c>
      <c r="F67" s="98">
        <v>14.684670028740314</v>
      </c>
      <c r="G67" s="98" t="s">
        <v>4</v>
      </c>
      <c r="H67" s="158"/>
      <c r="I67" s="159"/>
      <c r="J67" s="159"/>
      <c r="K67" s="159"/>
      <c r="L67" s="159"/>
      <c r="M67" s="159"/>
    </row>
    <row r="68" spans="1:13" ht="12" customHeight="1">
      <c r="A68" s="96">
        <v>2017</v>
      </c>
      <c r="B68" s="98">
        <v>-17.295632491001527</v>
      </c>
      <c r="C68" s="98">
        <v>-19.550302182472635</v>
      </c>
      <c r="D68" s="98">
        <v>-12.316737647457884</v>
      </c>
      <c r="E68" s="98">
        <v>-16.652968683576589</v>
      </c>
      <c r="F68" s="98">
        <v>-14.653175091020856</v>
      </c>
      <c r="G68" s="98" t="s">
        <v>4</v>
      </c>
      <c r="H68" s="158"/>
      <c r="I68" s="159"/>
      <c r="J68" s="159"/>
      <c r="K68" s="159"/>
      <c r="L68" s="159"/>
      <c r="M68" s="159"/>
    </row>
    <row r="69" spans="1:13" ht="12" customHeight="1">
      <c r="A69" s="96">
        <v>2018</v>
      </c>
      <c r="B69" s="98">
        <v>1.2304827709978525</v>
      </c>
      <c r="C69" s="98">
        <v>6.4660772725052453</v>
      </c>
      <c r="D69" s="98">
        <v>-5.9832366215344877</v>
      </c>
      <c r="E69" s="98">
        <v>-5.5799245129042134</v>
      </c>
      <c r="F69" s="98">
        <v>-5.9833795013850448</v>
      </c>
      <c r="G69" s="98" t="s">
        <v>4</v>
      </c>
      <c r="H69" s="158"/>
      <c r="I69" s="159"/>
      <c r="J69" s="159"/>
      <c r="K69" s="159"/>
      <c r="L69" s="159"/>
      <c r="M69" s="159"/>
    </row>
    <row r="70" spans="1:13" ht="12" customHeight="1">
      <c r="A70" s="96" t="s">
        <v>76</v>
      </c>
      <c r="B70" s="98">
        <v>4.02643644522486</v>
      </c>
      <c r="C70" s="98">
        <v>5.494733349921205</v>
      </c>
      <c r="D70" s="98">
        <v>1.8793273986152315</v>
      </c>
      <c r="E70" s="98">
        <v>2.0058997050147553</v>
      </c>
      <c r="F70" s="98">
        <v>2.9626146249706125</v>
      </c>
      <c r="G70" s="98" t="s">
        <v>4</v>
      </c>
      <c r="H70" s="158"/>
      <c r="I70" s="159"/>
      <c r="J70" s="159"/>
      <c r="K70" s="159"/>
      <c r="L70" s="159"/>
      <c r="M70" s="159"/>
    </row>
    <row r="71" spans="1:13" ht="12" customHeight="1">
      <c r="A71" s="96" t="s">
        <v>77</v>
      </c>
      <c r="B71" s="98">
        <v>-0.18496634640086995</v>
      </c>
      <c r="C71" s="98">
        <v>4.1275630476359879</v>
      </c>
      <c r="D71" s="98">
        <v>-6.152921134382197</v>
      </c>
      <c r="E71" s="98">
        <v>-5.9715346534653406</v>
      </c>
      <c r="F71" s="98">
        <v>-7.3822243807673686</v>
      </c>
      <c r="G71" s="98" t="s">
        <v>4</v>
      </c>
      <c r="H71" s="158"/>
      <c r="I71" s="159"/>
      <c r="J71" s="159"/>
      <c r="K71" s="159"/>
      <c r="L71" s="159"/>
      <c r="M71" s="159"/>
    </row>
    <row r="72" spans="1:13" ht="12" customHeight="1">
      <c r="A72" s="96" t="s">
        <v>78</v>
      </c>
      <c r="B72" s="98">
        <v>1.8860881353268297</v>
      </c>
      <c r="C72" s="98">
        <v>8.155183407725616</v>
      </c>
      <c r="D72" s="98">
        <v>-6.5440149045179368</v>
      </c>
      <c r="E72" s="98">
        <v>-7.6277372262773753</v>
      </c>
      <c r="F72" s="98">
        <v>-8.8767011984562316</v>
      </c>
      <c r="G72" s="98" t="s">
        <v>4</v>
      </c>
      <c r="H72" s="158"/>
      <c r="I72" s="159"/>
      <c r="J72" s="159"/>
      <c r="K72" s="159"/>
      <c r="L72" s="159"/>
      <c r="M72" s="159"/>
    </row>
    <row r="73" spans="1:13" ht="12" customHeight="1">
      <c r="A73" s="96" t="s">
        <v>79</v>
      </c>
      <c r="B73" s="98">
        <v>-0.72669826224328915</v>
      </c>
      <c r="C73" s="98">
        <v>7.4544684455739088</v>
      </c>
      <c r="D73" s="98">
        <v>-11.188140718342055</v>
      </c>
      <c r="E73" s="98">
        <v>-9.616110761485217</v>
      </c>
      <c r="F73" s="98">
        <v>-9.777123633305294</v>
      </c>
      <c r="G73" s="98" t="s">
        <v>4</v>
      </c>
      <c r="H73" s="158"/>
      <c r="I73" s="159"/>
      <c r="J73" s="159"/>
      <c r="K73" s="159"/>
      <c r="L73" s="159"/>
      <c r="M73" s="159"/>
    </row>
    <row r="74" spans="1:13" ht="12" customHeight="1">
      <c r="A74" s="96">
        <v>2019</v>
      </c>
      <c r="B74" s="98"/>
      <c r="C74" s="98"/>
      <c r="D74" s="98"/>
      <c r="E74" s="98"/>
      <c r="F74" s="98"/>
      <c r="G74" s="98"/>
      <c r="H74" s="158"/>
      <c r="I74" s="159"/>
      <c r="J74" s="159"/>
      <c r="K74" s="159"/>
      <c r="L74" s="159"/>
      <c r="M74" s="159"/>
    </row>
    <row r="75" spans="1:13" ht="12" customHeight="1">
      <c r="A75" s="96" t="s">
        <v>76</v>
      </c>
      <c r="B75" s="98">
        <v>7.1128824287891206</v>
      </c>
      <c r="C75" s="98">
        <v>7.630016903180163</v>
      </c>
      <c r="D75" s="98">
        <v>5.0679611650485441</v>
      </c>
      <c r="E75" s="98">
        <v>8.2562174667437773</v>
      </c>
      <c r="F75" s="98">
        <v>8.5864352591916031</v>
      </c>
      <c r="G75" s="98" t="s">
        <v>4</v>
      </c>
      <c r="H75" s="158"/>
      <c r="I75" s="159"/>
      <c r="J75" s="159"/>
      <c r="K75" s="159"/>
      <c r="L75" s="159"/>
      <c r="M75" s="159"/>
    </row>
    <row r="76" spans="1:13" ht="12" customHeight="1">
      <c r="A76" s="96" t="s">
        <v>77</v>
      </c>
      <c r="B76" s="98">
        <v>-1.7449940804035577</v>
      </c>
      <c r="C76" s="98">
        <v>-2.4304813976335851</v>
      </c>
      <c r="D76" s="98">
        <v>-0.7047517351842032</v>
      </c>
      <c r="E76" s="98">
        <v>-0.70746956235603875</v>
      </c>
      <c r="F76" s="98">
        <v>0.81279496591504596</v>
      </c>
      <c r="G76" s="98" t="s">
        <v>4</v>
      </c>
      <c r="H76" s="158"/>
      <c r="I76" s="159"/>
      <c r="J76" s="159"/>
      <c r="K76" s="159"/>
      <c r="L76" s="159"/>
      <c r="M76" s="159"/>
    </row>
    <row r="77" spans="1:13" ht="12" customHeight="1">
      <c r="A77" s="96" t="s">
        <v>78</v>
      </c>
      <c r="B77" s="98">
        <v>-1.8704564299350181</v>
      </c>
      <c r="C77" s="98">
        <v>-2.1317528780215298</v>
      </c>
      <c r="D77" s="98">
        <v>-0.12459506603538273</v>
      </c>
      <c r="E77" s="98">
        <v>-3.5295667061767375</v>
      </c>
      <c r="F77" s="98">
        <v>0.2229157378510962</v>
      </c>
      <c r="G77" s="98" t="s">
        <v>4</v>
      </c>
      <c r="H77" s="158"/>
      <c r="I77" s="159"/>
      <c r="J77" s="159"/>
      <c r="K77" s="159"/>
      <c r="L77" s="159"/>
      <c r="M77" s="159"/>
    </row>
    <row r="78" spans="1:13" ht="12" customHeight="1">
      <c r="A78" s="96" t="s">
        <v>79</v>
      </c>
      <c r="B78" s="98">
        <v>6.2062380649267936</v>
      </c>
      <c r="C78" s="98">
        <v>2.6516644569462926</v>
      </c>
      <c r="D78" s="98">
        <v>12.190666002325202</v>
      </c>
      <c r="E78" s="98">
        <v>9.984681799192316</v>
      </c>
      <c r="F78" s="98">
        <v>11.582381729200648</v>
      </c>
      <c r="G78" s="98" t="s">
        <v>4</v>
      </c>
      <c r="H78" s="158"/>
      <c r="I78" s="159"/>
      <c r="J78" s="159"/>
      <c r="K78" s="159"/>
      <c r="L78" s="159"/>
      <c r="M78" s="159"/>
    </row>
    <row r="79" spans="1:13" ht="12" customHeight="1">
      <c r="A79" s="96"/>
      <c r="B79" s="98"/>
      <c r="C79" s="98"/>
      <c r="D79" s="98"/>
      <c r="E79" s="98"/>
      <c r="F79" s="98"/>
      <c r="G79" s="98"/>
      <c r="H79" s="158"/>
      <c r="I79" s="159"/>
      <c r="J79" s="159"/>
      <c r="K79" s="159"/>
      <c r="L79" s="159"/>
      <c r="M79" s="159"/>
    </row>
    <row r="80" spans="1:13" ht="12" customHeight="1">
      <c r="A80" s="93"/>
      <c r="B80" s="214" t="s">
        <v>80</v>
      </c>
      <c r="C80" s="214"/>
      <c r="D80" s="214"/>
      <c r="E80" s="214"/>
      <c r="F80" s="214"/>
      <c r="G80" s="214"/>
      <c r="H80" s="158"/>
      <c r="I80" s="159"/>
      <c r="J80" s="159"/>
      <c r="K80" s="159"/>
      <c r="L80" s="159"/>
      <c r="M80" s="159"/>
    </row>
    <row r="81" spans="1:13" ht="12" customHeight="1">
      <c r="A81" s="94">
        <v>1995</v>
      </c>
      <c r="B81" s="98">
        <v>-2.3208520273386739</v>
      </c>
      <c r="C81" s="98">
        <v>-5.5437200046821999</v>
      </c>
      <c r="D81" s="98">
        <v>25.773496789258616</v>
      </c>
      <c r="E81" s="98">
        <v>24.27745664739885</v>
      </c>
      <c r="F81" s="98">
        <v>20.33898305084746</v>
      </c>
      <c r="G81" s="98">
        <v>10.406051783300398</v>
      </c>
      <c r="H81" s="158"/>
      <c r="I81" s="159"/>
      <c r="J81" s="159"/>
      <c r="K81" s="159"/>
      <c r="L81" s="159"/>
      <c r="M81" s="159"/>
    </row>
    <row r="82" spans="1:13" ht="12" customHeight="1">
      <c r="A82" s="94">
        <v>2000</v>
      </c>
      <c r="B82" s="98">
        <v>-3.9</v>
      </c>
      <c r="C82" s="98">
        <v>-5.6</v>
      </c>
      <c r="D82" s="98">
        <v>9</v>
      </c>
      <c r="E82" s="98">
        <v>-3</v>
      </c>
      <c r="F82" s="98">
        <v>-6.9</v>
      </c>
      <c r="G82" s="98">
        <v>-3.7</v>
      </c>
      <c r="H82" s="158"/>
      <c r="I82" s="159"/>
      <c r="J82" s="159"/>
      <c r="K82" s="159"/>
      <c r="L82" s="159"/>
      <c r="M82" s="159"/>
    </row>
    <row r="83" spans="1:13" ht="12" customHeight="1">
      <c r="A83" s="94">
        <v>2005</v>
      </c>
      <c r="B83" s="98">
        <v>1.0511623849609606</v>
      </c>
      <c r="C83" s="98">
        <v>0.71222747784483431</v>
      </c>
      <c r="D83" s="98">
        <v>5.2144970414201168</v>
      </c>
      <c r="E83" s="98">
        <v>-1.6939890710382457</v>
      </c>
      <c r="F83" s="98">
        <v>-0.8823529411764639</v>
      </c>
      <c r="G83" s="98">
        <v>-5.5446260668306024</v>
      </c>
      <c r="H83" s="158"/>
      <c r="I83" s="159"/>
      <c r="J83" s="159"/>
      <c r="K83" s="159"/>
      <c r="L83" s="159"/>
      <c r="M83" s="159"/>
    </row>
    <row r="84" spans="1:13" ht="12" customHeight="1">
      <c r="A84" s="94">
        <v>2010</v>
      </c>
      <c r="B84" s="98">
        <v>9.6987220675376591</v>
      </c>
      <c r="C84" s="98">
        <v>13.61197588924952</v>
      </c>
      <c r="D84" s="98">
        <v>-6.2980699463067769</v>
      </c>
      <c r="E84" s="98">
        <v>-7.7223088923556942</v>
      </c>
      <c r="F84" s="98">
        <v>-7.2963518240879557</v>
      </c>
      <c r="G84" s="98">
        <v>-2.0901360544217686</v>
      </c>
      <c r="H84" s="158"/>
      <c r="I84" s="159"/>
      <c r="J84" s="159"/>
      <c r="K84" s="159"/>
      <c r="L84" s="159"/>
      <c r="M84" s="159"/>
    </row>
    <row r="85" spans="1:13" ht="12" customHeight="1">
      <c r="A85" s="96">
        <v>2011</v>
      </c>
      <c r="B85" s="98">
        <v>16.436171943639973</v>
      </c>
      <c r="C85" s="98">
        <v>19.41464552238806</v>
      </c>
      <c r="D85" s="98">
        <v>0.68143100511073251</v>
      </c>
      <c r="E85" s="98">
        <v>1.9160326852634546</v>
      </c>
      <c r="F85" s="98">
        <v>1.5094339622641511</v>
      </c>
      <c r="G85" s="98">
        <v>3.8769519376074761</v>
      </c>
      <c r="H85" s="158"/>
      <c r="I85" s="159"/>
      <c r="J85" s="159"/>
      <c r="K85" s="159"/>
      <c r="L85" s="159"/>
      <c r="M85" s="159"/>
    </row>
    <row r="86" spans="1:13" ht="12" customHeight="1">
      <c r="A86" s="96">
        <v>2012</v>
      </c>
      <c r="B86" s="98">
        <v>10.893745458610468</v>
      </c>
      <c r="C86" s="98">
        <v>11.273313153012396</v>
      </c>
      <c r="D86" s="98">
        <v>9.167820335333019</v>
      </c>
      <c r="E86" s="98">
        <v>7.5476914570085682</v>
      </c>
      <c r="F86" s="98">
        <v>9.4530005310674454</v>
      </c>
      <c r="G86" s="98">
        <v>5.9779609718575983</v>
      </c>
      <c r="H86" s="158"/>
      <c r="I86" s="159"/>
      <c r="J86" s="159"/>
      <c r="K86" s="159"/>
      <c r="L86" s="159"/>
      <c r="M86" s="159"/>
    </row>
    <row r="87" spans="1:13" ht="12" customHeight="1">
      <c r="A87" s="96">
        <v>2013</v>
      </c>
      <c r="B87" s="98">
        <v>10.204133064516128</v>
      </c>
      <c r="C87" s="98">
        <v>10.289149225571492</v>
      </c>
      <c r="D87" s="98">
        <v>10.596026490066222</v>
      </c>
      <c r="E87" s="98">
        <v>7.9948586118251939</v>
      </c>
      <c r="F87" s="98">
        <v>11.644832605531292</v>
      </c>
      <c r="G87" s="98">
        <v>10.599892707248571</v>
      </c>
      <c r="H87" s="158"/>
      <c r="I87" s="159"/>
      <c r="J87" s="159"/>
      <c r="K87" s="159"/>
      <c r="L87" s="159"/>
      <c r="M87" s="159"/>
    </row>
    <row r="88" spans="1:13" ht="12" customHeight="1">
      <c r="A88" s="96">
        <v>2014</v>
      </c>
      <c r="B88" s="98">
        <v>11.238537355073291</v>
      </c>
      <c r="C88" s="98">
        <v>11.199077021005735</v>
      </c>
      <c r="D88" s="98">
        <v>12.714995540833229</v>
      </c>
      <c r="E88" s="98">
        <v>9.1882885027374499</v>
      </c>
      <c r="F88" s="98">
        <v>6.6927422859626233</v>
      </c>
      <c r="G88" s="98" t="s">
        <v>4</v>
      </c>
      <c r="H88" s="158"/>
      <c r="I88" s="159"/>
      <c r="J88" s="159"/>
      <c r="K88" s="159"/>
      <c r="L88" s="159"/>
      <c r="M88" s="159"/>
    </row>
    <row r="89" spans="1:13" ht="12" customHeight="1">
      <c r="A89" s="96">
        <v>2015</v>
      </c>
      <c r="B89" s="98">
        <v>17.526493776146864</v>
      </c>
      <c r="C89" s="98">
        <v>19.097706701012484</v>
      </c>
      <c r="D89" s="98">
        <v>3.0179721939640558</v>
      </c>
      <c r="E89" s="98">
        <v>16.786570743405278</v>
      </c>
      <c r="F89" s="98">
        <v>10.549898167006106</v>
      </c>
      <c r="G89" s="98" t="s">
        <v>4</v>
      </c>
      <c r="H89" s="158"/>
      <c r="I89" s="159"/>
      <c r="J89" s="159"/>
      <c r="K89" s="159"/>
      <c r="L89" s="159"/>
      <c r="M89" s="159"/>
    </row>
    <row r="90" spans="1:13" ht="12" customHeight="1">
      <c r="A90" s="96">
        <v>2016</v>
      </c>
      <c r="B90" s="98">
        <v>16.689989329881584</v>
      </c>
      <c r="C90" s="98">
        <v>14.991939279241393</v>
      </c>
      <c r="D90" s="98">
        <v>22.152732060566166</v>
      </c>
      <c r="E90" s="98">
        <v>39.051708045547883</v>
      </c>
      <c r="F90" s="98">
        <v>42.07811348563007</v>
      </c>
      <c r="G90" s="98" t="s">
        <v>4</v>
      </c>
      <c r="H90" s="158"/>
      <c r="I90" s="159"/>
      <c r="J90" s="159"/>
      <c r="K90" s="159"/>
      <c r="L90" s="159"/>
      <c r="M90" s="159"/>
    </row>
    <row r="91" spans="1:13" ht="12" customHeight="1">
      <c r="A91" s="96">
        <v>2017</v>
      </c>
      <c r="B91" s="98">
        <v>-21.644268893202721</v>
      </c>
      <c r="C91" s="98">
        <v>-23.010475535314654</v>
      </c>
      <c r="D91" s="98">
        <v>-5.802568939189797</v>
      </c>
      <c r="E91" s="98">
        <v>-24.258289703315882</v>
      </c>
      <c r="F91" s="98">
        <v>-20.850622406639005</v>
      </c>
      <c r="G91" s="98" t="s">
        <v>4</v>
      </c>
      <c r="H91" s="158"/>
      <c r="I91" s="159"/>
      <c r="J91" s="159"/>
      <c r="K91" s="159"/>
      <c r="L91" s="159"/>
      <c r="M91" s="159"/>
    </row>
    <row r="92" spans="1:13" ht="12" customHeight="1">
      <c r="A92" s="96">
        <v>2018</v>
      </c>
      <c r="B92" s="98">
        <v>4.4441043398410187</v>
      </c>
      <c r="C92" s="98">
        <v>5.3430452190829527</v>
      </c>
      <c r="D92" s="98">
        <v>-1.6305902546009321</v>
      </c>
      <c r="E92" s="98">
        <v>1.6483516483516496</v>
      </c>
      <c r="F92" s="98">
        <v>1.736566186107467</v>
      </c>
      <c r="G92" s="98" t="s">
        <v>4</v>
      </c>
      <c r="H92" s="158"/>
      <c r="I92" s="159"/>
      <c r="J92" s="159"/>
      <c r="K92" s="159"/>
      <c r="L92" s="159"/>
      <c r="M92" s="159"/>
    </row>
    <row r="93" spans="1:13" ht="12" customHeight="1">
      <c r="A93" s="96" t="s">
        <v>76</v>
      </c>
      <c r="B93" s="98">
        <v>4.3804453049370835</v>
      </c>
      <c r="C93" s="98">
        <v>3.9539729141017119</v>
      </c>
      <c r="D93" s="98">
        <v>10.656807307525014</v>
      </c>
      <c r="E93" s="98">
        <v>0.4363636363636374</v>
      </c>
      <c r="F93" s="98">
        <v>0.90791180285343387</v>
      </c>
      <c r="G93" s="98" t="s">
        <v>4</v>
      </c>
      <c r="H93" s="158"/>
      <c r="I93" s="159"/>
      <c r="J93" s="159"/>
      <c r="K93" s="159"/>
      <c r="L93" s="159"/>
      <c r="M93" s="159"/>
    </row>
    <row r="94" spans="1:13" ht="12" customHeight="1">
      <c r="A94" s="96" t="s">
        <v>77</v>
      </c>
      <c r="B94" s="98">
        <v>2.1466905187835437</v>
      </c>
      <c r="C94" s="98">
        <v>2.3573394257230404</v>
      </c>
      <c r="D94" s="98">
        <v>0.42283298097251532</v>
      </c>
      <c r="E94" s="98">
        <v>2.1621621621621614</v>
      </c>
      <c r="F94" s="98">
        <v>-3.1550068587105642</v>
      </c>
      <c r="G94" s="98" t="s">
        <v>4</v>
      </c>
      <c r="H94" s="158"/>
      <c r="I94" s="159"/>
      <c r="J94" s="159"/>
      <c r="K94" s="159"/>
      <c r="L94" s="159"/>
      <c r="M94" s="159"/>
    </row>
    <row r="95" spans="1:13" ht="12" customHeight="1">
      <c r="A95" s="96" t="s">
        <v>78</v>
      </c>
      <c r="B95" s="98">
        <v>6.2481094343427515</v>
      </c>
      <c r="C95" s="98">
        <v>7.7774713368267641</v>
      </c>
      <c r="D95" s="98">
        <v>-4.6061884669479554</v>
      </c>
      <c r="E95" s="98">
        <v>1.0471204188481664</v>
      </c>
      <c r="F95" s="98">
        <v>1.7521902377972509</v>
      </c>
      <c r="G95" s="98" t="s">
        <v>4</v>
      </c>
      <c r="H95" s="158"/>
      <c r="I95" s="159"/>
      <c r="J95" s="159"/>
      <c r="K95" s="159"/>
      <c r="L95" s="159"/>
      <c r="M95" s="159"/>
    </row>
    <row r="96" spans="1:13" ht="12" customHeight="1">
      <c r="A96" s="96" t="s">
        <v>79</v>
      </c>
      <c r="B96" s="98">
        <v>4.4647143542966887</v>
      </c>
      <c r="C96" s="98">
        <v>6.4486228813559308</v>
      </c>
      <c r="D96" s="98">
        <v>-9.9026518966095978</v>
      </c>
      <c r="E96" s="98">
        <v>2.9778393351800503</v>
      </c>
      <c r="F96" s="98">
        <v>7.3041168658698581</v>
      </c>
      <c r="G96" s="98" t="s">
        <v>4</v>
      </c>
      <c r="H96" s="158"/>
      <c r="I96" s="159"/>
      <c r="J96" s="159"/>
      <c r="K96" s="159"/>
      <c r="L96" s="159"/>
      <c r="M96" s="159"/>
    </row>
    <row r="97" spans="1:13" ht="12" customHeight="1">
      <c r="A97" s="96">
        <v>2019</v>
      </c>
      <c r="B97" s="98"/>
      <c r="C97" s="98"/>
      <c r="D97" s="98"/>
      <c r="E97" s="98"/>
      <c r="F97" s="98"/>
      <c r="G97" s="98"/>
      <c r="H97" s="158"/>
      <c r="I97" s="159"/>
      <c r="J97" s="159"/>
      <c r="K97" s="159"/>
      <c r="L97" s="159"/>
      <c r="M97" s="159"/>
    </row>
    <row r="98" spans="1:13" ht="12" customHeight="1">
      <c r="A98" s="96" t="s">
        <v>76</v>
      </c>
      <c r="B98" s="98">
        <v>8.0338511476930279</v>
      </c>
      <c r="C98" s="98">
        <v>7.9761308249441925</v>
      </c>
      <c r="D98" s="98">
        <v>1.022012578616355</v>
      </c>
      <c r="E98" s="98">
        <v>21.868211440984794</v>
      </c>
      <c r="F98" s="98">
        <v>16.580976863753207</v>
      </c>
      <c r="G98" s="98" t="s">
        <v>4</v>
      </c>
      <c r="H98" s="158"/>
      <c r="I98" s="159"/>
      <c r="J98" s="159"/>
      <c r="K98" s="159"/>
      <c r="L98" s="159"/>
      <c r="M98" s="159"/>
    </row>
    <row r="99" spans="1:13" ht="12" customHeight="1">
      <c r="A99" s="96" t="s">
        <v>77</v>
      </c>
      <c r="B99" s="98">
        <v>-0.16658835590106946</v>
      </c>
      <c r="C99" s="98">
        <v>-0.7558463957794288</v>
      </c>
      <c r="D99" s="98">
        <v>-0.71578947368421098</v>
      </c>
      <c r="E99" s="98">
        <v>9.5993953136810291</v>
      </c>
      <c r="F99" s="98">
        <v>14.022662889518415</v>
      </c>
      <c r="G99" s="98" t="s">
        <v>4</v>
      </c>
      <c r="H99" s="158"/>
      <c r="I99" s="159"/>
      <c r="J99" s="159"/>
      <c r="K99" s="159"/>
      <c r="L99" s="159"/>
      <c r="M99" s="159"/>
    </row>
    <row r="100" spans="1:13" ht="12" customHeight="1">
      <c r="A100" s="96" t="s">
        <v>78</v>
      </c>
      <c r="B100" s="98">
        <v>-0.69277489560926142</v>
      </c>
      <c r="C100" s="98">
        <v>-2.3980990678120975</v>
      </c>
      <c r="D100" s="98">
        <v>12.126796903796532</v>
      </c>
      <c r="E100" s="98">
        <v>6.9948186528497445</v>
      </c>
      <c r="F100" s="98">
        <v>7.5030750307503098</v>
      </c>
      <c r="G100" s="98" t="s">
        <v>4</v>
      </c>
      <c r="H100" s="158"/>
      <c r="I100" s="159"/>
      <c r="J100" s="159"/>
      <c r="K100" s="159"/>
      <c r="L100" s="159"/>
      <c r="M100" s="159"/>
    </row>
    <row r="101" spans="1:13" ht="12" customHeight="1">
      <c r="A101" s="96" t="s">
        <v>79</v>
      </c>
      <c r="B101" s="98">
        <v>5.9777997737556632</v>
      </c>
      <c r="C101" s="98">
        <v>2.7822697682132969</v>
      </c>
      <c r="D101" s="98">
        <v>24.329359165424734</v>
      </c>
      <c r="E101" s="98">
        <v>24.680564895763283</v>
      </c>
      <c r="F101" s="98">
        <v>22.648514851485146</v>
      </c>
      <c r="G101" s="98" t="s">
        <v>4</v>
      </c>
      <c r="H101" s="158"/>
      <c r="I101" s="159"/>
      <c r="J101" s="159"/>
      <c r="K101" s="159"/>
      <c r="L101" s="159"/>
      <c r="M101" s="159"/>
    </row>
    <row r="102" spans="1:13">
      <c r="A102" s="97" t="s">
        <v>6</v>
      </c>
      <c r="B102" s="99"/>
      <c r="C102" s="99"/>
      <c r="D102" s="99"/>
      <c r="E102" s="99"/>
      <c r="F102" s="99"/>
      <c r="G102" s="99"/>
      <c r="H102" s="159"/>
      <c r="I102" s="159"/>
      <c r="J102" s="159"/>
      <c r="K102" s="159"/>
      <c r="L102" s="159"/>
      <c r="M102" s="159"/>
    </row>
    <row r="103" spans="1:13">
      <c r="A103" s="148" t="s">
        <v>158</v>
      </c>
      <c r="H103" s="159"/>
      <c r="I103" s="159"/>
      <c r="J103" s="159"/>
      <c r="K103" s="159"/>
      <c r="L103" s="159"/>
      <c r="M103" s="159"/>
    </row>
    <row r="104" spans="1:13">
      <c r="A104" s="149"/>
      <c r="H104" s="159"/>
      <c r="I104" s="159"/>
      <c r="J104" s="159"/>
      <c r="K104" s="159"/>
      <c r="L104" s="159"/>
      <c r="M104" s="159"/>
    </row>
    <row r="105" spans="1:13">
      <c r="A105" s="213"/>
      <c r="B105" s="213"/>
      <c r="C105" s="213"/>
      <c r="D105" s="213"/>
      <c r="E105" s="213"/>
      <c r="F105" s="213"/>
      <c r="G105" s="213"/>
      <c r="H105" s="159"/>
      <c r="I105" s="159"/>
      <c r="J105" s="159"/>
      <c r="K105" s="159"/>
      <c r="L105" s="159"/>
      <c r="M105" s="159"/>
    </row>
    <row r="106" spans="1:13">
      <c r="H106" s="159"/>
      <c r="I106" s="159"/>
      <c r="J106" s="159"/>
      <c r="K106" s="159"/>
      <c r="L106" s="159"/>
      <c r="M106" s="159"/>
    </row>
    <row r="107" spans="1:13">
      <c r="H107" s="159"/>
      <c r="I107" s="159"/>
      <c r="J107" s="159"/>
      <c r="K107" s="159"/>
      <c r="L107" s="159"/>
      <c r="M107" s="159"/>
    </row>
  </sheetData>
  <mergeCells count="19">
    <mergeCell ref="A1:G1"/>
    <mergeCell ref="A2:G2"/>
    <mergeCell ref="A3:G3"/>
    <mergeCell ref="G4:G7"/>
    <mergeCell ref="A105:G105"/>
    <mergeCell ref="B80:G80"/>
    <mergeCell ref="B9:G9"/>
    <mergeCell ref="B10:G10"/>
    <mergeCell ref="B33:G33"/>
    <mergeCell ref="B56:G56"/>
    <mergeCell ref="B57:G57"/>
    <mergeCell ref="A8:G8"/>
    <mergeCell ref="A4:A7"/>
    <mergeCell ref="B5:B7"/>
    <mergeCell ref="C5:C7"/>
    <mergeCell ref="D6:D7"/>
    <mergeCell ref="E6:F6"/>
    <mergeCell ref="B4:F4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>
      <c r="A1" s="219" t="s">
        <v>141</v>
      </c>
      <c r="B1" s="220"/>
      <c r="C1" s="220"/>
      <c r="D1" s="220"/>
      <c r="E1" s="220"/>
      <c r="F1" s="220"/>
      <c r="G1" s="220"/>
      <c r="H1" s="152"/>
      <c r="I1" s="87"/>
    </row>
    <row r="2" spans="1:21" ht="12.6" customHeight="1">
      <c r="A2" s="221" t="s">
        <v>153</v>
      </c>
      <c r="B2" s="222"/>
      <c r="C2" s="222"/>
      <c r="D2" s="222"/>
      <c r="E2" s="222"/>
      <c r="F2" s="222"/>
      <c r="G2" s="222"/>
      <c r="H2" s="153"/>
      <c r="I2" s="87"/>
    </row>
    <row r="3" spans="1:21" s="22" customFormat="1" ht="12" customHeight="1">
      <c r="A3" s="223"/>
      <c r="B3" s="223"/>
      <c r="C3" s="223"/>
      <c r="D3" s="223"/>
      <c r="E3" s="223"/>
      <c r="F3" s="223"/>
      <c r="G3" s="223"/>
      <c r="H3" s="160"/>
      <c r="I3" s="1"/>
    </row>
    <row r="4" spans="1:21" ht="15" customHeight="1">
      <c r="A4" s="203" t="s">
        <v>71</v>
      </c>
      <c r="B4" s="217" t="s">
        <v>191</v>
      </c>
      <c r="C4" s="218"/>
      <c r="D4" s="218"/>
      <c r="E4" s="218"/>
      <c r="F4" s="218"/>
      <c r="G4" s="224" t="s">
        <v>72</v>
      </c>
      <c r="H4" s="161"/>
      <c r="I4" s="1"/>
    </row>
    <row r="5" spans="1:21" ht="15" customHeight="1">
      <c r="A5" s="204"/>
      <c r="B5" s="206" t="s">
        <v>73</v>
      </c>
      <c r="C5" s="208" t="s">
        <v>74</v>
      </c>
      <c r="D5" s="217" t="s">
        <v>75</v>
      </c>
      <c r="E5" s="218"/>
      <c r="F5" s="218"/>
      <c r="G5" s="225"/>
      <c r="H5" s="162"/>
      <c r="I5" s="88"/>
    </row>
    <row r="6" spans="1:21" ht="12" customHeight="1">
      <c r="A6" s="204"/>
      <c r="B6" s="206"/>
      <c r="C6" s="209"/>
      <c r="D6" s="211" t="s">
        <v>83</v>
      </c>
      <c r="E6" s="217" t="s">
        <v>119</v>
      </c>
      <c r="F6" s="218"/>
      <c r="G6" s="225"/>
      <c r="H6" s="162"/>
      <c r="I6" s="90"/>
    </row>
    <row r="7" spans="1:21" ht="31.95" customHeight="1">
      <c r="A7" s="205"/>
      <c r="B7" s="207"/>
      <c r="C7" s="210"/>
      <c r="D7" s="212"/>
      <c r="E7" s="192" t="s">
        <v>7</v>
      </c>
      <c r="F7" s="193" t="s">
        <v>120</v>
      </c>
      <c r="G7" s="226"/>
      <c r="H7" s="162"/>
      <c r="I7" s="90"/>
    </row>
    <row r="8" spans="1:21" ht="12" customHeight="1">
      <c r="A8" s="227"/>
      <c r="B8" s="227"/>
      <c r="C8" s="228"/>
      <c r="D8" s="227"/>
      <c r="E8" s="227"/>
      <c r="F8" s="227"/>
      <c r="G8" s="227"/>
      <c r="H8" s="92"/>
      <c r="I8" s="91"/>
    </row>
    <row r="9" spans="1:21" ht="12" customHeight="1">
      <c r="A9" s="92"/>
      <c r="B9" s="215" t="s">
        <v>3</v>
      </c>
      <c r="C9" s="215"/>
      <c r="D9" s="215"/>
      <c r="E9" s="215"/>
      <c r="F9" s="215"/>
      <c r="G9" s="215"/>
      <c r="H9" s="155"/>
      <c r="I9" s="91"/>
    </row>
    <row r="10" spans="1:21" ht="12" customHeight="1">
      <c r="A10" s="93"/>
      <c r="B10" s="214" t="s">
        <v>7</v>
      </c>
      <c r="C10" s="214"/>
      <c r="D10" s="214"/>
      <c r="E10" s="214"/>
      <c r="F10" s="214"/>
      <c r="G10" s="214"/>
      <c r="H10" s="154"/>
      <c r="I10" s="91"/>
    </row>
    <row r="11" spans="1:21" ht="12" customHeight="1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7"/>
      <c r="Q11" s="157"/>
      <c r="R11" s="157"/>
      <c r="S11" s="157"/>
      <c r="T11" s="157"/>
      <c r="U11" s="157"/>
    </row>
    <row r="12" spans="1:21" ht="12" customHeight="1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7"/>
      <c r="Q12" s="157"/>
      <c r="R12" s="157"/>
      <c r="S12" s="157"/>
      <c r="T12" s="157"/>
      <c r="U12" s="157"/>
    </row>
    <row r="13" spans="1:21" ht="12" customHeight="1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7"/>
      <c r="Q13" s="157"/>
      <c r="R13" s="157"/>
      <c r="S13" s="157"/>
      <c r="T13" s="157"/>
      <c r="U13" s="157"/>
    </row>
    <row r="14" spans="1:21" ht="12" customHeight="1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7"/>
      <c r="Q14" s="157"/>
      <c r="R14" s="157"/>
      <c r="S14" s="157"/>
      <c r="T14" s="157"/>
      <c r="U14" s="157"/>
    </row>
    <row r="15" spans="1:21" ht="12" customHeight="1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7"/>
      <c r="Q15" s="157"/>
      <c r="R15" s="157"/>
      <c r="S15" s="157"/>
      <c r="T15" s="157"/>
      <c r="U15" s="157"/>
    </row>
    <row r="16" spans="1:21" ht="12" customHeight="1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7"/>
      <c r="Q16" s="157"/>
      <c r="R16" s="157"/>
      <c r="S16" s="157"/>
      <c r="T16" s="157"/>
      <c r="U16" s="157"/>
    </row>
    <row r="17" spans="1:21" ht="12" customHeight="1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7"/>
      <c r="Q17" s="157"/>
      <c r="R17" s="157"/>
      <c r="S17" s="157"/>
      <c r="T17" s="157"/>
      <c r="U17" s="157"/>
    </row>
    <row r="18" spans="1:21" ht="12" customHeight="1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7"/>
      <c r="Q18" s="157"/>
      <c r="R18" s="157"/>
      <c r="S18" s="157"/>
      <c r="T18" s="157"/>
      <c r="U18" s="157"/>
    </row>
    <row r="19" spans="1:21" ht="12" customHeight="1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7"/>
      <c r="Q19" s="157"/>
      <c r="R19" s="157"/>
      <c r="S19" s="157"/>
      <c r="T19" s="157"/>
      <c r="U19" s="157"/>
    </row>
    <row r="20" spans="1:21" ht="12" customHeight="1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7"/>
      <c r="Q20" s="157"/>
      <c r="R20" s="157"/>
      <c r="S20" s="157"/>
      <c r="T20" s="157"/>
      <c r="U20" s="157"/>
    </row>
    <row r="21" spans="1:21" ht="12" customHeight="1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7"/>
      <c r="Q21" s="157"/>
      <c r="R21" s="157"/>
      <c r="S21" s="157"/>
      <c r="T21" s="157"/>
      <c r="U21" s="157"/>
    </row>
    <row r="22" spans="1:21" ht="12" customHeight="1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7"/>
      <c r="Q22" s="157"/>
      <c r="R22" s="157"/>
      <c r="S22" s="157"/>
      <c r="T22" s="157"/>
      <c r="U22" s="157"/>
    </row>
    <row r="23" spans="1:21" ht="12" customHeight="1">
      <c r="A23" s="96" t="s">
        <v>76</v>
      </c>
      <c r="B23" s="95">
        <v>35456</v>
      </c>
      <c r="C23" s="95">
        <v>17710</v>
      </c>
      <c r="D23" s="95">
        <v>7962</v>
      </c>
      <c r="E23" s="95">
        <v>9784</v>
      </c>
      <c r="F23" s="95">
        <v>7510</v>
      </c>
      <c r="G23" s="95" t="s">
        <v>4</v>
      </c>
      <c r="H23" s="95"/>
      <c r="I23" s="91"/>
      <c r="P23" s="157"/>
      <c r="Q23" s="157"/>
      <c r="R23" s="157"/>
      <c r="S23" s="157"/>
      <c r="T23" s="157"/>
      <c r="U23" s="157"/>
    </row>
    <row r="24" spans="1:21" ht="12" customHeight="1">
      <c r="A24" s="96" t="s">
        <v>77</v>
      </c>
      <c r="B24" s="95">
        <v>33639</v>
      </c>
      <c r="C24" s="95">
        <v>15433</v>
      </c>
      <c r="D24" s="95">
        <v>8216</v>
      </c>
      <c r="E24" s="95">
        <v>9990</v>
      </c>
      <c r="F24" s="95">
        <v>7742</v>
      </c>
      <c r="G24" s="95" t="s">
        <v>4</v>
      </c>
      <c r="H24" s="95"/>
      <c r="I24" s="91"/>
      <c r="P24" s="157"/>
      <c r="Q24" s="157"/>
      <c r="R24" s="157"/>
      <c r="S24" s="157"/>
      <c r="T24" s="157"/>
      <c r="U24" s="157"/>
    </row>
    <row r="25" spans="1:21" ht="12" customHeight="1">
      <c r="A25" s="96" t="s">
        <v>78</v>
      </c>
      <c r="B25" s="95">
        <v>44871</v>
      </c>
      <c r="C25" s="95">
        <v>21138</v>
      </c>
      <c r="D25" s="95">
        <v>11033</v>
      </c>
      <c r="E25" s="95">
        <v>12700</v>
      </c>
      <c r="F25" s="95">
        <v>9375</v>
      </c>
      <c r="G25" s="95" t="s">
        <v>4</v>
      </c>
      <c r="H25" s="95"/>
      <c r="I25" s="91"/>
      <c r="P25" s="157"/>
      <c r="Q25" s="157"/>
      <c r="R25" s="157"/>
      <c r="S25" s="157"/>
      <c r="T25" s="157"/>
      <c r="U25" s="157"/>
    </row>
    <row r="26" spans="1:21" ht="12" customHeight="1">
      <c r="A26" s="96" t="s">
        <v>79</v>
      </c>
      <c r="B26" s="95">
        <v>37194</v>
      </c>
      <c r="C26" s="95">
        <v>16878</v>
      </c>
      <c r="D26" s="95">
        <v>9159</v>
      </c>
      <c r="E26" s="95">
        <v>11157</v>
      </c>
      <c r="F26" s="95">
        <v>8267</v>
      </c>
      <c r="G26" s="95" t="s">
        <v>4</v>
      </c>
      <c r="H26" s="95"/>
      <c r="I26" s="91"/>
      <c r="P26" s="157"/>
      <c r="Q26" s="157"/>
      <c r="R26" s="157"/>
      <c r="S26" s="157"/>
      <c r="T26" s="157"/>
      <c r="U26" s="157"/>
    </row>
    <row r="27" spans="1:21" ht="12" customHeight="1">
      <c r="A27" s="96">
        <v>2019</v>
      </c>
      <c r="B27" s="95"/>
      <c r="C27" s="95"/>
      <c r="D27" s="95"/>
      <c r="E27" s="95"/>
      <c r="F27" s="95"/>
      <c r="G27" s="95"/>
      <c r="H27" s="95"/>
      <c r="I27" s="91"/>
      <c r="P27" s="157"/>
      <c r="Q27" s="157"/>
      <c r="R27" s="157"/>
      <c r="S27" s="157"/>
      <c r="T27" s="157"/>
      <c r="U27" s="157"/>
    </row>
    <row r="28" spans="1:21" ht="12" customHeight="1">
      <c r="A28" s="96" t="s">
        <v>76</v>
      </c>
      <c r="B28" s="95">
        <v>36419</v>
      </c>
      <c r="C28" s="95">
        <v>18262</v>
      </c>
      <c r="D28" s="95">
        <v>7862</v>
      </c>
      <c r="E28" s="95">
        <v>10295</v>
      </c>
      <c r="F28" s="95">
        <v>7961</v>
      </c>
      <c r="G28" s="95" t="s">
        <v>4</v>
      </c>
      <c r="H28" s="95"/>
      <c r="I28" s="91"/>
      <c r="P28" s="157"/>
      <c r="Q28" s="157"/>
      <c r="R28" s="157"/>
      <c r="S28" s="157"/>
      <c r="T28" s="157"/>
      <c r="U28" s="157"/>
    </row>
    <row r="29" spans="1:21" ht="12" customHeight="1">
      <c r="A29" s="96" t="s">
        <v>77</v>
      </c>
      <c r="B29" s="95">
        <v>38992</v>
      </c>
      <c r="C29" s="95">
        <v>20231</v>
      </c>
      <c r="D29" s="95">
        <v>8117</v>
      </c>
      <c r="E29" s="95">
        <v>10644</v>
      </c>
      <c r="F29" s="95">
        <v>8208</v>
      </c>
      <c r="G29" s="95" t="s">
        <v>4</v>
      </c>
      <c r="H29" s="95"/>
      <c r="I29" s="91"/>
      <c r="P29" s="157"/>
      <c r="Q29" s="157"/>
      <c r="R29" s="157"/>
      <c r="S29" s="157"/>
      <c r="T29" s="157"/>
      <c r="U29" s="157"/>
    </row>
    <row r="30" spans="1:21" ht="12" customHeight="1">
      <c r="A30" s="96" t="s">
        <v>78</v>
      </c>
      <c r="B30" s="95">
        <v>49136</v>
      </c>
      <c r="C30" s="95">
        <v>25352</v>
      </c>
      <c r="D30" s="95">
        <v>10766</v>
      </c>
      <c r="E30" s="95">
        <v>13018</v>
      </c>
      <c r="F30" s="95">
        <v>9750</v>
      </c>
      <c r="G30" s="95" t="s">
        <v>4</v>
      </c>
      <c r="H30" s="95"/>
      <c r="I30" s="91"/>
      <c r="P30" s="157"/>
      <c r="Q30" s="157"/>
      <c r="R30" s="157"/>
      <c r="S30" s="157"/>
      <c r="T30" s="157"/>
      <c r="U30" s="157"/>
    </row>
    <row r="31" spans="1:21" ht="12" customHeight="1">
      <c r="A31" s="96" t="s">
        <v>79</v>
      </c>
      <c r="B31" s="95">
        <v>38623</v>
      </c>
      <c r="C31" s="95">
        <v>18064</v>
      </c>
      <c r="D31" s="95">
        <v>8993</v>
      </c>
      <c r="E31" s="95">
        <v>11566</v>
      </c>
      <c r="F31" s="95">
        <v>8566</v>
      </c>
      <c r="G31" s="95" t="s">
        <v>4</v>
      </c>
      <c r="H31" s="95"/>
      <c r="I31" s="91"/>
      <c r="P31" s="157"/>
      <c r="Q31" s="157"/>
      <c r="R31" s="157"/>
      <c r="S31" s="157"/>
      <c r="T31" s="157"/>
      <c r="U31" s="157"/>
    </row>
    <row r="32" spans="1:21" ht="12" customHeight="1">
      <c r="A32" s="96"/>
      <c r="B32" s="95"/>
      <c r="C32" s="95"/>
      <c r="D32" s="95"/>
      <c r="E32" s="95"/>
      <c r="F32" s="95"/>
      <c r="G32" s="95"/>
      <c r="H32" s="95"/>
      <c r="I32" s="91"/>
      <c r="P32" s="157"/>
      <c r="Q32" s="157"/>
      <c r="R32" s="157"/>
      <c r="S32" s="157"/>
      <c r="T32" s="157"/>
      <c r="U32" s="157"/>
    </row>
    <row r="33" spans="1:21" ht="12" customHeight="1">
      <c r="A33" s="93"/>
      <c r="B33" s="214" t="s">
        <v>80</v>
      </c>
      <c r="C33" s="214"/>
      <c r="D33" s="214"/>
      <c r="E33" s="214"/>
      <c r="F33" s="214"/>
      <c r="G33" s="214"/>
      <c r="H33" s="154"/>
      <c r="I33" s="91"/>
      <c r="P33" s="157"/>
      <c r="Q33" s="157"/>
      <c r="R33" s="157"/>
      <c r="S33" s="157"/>
      <c r="T33" s="157"/>
      <c r="U33" s="157"/>
    </row>
    <row r="34" spans="1:21" ht="12" customHeight="1">
      <c r="A34" s="96">
        <v>1995</v>
      </c>
      <c r="B34" s="95">
        <v>46591</v>
      </c>
      <c r="C34" s="95">
        <v>40347</v>
      </c>
      <c r="D34" s="95">
        <v>4309</v>
      </c>
      <c r="E34" s="95">
        <v>1935</v>
      </c>
      <c r="F34" s="95">
        <v>1136</v>
      </c>
      <c r="G34" s="95">
        <v>84942</v>
      </c>
      <c r="H34" s="95"/>
      <c r="I34" s="91"/>
      <c r="P34" s="157"/>
      <c r="Q34" s="157"/>
      <c r="R34" s="157"/>
      <c r="S34" s="157"/>
      <c r="T34" s="157"/>
      <c r="U34" s="157"/>
    </row>
    <row r="35" spans="1:21" ht="12" customHeight="1">
      <c r="A35" s="96">
        <v>2000</v>
      </c>
      <c r="B35" s="95">
        <v>43693</v>
      </c>
      <c r="C35" s="95">
        <v>36172</v>
      </c>
      <c r="D35" s="95">
        <v>5534</v>
      </c>
      <c r="E35" s="95">
        <v>1987</v>
      </c>
      <c r="F35" s="95">
        <v>1195</v>
      </c>
      <c r="G35" s="95">
        <v>78854</v>
      </c>
      <c r="H35" s="95"/>
      <c r="I35" s="91"/>
      <c r="P35" s="157"/>
      <c r="Q35" s="157"/>
      <c r="R35" s="157"/>
      <c r="S35" s="157"/>
      <c r="T35" s="157"/>
      <c r="U35" s="157"/>
    </row>
    <row r="36" spans="1:21" ht="12" customHeight="1">
      <c r="A36" s="96">
        <v>2005</v>
      </c>
      <c r="B36" s="95">
        <v>28595</v>
      </c>
      <c r="C36" s="95">
        <v>20626</v>
      </c>
      <c r="D36" s="95">
        <v>5423</v>
      </c>
      <c r="E36" s="95">
        <v>2546</v>
      </c>
      <c r="F36" s="95">
        <v>1539</v>
      </c>
      <c r="G36" s="95">
        <v>65297</v>
      </c>
      <c r="H36" s="95"/>
      <c r="I36" s="91"/>
      <c r="P36" s="157"/>
      <c r="Q36" s="157"/>
      <c r="R36" s="157"/>
      <c r="S36" s="157"/>
      <c r="T36" s="157"/>
      <c r="U36" s="157"/>
    </row>
    <row r="37" spans="1:21" ht="12" customHeight="1">
      <c r="A37" s="94">
        <v>2010</v>
      </c>
      <c r="B37" s="95">
        <v>59091</v>
      </c>
      <c r="C37" s="95">
        <v>51410</v>
      </c>
      <c r="D37" s="95">
        <v>5241</v>
      </c>
      <c r="E37" s="95">
        <v>2440</v>
      </c>
      <c r="F37" s="95">
        <v>1335</v>
      </c>
      <c r="G37" s="95">
        <v>57571</v>
      </c>
      <c r="H37" s="95"/>
      <c r="I37" s="1"/>
      <c r="P37" s="157"/>
      <c r="Q37" s="157"/>
      <c r="R37" s="157"/>
      <c r="S37" s="157"/>
      <c r="T37" s="157"/>
      <c r="U37" s="157"/>
    </row>
    <row r="38" spans="1:21" ht="12" customHeight="1">
      <c r="A38" s="94">
        <v>2011</v>
      </c>
      <c r="B38" s="95">
        <v>45077</v>
      </c>
      <c r="C38" s="95">
        <v>36506</v>
      </c>
      <c r="D38" s="95">
        <v>5951</v>
      </c>
      <c r="E38" s="95">
        <v>2620</v>
      </c>
      <c r="F38" s="95">
        <v>1421</v>
      </c>
      <c r="G38" s="95">
        <v>59803</v>
      </c>
      <c r="H38" s="95"/>
      <c r="I38" s="1"/>
      <c r="P38" s="157"/>
      <c r="Q38" s="157"/>
      <c r="R38" s="157"/>
      <c r="S38" s="157"/>
      <c r="T38" s="157"/>
      <c r="U38" s="157"/>
    </row>
    <row r="39" spans="1:21" ht="12" customHeight="1">
      <c r="A39" s="96">
        <v>2012</v>
      </c>
      <c r="B39" s="95">
        <v>48919</v>
      </c>
      <c r="C39" s="95">
        <v>38973</v>
      </c>
      <c r="D39" s="95">
        <v>6856</v>
      </c>
      <c r="E39" s="95">
        <v>3090</v>
      </c>
      <c r="F39" s="95">
        <v>1687</v>
      </c>
      <c r="G39" s="95">
        <v>63378</v>
      </c>
      <c r="H39" s="95"/>
      <c r="I39" s="1"/>
      <c r="P39" s="157"/>
      <c r="Q39" s="157"/>
      <c r="R39" s="157"/>
      <c r="S39" s="157"/>
      <c r="T39" s="157"/>
      <c r="U39" s="157"/>
    </row>
    <row r="40" spans="1:21" ht="12" customHeight="1">
      <c r="A40" s="96">
        <v>2013</v>
      </c>
      <c r="B40" s="95">
        <v>52376</v>
      </c>
      <c r="C40" s="95">
        <v>41302</v>
      </c>
      <c r="D40" s="95">
        <v>7537</v>
      </c>
      <c r="E40" s="95">
        <v>3537</v>
      </c>
      <c r="F40" s="95">
        <v>2007</v>
      </c>
      <c r="G40" s="95">
        <v>70096</v>
      </c>
      <c r="H40" s="95"/>
      <c r="I40" s="100"/>
      <c r="P40" s="157"/>
      <c r="Q40" s="157"/>
      <c r="R40" s="157"/>
      <c r="S40" s="157"/>
      <c r="T40" s="157"/>
      <c r="U40" s="157"/>
    </row>
    <row r="41" spans="1:21" ht="12" customHeight="1">
      <c r="A41" s="96">
        <v>2014</v>
      </c>
      <c r="B41" s="95">
        <v>61463</v>
      </c>
      <c r="C41" s="95">
        <v>49401</v>
      </c>
      <c r="D41" s="95">
        <v>7985</v>
      </c>
      <c r="E41" s="95">
        <v>4077</v>
      </c>
      <c r="F41" s="95">
        <v>2316</v>
      </c>
      <c r="G41" s="95" t="s">
        <v>4</v>
      </c>
      <c r="H41" s="95"/>
      <c r="I41" s="1"/>
      <c r="P41" s="157"/>
      <c r="Q41" s="157"/>
      <c r="R41" s="157"/>
      <c r="S41" s="157"/>
      <c r="T41" s="157"/>
      <c r="U41" s="157"/>
    </row>
    <row r="42" spans="1:21" ht="12" customHeight="1">
      <c r="A42" s="96">
        <v>2015</v>
      </c>
      <c r="B42" s="95">
        <v>67136</v>
      </c>
      <c r="C42" s="95">
        <v>53729</v>
      </c>
      <c r="D42" s="95">
        <v>8628</v>
      </c>
      <c r="E42" s="95">
        <v>4779</v>
      </c>
      <c r="F42" s="95">
        <v>2641</v>
      </c>
      <c r="G42" s="95" t="s">
        <v>4</v>
      </c>
      <c r="H42" s="95"/>
      <c r="I42" s="1"/>
      <c r="P42" s="157"/>
      <c r="Q42" s="157"/>
      <c r="R42" s="157"/>
      <c r="S42" s="157"/>
      <c r="T42" s="157"/>
      <c r="U42" s="157"/>
    </row>
    <row r="43" spans="1:21" ht="12" customHeight="1">
      <c r="A43" s="96">
        <v>2016</v>
      </c>
      <c r="B43" s="95">
        <v>73946</v>
      </c>
      <c r="C43" s="95">
        <v>60006</v>
      </c>
      <c r="D43" s="95">
        <v>8926</v>
      </c>
      <c r="E43" s="95">
        <v>5014</v>
      </c>
      <c r="F43" s="95">
        <v>3031</v>
      </c>
      <c r="G43" s="95" t="s">
        <v>4</v>
      </c>
      <c r="H43" s="95"/>
      <c r="I43" s="1"/>
      <c r="P43" s="157"/>
      <c r="Q43" s="157"/>
      <c r="R43" s="157"/>
      <c r="S43" s="157"/>
      <c r="T43" s="157"/>
      <c r="U43" s="157"/>
    </row>
    <row r="44" spans="1:21" ht="12" customHeight="1">
      <c r="A44" s="96">
        <v>2017</v>
      </c>
      <c r="B44" s="95">
        <v>62854</v>
      </c>
      <c r="C44" s="95">
        <v>48447</v>
      </c>
      <c r="D44" s="95">
        <v>8871</v>
      </c>
      <c r="E44" s="95">
        <v>5536</v>
      </c>
      <c r="F44" s="95">
        <v>3387</v>
      </c>
      <c r="G44" s="95" t="s">
        <v>4</v>
      </c>
      <c r="H44" s="95"/>
      <c r="I44" s="1"/>
      <c r="P44" s="157"/>
      <c r="Q44" s="157"/>
      <c r="R44" s="157"/>
      <c r="S44" s="157"/>
      <c r="T44" s="157"/>
      <c r="U44" s="157"/>
    </row>
    <row r="45" spans="1:21" ht="12" customHeight="1">
      <c r="A45" s="96">
        <v>2018</v>
      </c>
      <c r="B45" s="95">
        <v>67650</v>
      </c>
      <c r="C45" s="95">
        <v>52657</v>
      </c>
      <c r="D45" s="95">
        <v>9276</v>
      </c>
      <c r="E45" s="95">
        <v>5717</v>
      </c>
      <c r="F45" s="95">
        <v>3685</v>
      </c>
      <c r="G45" s="95" t="s">
        <v>4</v>
      </c>
      <c r="H45" s="95"/>
      <c r="I45" s="1"/>
      <c r="P45" s="157"/>
      <c r="Q45" s="157"/>
      <c r="R45" s="157"/>
      <c r="S45" s="157"/>
      <c r="T45" s="157"/>
      <c r="U45" s="157"/>
    </row>
    <row r="46" spans="1:21" ht="12" customHeight="1">
      <c r="A46" s="96" t="s">
        <v>76</v>
      </c>
      <c r="B46" s="95">
        <v>16627</v>
      </c>
      <c r="C46" s="95">
        <v>13216</v>
      </c>
      <c r="D46" s="95">
        <v>2020</v>
      </c>
      <c r="E46" s="95">
        <v>1391</v>
      </c>
      <c r="F46" s="95">
        <v>907</v>
      </c>
      <c r="G46" s="95" t="s">
        <v>4</v>
      </c>
      <c r="H46" s="95"/>
      <c r="I46" s="1"/>
      <c r="P46" s="157"/>
      <c r="Q46" s="157"/>
      <c r="R46" s="157"/>
      <c r="S46" s="157"/>
      <c r="T46" s="157"/>
      <c r="U46" s="157"/>
    </row>
    <row r="47" spans="1:21" ht="12" customHeight="1">
      <c r="A47" s="96" t="s">
        <v>77</v>
      </c>
      <c r="B47" s="95">
        <v>14829</v>
      </c>
      <c r="C47" s="95">
        <v>11401</v>
      </c>
      <c r="D47" s="95">
        <v>2078</v>
      </c>
      <c r="E47" s="95">
        <v>1350</v>
      </c>
      <c r="F47" s="95">
        <v>912</v>
      </c>
      <c r="G47" s="95" t="s">
        <v>4</v>
      </c>
      <c r="H47" s="95"/>
      <c r="I47" s="1"/>
      <c r="P47" s="157"/>
      <c r="Q47" s="157"/>
      <c r="R47" s="157"/>
      <c r="S47" s="157"/>
      <c r="T47" s="157"/>
      <c r="U47" s="157"/>
    </row>
    <row r="48" spans="1:21" ht="12" customHeight="1">
      <c r="A48" s="96" t="s">
        <v>78</v>
      </c>
      <c r="B48" s="95">
        <v>19660</v>
      </c>
      <c r="C48" s="95">
        <v>15542</v>
      </c>
      <c r="D48" s="95">
        <v>2678</v>
      </c>
      <c r="E48" s="95">
        <v>1440</v>
      </c>
      <c r="F48" s="95">
        <v>898</v>
      </c>
      <c r="G48" s="95" t="s">
        <v>4</v>
      </c>
      <c r="H48" s="95"/>
      <c r="I48" s="1"/>
      <c r="P48" s="157"/>
      <c r="Q48" s="157"/>
      <c r="R48" s="157"/>
      <c r="S48" s="157"/>
      <c r="T48" s="157"/>
      <c r="U48" s="157"/>
    </row>
    <row r="49" spans="1:21" ht="12" customHeight="1">
      <c r="A49" s="96" t="s">
        <v>79</v>
      </c>
      <c r="B49" s="95">
        <v>16534</v>
      </c>
      <c r="C49" s="95">
        <v>12498</v>
      </c>
      <c r="D49" s="95">
        <v>2500</v>
      </c>
      <c r="E49" s="95">
        <v>1536</v>
      </c>
      <c r="F49" s="95">
        <v>968</v>
      </c>
      <c r="G49" s="95" t="s">
        <v>4</v>
      </c>
      <c r="H49" s="95"/>
      <c r="I49" s="1"/>
      <c r="P49" s="157"/>
      <c r="Q49" s="157"/>
      <c r="R49" s="157"/>
      <c r="S49" s="157"/>
      <c r="T49" s="157"/>
      <c r="U49" s="157"/>
    </row>
    <row r="50" spans="1:21" ht="12" customHeight="1">
      <c r="A50" s="96">
        <v>2019</v>
      </c>
      <c r="B50" s="95"/>
      <c r="C50" s="95"/>
      <c r="D50" s="95"/>
      <c r="E50" s="95"/>
      <c r="F50" s="95"/>
      <c r="G50" s="95"/>
      <c r="H50" s="95"/>
      <c r="I50" s="1"/>
      <c r="P50" s="157"/>
      <c r="Q50" s="157"/>
      <c r="R50" s="157"/>
      <c r="S50" s="157"/>
      <c r="T50" s="157"/>
      <c r="U50" s="157"/>
    </row>
    <row r="51" spans="1:21" ht="12" customHeight="1">
      <c r="A51" s="96" t="s">
        <v>76</v>
      </c>
      <c r="B51" s="95">
        <v>17859</v>
      </c>
      <c r="C51" s="95">
        <v>14339</v>
      </c>
      <c r="D51" s="95">
        <v>2167</v>
      </c>
      <c r="E51" s="95">
        <v>1353</v>
      </c>
      <c r="F51" s="95">
        <v>917</v>
      </c>
      <c r="G51" s="95" t="s">
        <v>4</v>
      </c>
      <c r="H51" s="95"/>
      <c r="I51" s="1"/>
      <c r="P51" s="157"/>
      <c r="Q51" s="157"/>
      <c r="R51" s="157"/>
      <c r="S51" s="157"/>
      <c r="T51" s="157"/>
      <c r="U51" s="157"/>
    </row>
    <row r="52" spans="1:21" ht="12" customHeight="1">
      <c r="A52" s="96" t="s">
        <v>77</v>
      </c>
      <c r="B52" s="95">
        <v>19328</v>
      </c>
      <c r="C52" s="95">
        <v>15902</v>
      </c>
      <c r="D52" s="95">
        <v>2081</v>
      </c>
      <c r="E52" s="95">
        <v>1345</v>
      </c>
      <c r="F52" s="95">
        <v>897</v>
      </c>
      <c r="G52" s="95" t="s">
        <v>4</v>
      </c>
      <c r="H52" s="95"/>
      <c r="I52" s="1"/>
      <c r="P52" s="157"/>
      <c r="Q52" s="157"/>
      <c r="R52" s="157"/>
      <c r="S52" s="157"/>
      <c r="T52" s="157"/>
      <c r="U52" s="157"/>
    </row>
    <row r="53" spans="1:21" ht="12" customHeight="1">
      <c r="A53" s="96" t="s">
        <v>78</v>
      </c>
      <c r="B53" s="95">
        <v>22423</v>
      </c>
      <c r="C53" s="95">
        <v>18348</v>
      </c>
      <c r="D53" s="95">
        <v>2564</v>
      </c>
      <c r="E53" s="95">
        <v>1511</v>
      </c>
      <c r="F53" s="95">
        <v>997</v>
      </c>
      <c r="G53" s="95" t="s">
        <v>4</v>
      </c>
      <c r="H53" s="95"/>
      <c r="I53" s="1"/>
      <c r="P53" s="157"/>
      <c r="Q53" s="157"/>
      <c r="R53" s="157"/>
      <c r="S53" s="157"/>
      <c r="T53" s="157"/>
      <c r="U53" s="157"/>
    </row>
    <row r="54" spans="1:21" ht="12" customHeight="1">
      <c r="A54" s="96" t="s">
        <v>79</v>
      </c>
      <c r="B54" s="95">
        <v>17815</v>
      </c>
      <c r="C54" s="95">
        <v>13552</v>
      </c>
      <c r="D54" s="95">
        <v>2518</v>
      </c>
      <c r="E54" s="95">
        <v>1745</v>
      </c>
      <c r="F54" s="95">
        <v>1060</v>
      </c>
      <c r="G54" s="95" t="s">
        <v>4</v>
      </c>
      <c r="H54" s="95"/>
      <c r="I54" s="1"/>
      <c r="P54" s="157"/>
      <c r="Q54" s="157"/>
      <c r="R54" s="157"/>
      <c r="S54" s="157"/>
      <c r="T54" s="157"/>
      <c r="U54" s="157"/>
    </row>
    <row r="55" spans="1:21" ht="12" customHeight="1">
      <c r="A55" s="96"/>
      <c r="B55" s="95"/>
      <c r="C55" s="95"/>
      <c r="D55" s="95"/>
      <c r="E55" s="95"/>
      <c r="F55" s="95"/>
      <c r="G55" s="95"/>
      <c r="H55" s="95"/>
      <c r="I55" s="1"/>
      <c r="P55" s="157"/>
      <c r="Q55" s="157"/>
      <c r="R55" s="157"/>
      <c r="S55" s="157"/>
      <c r="T55" s="157"/>
      <c r="U55" s="157"/>
    </row>
    <row r="56" spans="1:21" ht="12" customHeight="1">
      <c r="A56" s="96"/>
      <c r="B56" s="216" t="s">
        <v>81</v>
      </c>
      <c r="C56" s="216"/>
      <c r="D56" s="216"/>
      <c r="E56" s="216"/>
      <c r="F56" s="216"/>
      <c r="G56" s="216"/>
      <c r="H56" s="156"/>
      <c r="I56" s="158"/>
      <c r="J56" s="159"/>
      <c r="K56" s="159"/>
      <c r="L56" s="159"/>
      <c r="M56" s="159"/>
      <c r="N56" s="159"/>
      <c r="O56" s="159"/>
      <c r="P56" s="157"/>
      <c r="Q56" s="157"/>
      <c r="R56" s="157"/>
      <c r="S56" s="157"/>
      <c r="T56" s="157"/>
      <c r="U56" s="157"/>
    </row>
    <row r="57" spans="1:21" ht="12" customHeight="1">
      <c r="A57" s="93"/>
      <c r="B57" s="214" t="s">
        <v>7</v>
      </c>
      <c r="C57" s="214"/>
      <c r="D57" s="214"/>
      <c r="E57" s="214"/>
      <c r="F57" s="214"/>
      <c r="G57" s="214"/>
      <c r="H57" s="154"/>
      <c r="I57" s="158"/>
      <c r="J57" s="159"/>
      <c r="K57" s="159"/>
      <c r="L57" s="159"/>
      <c r="M57" s="159"/>
      <c r="N57" s="159"/>
      <c r="O57" s="159"/>
      <c r="P57" s="157"/>
      <c r="Q57" s="157"/>
      <c r="R57" s="157"/>
      <c r="S57" s="157"/>
      <c r="T57" s="157"/>
      <c r="U57" s="157"/>
    </row>
    <row r="58" spans="1:21" ht="12" customHeight="1">
      <c r="A58" s="94">
        <v>1995</v>
      </c>
      <c r="B58" s="98">
        <v>4.2153274603203812</v>
      </c>
      <c r="C58" s="98">
        <v>-4.4663396848821577</v>
      </c>
      <c r="D58" s="98">
        <v>0.46439173500279196</v>
      </c>
      <c r="E58" s="98">
        <v>22.635713038924763</v>
      </c>
      <c r="F58" s="98">
        <v>29.042084544006002</v>
      </c>
      <c r="G58" s="98">
        <v>13.064291933340456</v>
      </c>
      <c r="H58" s="98"/>
      <c r="I58" s="158"/>
      <c r="J58" s="159"/>
      <c r="K58" s="159"/>
      <c r="L58" s="159"/>
      <c r="M58" s="159"/>
      <c r="N58" s="159"/>
      <c r="O58" s="159"/>
      <c r="P58" s="157"/>
      <c r="Q58" s="157"/>
      <c r="R58" s="157"/>
      <c r="S58" s="157"/>
      <c r="T58" s="157"/>
      <c r="U58" s="157"/>
    </row>
    <row r="59" spans="1:21" ht="12" customHeight="1">
      <c r="A59" s="94">
        <v>2000</v>
      </c>
      <c r="B59" s="98">
        <v>-4.2</v>
      </c>
      <c r="C59" s="98">
        <v>-2.4</v>
      </c>
      <c r="D59" s="98">
        <v>2.2999999999999998</v>
      </c>
      <c r="E59" s="98">
        <v>-10.199999999999999</v>
      </c>
      <c r="F59" s="98">
        <v>-11.8</v>
      </c>
      <c r="G59" s="98">
        <v>-4.2</v>
      </c>
      <c r="H59" s="98"/>
      <c r="I59" s="158"/>
      <c r="J59" s="159"/>
      <c r="K59" s="159"/>
      <c r="L59" s="159"/>
      <c r="M59" s="159"/>
      <c r="N59" s="159"/>
      <c r="O59" s="159"/>
      <c r="P59" s="157"/>
      <c r="Q59" s="157"/>
      <c r="R59" s="157"/>
      <c r="S59" s="157"/>
      <c r="T59" s="157"/>
      <c r="U59" s="157"/>
    </row>
    <row r="60" spans="1:21" ht="12" customHeight="1">
      <c r="A60" s="94">
        <v>2005</v>
      </c>
      <c r="B60" s="98">
        <v>-5.8988739313793701</v>
      </c>
      <c r="C60" s="98">
        <v>-10.181154781718092</v>
      </c>
      <c r="D60" s="98">
        <v>-4.1137479127662857</v>
      </c>
      <c r="E60" s="98">
        <v>-4.4217607624208739</v>
      </c>
      <c r="F60" s="98">
        <v>-5.0920335738477434</v>
      </c>
      <c r="G60" s="98">
        <v>-4.1159723129162842</v>
      </c>
      <c r="H60" s="98"/>
      <c r="I60" s="158"/>
      <c r="J60" s="159"/>
      <c r="K60" s="159"/>
      <c r="L60" s="159"/>
      <c r="M60" s="159"/>
      <c r="N60" s="159"/>
      <c r="O60" s="159"/>
      <c r="P60" s="157"/>
      <c r="Q60" s="157"/>
      <c r="R60" s="157"/>
      <c r="S60" s="157"/>
      <c r="T60" s="157"/>
      <c r="U60" s="157"/>
    </row>
    <row r="61" spans="1:21" ht="12" customHeight="1">
      <c r="A61" s="94">
        <v>2010</v>
      </c>
      <c r="B61" s="98">
        <v>-1.7879776502793716</v>
      </c>
      <c r="C61" s="98">
        <v>-0.58715776389388641</v>
      </c>
      <c r="D61" s="98">
        <v>-2.3335372976581188</v>
      </c>
      <c r="E61" s="98">
        <v>-3.272717238334391</v>
      </c>
      <c r="F61" s="98">
        <v>-4.6753438295048122</v>
      </c>
      <c r="G61" s="98">
        <v>-5.9532787368172979</v>
      </c>
      <c r="H61" s="98"/>
      <c r="I61" s="158"/>
      <c r="J61" s="159"/>
      <c r="K61" s="159"/>
      <c r="L61" s="159"/>
      <c r="M61" s="159"/>
      <c r="N61" s="159"/>
      <c r="O61" s="159"/>
      <c r="P61" s="157"/>
      <c r="Q61" s="157"/>
      <c r="R61" s="157"/>
      <c r="S61" s="157"/>
      <c r="T61" s="157"/>
      <c r="U61" s="157"/>
    </row>
    <row r="62" spans="1:21" ht="12" customHeight="1">
      <c r="A62" s="94">
        <v>2011</v>
      </c>
      <c r="B62" s="98">
        <v>-8.7880199463921613</v>
      </c>
      <c r="C62" s="98">
        <v>-24.557853347152985</v>
      </c>
      <c r="D62" s="98">
        <v>5.8009397693293465</v>
      </c>
      <c r="E62" s="98">
        <v>3.9426012038912503</v>
      </c>
      <c r="F62" s="98">
        <v>1.6864580512899856</v>
      </c>
      <c r="G62" s="98">
        <v>-1.5501909156118541</v>
      </c>
      <c r="H62" s="98"/>
      <c r="I62" s="158"/>
      <c r="J62" s="158"/>
      <c r="K62" s="158"/>
      <c r="L62" s="158"/>
      <c r="M62" s="158"/>
      <c r="N62" s="158"/>
      <c r="O62" s="158"/>
      <c r="P62" s="157"/>
      <c r="Q62" s="157"/>
      <c r="R62" s="157"/>
      <c r="S62" s="157"/>
      <c r="T62" s="157"/>
      <c r="U62" s="157"/>
    </row>
    <row r="63" spans="1:21" ht="12" customHeight="1">
      <c r="A63" s="96">
        <v>2012</v>
      </c>
      <c r="B63" s="98">
        <v>3.1898060162587996</v>
      </c>
      <c r="C63" s="98">
        <v>4.4879623168178711</v>
      </c>
      <c r="D63" s="98">
        <v>2.4090223944875078</v>
      </c>
      <c r="E63" s="98">
        <v>2.3521339371483521</v>
      </c>
      <c r="F63" s="98">
        <v>2.3355776180151366</v>
      </c>
      <c r="G63" s="98">
        <v>-4.2720059051485464</v>
      </c>
      <c r="H63" s="98"/>
      <c r="I63" s="158"/>
      <c r="J63" s="158"/>
      <c r="K63" s="158"/>
      <c r="L63" s="158"/>
      <c r="M63" s="158"/>
      <c r="N63" s="158"/>
      <c r="O63" s="158"/>
      <c r="P63" s="157"/>
      <c r="Q63" s="157"/>
      <c r="R63" s="157"/>
      <c r="S63" s="157"/>
      <c r="T63" s="157"/>
      <c r="U63" s="157"/>
    </row>
    <row r="64" spans="1:21" ht="12" customHeight="1">
      <c r="A64" s="96">
        <v>2013</v>
      </c>
      <c r="B64" s="98">
        <v>3.5057970191394929</v>
      </c>
      <c r="C64" s="98">
        <v>5.6079642693158576</v>
      </c>
      <c r="D64" s="98">
        <v>-0.29174442137356493</v>
      </c>
      <c r="E64" s="98">
        <v>4.6792877829025059</v>
      </c>
      <c r="F64" s="98">
        <v>5.3748652566628294</v>
      </c>
      <c r="G64" s="98">
        <v>-2.2876609887827186</v>
      </c>
      <c r="H64" s="98"/>
      <c r="I64" s="158"/>
      <c r="J64" s="158"/>
      <c r="K64" s="158"/>
      <c r="L64" s="158"/>
      <c r="M64" s="158"/>
      <c r="N64" s="158"/>
      <c r="O64" s="158"/>
      <c r="P64" s="157"/>
      <c r="Q64" s="157"/>
      <c r="R64" s="157"/>
      <c r="S64" s="157"/>
      <c r="T64" s="157"/>
      <c r="U64" s="157"/>
    </row>
    <row r="65" spans="1:25" ht="12" customHeight="1">
      <c r="A65" s="96">
        <v>2014</v>
      </c>
      <c r="B65" s="98">
        <v>7.7484440403217008</v>
      </c>
      <c r="C65" s="98">
        <v>15.912728997450643</v>
      </c>
      <c r="D65" s="98">
        <v>-0.56938000843526027</v>
      </c>
      <c r="E65" s="98">
        <v>5.2488664600250985</v>
      </c>
      <c r="F65" s="98">
        <v>6.3600126988606291</v>
      </c>
      <c r="G65" s="98" t="s">
        <v>4</v>
      </c>
      <c r="H65" s="98"/>
      <c r="I65" s="158"/>
      <c r="J65" s="158"/>
      <c r="K65" s="158"/>
      <c r="L65" s="158"/>
      <c r="M65" s="158"/>
      <c r="N65" s="158"/>
      <c r="O65" s="158"/>
      <c r="P65" s="157"/>
      <c r="Q65" s="157"/>
      <c r="R65" s="157"/>
      <c r="S65" s="157"/>
      <c r="T65" s="157"/>
      <c r="U65" s="157"/>
    </row>
    <row r="66" spans="1:25" ht="12" customHeight="1">
      <c r="A66" s="96">
        <v>2015</v>
      </c>
      <c r="B66" s="98">
        <v>3.0801911842804088</v>
      </c>
      <c r="C66" s="98">
        <v>6.5282253252178037</v>
      </c>
      <c r="D66" s="98">
        <v>-0.78472958642629465</v>
      </c>
      <c r="E66" s="98">
        <v>1.7061772866669855</v>
      </c>
      <c r="F66" s="98">
        <v>2.2486070575749579</v>
      </c>
      <c r="G66" s="98" t="s">
        <v>4</v>
      </c>
      <c r="H66" s="98"/>
      <c r="I66" s="158"/>
      <c r="J66" s="158"/>
      <c r="K66" s="158"/>
      <c r="L66" s="158"/>
      <c r="M66" s="158"/>
      <c r="N66" s="158"/>
      <c r="O66" s="158"/>
      <c r="P66" s="157"/>
      <c r="Q66" s="157"/>
      <c r="R66" s="157"/>
      <c r="S66" s="157"/>
      <c r="T66" s="157"/>
      <c r="U66" s="157"/>
    </row>
    <row r="67" spans="1:25" ht="12" customHeight="1">
      <c r="A67" s="96">
        <v>2016</v>
      </c>
      <c r="B67" s="98">
        <v>14.139018864728669</v>
      </c>
      <c r="C67" s="98">
        <v>30.416760026887744</v>
      </c>
      <c r="D67" s="98">
        <v>-1.4135314236853418</v>
      </c>
      <c r="E67" s="98">
        <v>3.7284322875535452</v>
      </c>
      <c r="F67" s="98">
        <v>5.4459941615309759</v>
      </c>
      <c r="G67" s="98" t="s">
        <v>4</v>
      </c>
      <c r="H67" s="98"/>
      <c r="I67" s="158"/>
      <c r="J67" s="158"/>
      <c r="K67" s="158"/>
      <c r="L67" s="158"/>
      <c r="M67" s="158"/>
      <c r="N67" s="158"/>
      <c r="O67" s="158"/>
      <c r="P67" s="157"/>
      <c r="Q67" s="157"/>
      <c r="R67" s="157"/>
      <c r="S67" s="157"/>
      <c r="T67" s="157"/>
      <c r="U67" s="157"/>
    </row>
    <row r="68" spans="1:25" ht="12" customHeight="1">
      <c r="A68" s="96">
        <v>2017</v>
      </c>
      <c r="B68" s="98">
        <v>-10.153530331979198</v>
      </c>
      <c r="C68" s="98">
        <v>-18.5992857756452</v>
      </c>
      <c r="D68" s="98">
        <v>-2.0111126168857538</v>
      </c>
      <c r="E68" s="98">
        <v>-1.20659822355519</v>
      </c>
      <c r="F68" s="98">
        <v>-1.6887631117536728</v>
      </c>
      <c r="G68" s="98" t="s">
        <v>4</v>
      </c>
      <c r="H68" s="98"/>
      <c r="I68" s="158"/>
      <c r="J68" s="158"/>
      <c r="K68" s="158"/>
      <c r="L68" s="158"/>
      <c r="M68" s="158"/>
      <c r="N68" s="158"/>
      <c r="O68" s="158"/>
      <c r="P68" s="157"/>
      <c r="Q68" s="157"/>
      <c r="R68" s="157"/>
      <c r="S68" s="157"/>
      <c r="T68" s="157"/>
      <c r="U68" s="157"/>
    </row>
    <row r="69" spans="1:25" ht="12" customHeight="1">
      <c r="A69" s="96">
        <v>2018</v>
      </c>
      <c r="B69" s="98">
        <v>4.0287393500612438</v>
      </c>
      <c r="C69" s="98">
        <v>7.2786479926429593</v>
      </c>
      <c r="D69" s="98">
        <v>0.60022681381904874</v>
      </c>
      <c r="E69" s="98">
        <v>1.8892158236420471</v>
      </c>
      <c r="F69" s="98">
        <v>2.9224030037546953</v>
      </c>
      <c r="G69" s="98" t="s">
        <v>4</v>
      </c>
      <c r="H69" s="98"/>
      <c r="I69" s="158"/>
      <c r="J69" s="158"/>
      <c r="K69" s="158"/>
      <c r="L69" s="158"/>
      <c r="M69" s="158"/>
      <c r="N69" s="158"/>
      <c r="O69" s="158"/>
      <c r="P69" s="157"/>
      <c r="Q69" s="157"/>
      <c r="R69" s="157"/>
      <c r="S69" s="157"/>
      <c r="T69" s="157"/>
      <c r="U69" s="157"/>
    </row>
    <row r="70" spans="1:25" ht="12" customHeight="1">
      <c r="A70" s="96" t="s">
        <v>76</v>
      </c>
      <c r="B70" s="98">
        <v>12.881248010187832</v>
      </c>
      <c r="C70" s="98">
        <v>23.474865788189362</v>
      </c>
      <c r="D70" s="98">
        <v>3.983283270210265</v>
      </c>
      <c r="E70" s="98">
        <v>3.9744952178533453</v>
      </c>
      <c r="F70" s="98">
        <v>5.4775280898876417</v>
      </c>
      <c r="G70" s="98" t="s">
        <v>4</v>
      </c>
      <c r="H70" s="98"/>
      <c r="I70" s="158"/>
      <c r="J70" s="158"/>
      <c r="K70" s="158"/>
      <c r="L70" s="158"/>
      <c r="M70" s="158"/>
      <c r="N70" s="158"/>
      <c r="O70" s="158"/>
      <c r="P70" s="157"/>
      <c r="Q70" s="157"/>
      <c r="R70" s="157"/>
      <c r="S70" s="157"/>
      <c r="T70" s="157"/>
      <c r="U70" s="157"/>
    </row>
    <row r="71" spans="1:25" ht="12" customHeight="1">
      <c r="A71" s="96" t="s">
        <v>77</v>
      </c>
      <c r="B71" s="98">
        <v>4.6444347663783958</v>
      </c>
      <c r="C71" s="98">
        <v>3.9259259259259238</v>
      </c>
      <c r="D71" s="98">
        <v>7.8639884468951067</v>
      </c>
      <c r="E71" s="98">
        <v>3.2131418534972624</v>
      </c>
      <c r="F71" s="98">
        <v>4.3959007551240603</v>
      </c>
      <c r="G71" s="98" t="s">
        <v>4</v>
      </c>
      <c r="H71" s="98"/>
      <c r="I71" s="158"/>
      <c r="J71" s="158"/>
      <c r="K71" s="158"/>
      <c r="L71" s="158"/>
      <c r="M71" s="158"/>
      <c r="N71" s="158"/>
      <c r="O71" s="158"/>
      <c r="P71" s="157"/>
      <c r="Q71" s="157"/>
      <c r="R71" s="157"/>
      <c r="S71" s="157"/>
      <c r="T71" s="157"/>
      <c r="U71" s="157"/>
    </row>
    <row r="72" spans="1:25" ht="12" customHeight="1">
      <c r="A72" s="96" t="s">
        <v>78</v>
      </c>
      <c r="B72" s="98">
        <v>1.4767741643674555</v>
      </c>
      <c r="C72" s="98">
        <v>5.2479585739892514</v>
      </c>
      <c r="D72" s="98">
        <v>-2.0681697141842648</v>
      </c>
      <c r="E72" s="98">
        <v>-1.3055641902393518</v>
      </c>
      <c r="F72" s="98">
        <v>-2.465667915106124</v>
      </c>
      <c r="G72" s="98" t="s">
        <v>4</v>
      </c>
      <c r="H72" s="98"/>
      <c r="I72" s="158"/>
      <c r="J72" s="158"/>
      <c r="K72" s="158"/>
      <c r="L72" s="158"/>
      <c r="M72" s="158"/>
      <c r="N72" s="158"/>
      <c r="O72" s="158"/>
      <c r="P72" s="157"/>
      <c r="Q72" s="157"/>
      <c r="R72" s="157"/>
      <c r="S72" s="157"/>
      <c r="T72" s="157"/>
      <c r="U72" s="157"/>
    </row>
    <row r="73" spans="1:25" ht="12" customHeight="1">
      <c r="A73" s="96" t="s">
        <v>79</v>
      </c>
      <c r="B73" s="98">
        <v>-0.90056485132686248</v>
      </c>
      <c r="C73" s="98">
        <v>-1.0320159493373922</v>
      </c>
      <c r="D73" s="98">
        <v>-4.7227712472693213</v>
      </c>
      <c r="E73" s="98">
        <v>2.6875287620800776</v>
      </c>
      <c r="F73" s="98">
        <v>5.8243727598566295</v>
      </c>
      <c r="G73" s="98" t="s">
        <v>4</v>
      </c>
      <c r="H73" s="98"/>
      <c r="I73" s="158"/>
      <c r="J73" s="158"/>
      <c r="K73" s="158"/>
      <c r="L73" s="158"/>
      <c r="M73" s="158"/>
      <c r="N73" s="158"/>
      <c r="O73" s="158"/>
      <c r="P73" s="157"/>
      <c r="Q73" s="157"/>
      <c r="R73" s="157"/>
      <c r="S73" s="157"/>
      <c r="T73" s="157"/>
      <c r="U73" s="157"/>
    </row>
    <row r="74" spans="1:25" ht="12" customHeight="1">
      <c r="A74" s="96">
        <v>2019</v>
      </c>
      <c r="B74" s="98"/>
      <c r="C74" s="98"/>
      <c r="D74" s="98"/>
      <c r="E74" s="98"/>
      <c r="F74" s="98"/>
      <c r="G74" s="98"/>
      <c r="H74" s="98"/>
      <c r="I74" s="158"/>
      <c r="J74" s="158"/>
      <c r="K74" s="158"/>
      <c r="L74" s="158"/>
      <c r="M74" s="158"/>
      <c r="N74" s="158"/>
      <c r="O74" s="158"/>
      <c r="P74" s="157"/>
      <c r="Q74" s="157"/>
      <c r="R74" s="157"/>
      <c r="S74" s="157"/>
      <c r="T74" s="157"/>
      <c r="U74" s="157"/>
    </row>
    <row r="75" spans="1:25" ht="12" customHeight="1">
      <c r="A75" s="96" t="s">
        <v>76</v>
      </c>
      <c r="B75" s="98">
        <v>2.7160424187725596</v>
      </c>
      <c r="C75" s="98">
        <v>3.1168831168831161</v>
      </c>
      <c r="D75" s="98">
        <v>-1.2559658377292067</v>
      </c>
      <c r="E75" s="98">
        <v>5.2228127555192145</v>
      </c>
      <c r="F75" s="98">
        <v>6.0053262316910718</v>
      </c>
      <c r="G75" s="98" t="s">
        <v>4</v>
      </c>
      <c r="H75" s="98"/>
      <c r="I75" s="158"/>
      <c r="J75" s="158"/>
      <c r="K75" s="158"/>
      <c r="L75" s="158"/>
      <c r="M75" s="158"/>
      <c r="N75" s="158"/>
      <c r="O75" s="158"/>
      <c r="P75" s="157"/>
      <c r="Q75" s="157"/>
      <c r="R75" s="157"/>
      <c r="S75" s="157"/>
      <c r="T75" s="157"/>
      <c r="U75" s="157"/>
    </row>
    <row r="76" spans="1:25" ht="12" customHeight="1">
      <c r="A76" s="96" t="s">
        <v>77</v>
      </c>
      <c r="B76" s="98">
        <v>15.913077083147542</v>
      </c>
      <c r="C76" s="98">
        <v>31.089224389295651</v>
      </c>
      <c r="D76" s="98">
        <v>-1.2049659201558001</v>
      </c>
      <c r="E76" s="98">
        <v>6.5465465465465513</v>
      </c>
      <c r="F76" s="98">
        <v>6.0191165073624404</v>
      </c>
      <c r="G76" s="98" t="s">
        <v>4</v>
      </c>
      <c r="H76" s="98"/>
      <c r="I76" s="158"/>
      <c r="J76" s="158"/>
      <c r="K76" s="158"/>
      <c r="L76" s="158"/>
      <c r="M76" s="158"/>
      <c r="N76" s="158"/>
      <c r="O76" s="158"/>
      <c r="P76" s="157"/>
      <c r="Q76" s="157"/>
      <c r="R76" s="157"/>
      <c r="S76" s="157"/>
      <c r="T76" s="157"/>
      <c r="U76" s="157"/>
    </row>
    <row r="77" spans="1:25" ht="12" customHeight="1">
      <c r="A77" s="96" t="s">
        <v>78</v>
      </c>
      <c r="B77" s="98">
        <v>9.5050255175948877</v>
      </c>
      <c r="C77" s="98">
        <v>19.935660895070484</v>
      </c>
      <c r="D77" s="98">
        <v>-2.4200126892051088</v>
      </c>
      <c r="E77" s="98">
        <v>2.5039370078740149</v>
      </c>
      <c r="F77" s="98">
        <v>4</v>
      </c>
      <c r="G77" s="98" t="s">
        <v>4</v>
      </c>
      <c r="H77" s="98"/>
      <c r="I77" s="158"/>
      <c r="J77" s="158"/>
      <c r="K77" s="158"/>
      <c r="L77" s="158"/>
      <c r="M77" s="158"/>
      <c r="N77" s="158"/>
      <c r="O77" s="158"/>
      <c r="P77" s="157"/>
      <c r="Q77" s="157"/>
      <c r="R77" s="157"/>
      <c r="S77" s="157"/>
      <c r="T77" s="157"/>
      <c r="U77" s="157"/>
    </row>
    <row r="78" spans="1:25" ht="12" customHeight="1">
      <c r="A78" s="96" t="s">
        <v>79</v>
      </c>
      <c r="B78" s="98">
        <v>3.8420175297090964</v>
      </c>
      <c r="C78" s="98">
        <v>7.0268989216731796</v>
      </c>
      <c r="D78" s="98">
        <v>-1.8124249372202144</v>
      </c>
      <c r="E78" s="98">
        <v>3.6658599982074094</v>
      </c>
      <c r="F78" s="98">
        <v>3.6167896455788053</v>
      </c>
      <c r="G78" s="98" t="s">
        <v>4</v>
      </c>
      <c r="H78" s="98"/>
      <c r="I78" s="158"/>
      <c r="J78" s="158"/>
      <c r="K78" s="158"/>
      <c r="L78" s="158"/>
      <c r="M78" s="158"/>
      <c r="N78" s="158"/>
      <c r="O78" s="158"/>
      <c r="P78" s="157"/>
      <c r="Q78" s="157"/>
      <c r="R78" s="157"/>
      <c r="S78" s="157"/>
      <c r="T78" s="157"/>
      <c r="U78" s="157"/>
    </row>
    <row r="79" spans="1:25" ht="12" customHeight="1">
      <c r="A79" s="1"/>
      <c r="B79" s="99"/>
      <c r="C79" s="99"/>
      <c r="D79" s="99"/>
      <c r="E79" s="99"/>
      <c r="F79" s="99"/>
      <c r="G79" s="99"/>
      <c r="H79" s="99"/>
      <c r="I79" s="158"/>
      <c r="J79" s="159"/>
      <c r="K79" s="159"/>
      <c r="L79" s="159"/>
      <c r="M79" s="159"/>
      <c r="N79" s="159"/>
      <c r="O79" s="159"/>
      <c r="P79" s="157"/>
      <c r="Q79" s="157"/>
      <c r="R79" s="157"/>
      <c r="S79" s="157"/>
      <c r="T79" s="157"/>
      <c r="U79" s="157"/>
    </row>
    <row r="80" spans="1:25" ht="12" customHeight="1">
      <c r="A80" s="93"/>
      <c r="B80" s="214" t="s">
        <v>80</v>
      </c>
      <c r="C80" s="214"/>
      <c r="D80" s="214"/>
      <c r="E80" s="214"/>
      <c r="F80" s="214"/>
      <c r="G80" s="214"/>
      <c r="H80" s="164"/>
      <c r="I80" s="165"/>
      <c r="J80" s="166"/>
      <c r="K80" s="166"/>
      <c r="L80" s="166"/>
      <c r="M80" s="166"/>
      <c r="N80" s="166"/>
      <c r="O80" s="166"/>
      <c r="P80" s="137"/>
      <c r="Q80" s="137"/>
      <c r="R80" s="137"/>
      <c r="S80" s="137"/>
      <c r="T80" s="137"/>
      <c r="U80" s="137"/>
      <c r="V80" s="167"/>
      <c r="W80" s="167"/>
      <c r="X80" s="167"/>
      <c r="Y80" s="167"/>
    </row>
    <row r="81" spans="1:25" ht="12" customHeight="1">
      <c r="A81" s="96">
        <v>1995</v>
      </c>
      <c r="B81" s="98">
        <v>-2.3208520273386739</v>
      </c>
      <c r="C81" s="98">
        <v>-5.5437200046821999</v>
      </c>
      <c r="D81" s="98">
        <v>25.773496789258616</v>
      </c>
      <c r="E81" s="98">
        <v>24.27745664739885</v>
      </c>
      <c r="F81" s="98">
        <v>20.33898305084746</v>
      </c>
      <c r="G81" s="98">
        <v>10.406051783300398</v>
      </c>
      <c r="H81" s="163"/>
      <c r="I81" s="165"/>
      <c r="J81" s="166"/>
      <c r="K81" s="166"/>
      <c r="L81" s="166"/>
      <c r="M81" s="166"/>
      <c r="N81" s="166"/>
      <c r="O81" s="166"/>
      <c r="P81" s="137"/>
      <c r="Q81" s="137"/>
      <c r="R81" s="137"/>
      <c r="S81" s="137"/>
      <c r="T81" s="137"/>
      <c r="U81" s="137"/>
      <c r="V81" s="167"/>
      <c r="W81" s="167"/>
      <c r="X81" s="167"/>
      <c r="Y81" s="167"/>
    </row>
    <row r="82" spans="1:25" ht="12" customHeight="1">
      <c r="A82" s="101">
        <v>2000</v>
      </c>
      <c r="B82" s="98">
        <v>-1.7</v>
      </c>
      <c r="C82" s="98">
        <v>-3.5</v>
      </c>
      <c r="D82" s="98">
        <v>11.3</v>
      </c>
      <c r="E82" s="98">
        <v>-1.7</v>
      </c>
      <c r="F82" s="98">
        <v>-7.6</v>
      </c>
      <c r="G82" s="98">
        <v>-3.7</v>
      </c>
      <c r="H82" s="163"/>
      <c r="I82" s="165"/>
      <c r="J82" s="166"/>
      <c r="K82" s="166"/>
      <c r="L82" s="166"/>
      <c r="M82" s="166"/>
      <c r="N82" s="166"/>
      <c r="O82" s="166"/>
      <c r="P82" s="137"/>
      <c r="Q82" s="137"/>
      <c r="R82" s="137"/>
      <c r="S82" s="137"/>
      <c r="T82" s="137"/>
      <c r="U82" s="137"/>
      <c r="V82" s="167"/>
      <c r="W82" s="167"/>
      <c r="X82" s="167"/>
      <c r="Y82" s="167"/>
    </row>
    <row r="83" spans="1:25" ht="12" customHeight="1">
      <c r="A83" s="101">
        <v>2005</v>
      </c>
      <c r="B83" s="98">
        <v>-13.161650824501194</v>
      </c>
      <c r="C83" s="98">
        <v>-15.230971560085479</v>
      </c>
      <c r="D83" s="98">
        <v>-9.3901420217209761</v>
      </c>
      <c r="E83" s="98">
        <v>-2.5267993874425798</v>
      </c>
      <c r="F83" s="98">
        <v>1.1169513797634636</v>
      </c>
      <c r="G83" s="98">
        <v>-5.5446260668306024</v>
      </c>
      <c r="H83" s="163"/>
      <c r="I83" s="165"/>
      <c r="J83" s="166"/>
      <c r="K83" s="166"/>
      <c r="L83" s="166"/>
      <c r="M83" s="166"/>
      <c r="N83" s="166"/>
      <c r="O83" s="166"/>
      <c r="P83" s="137"/>
      <c r="Q83" s="137"/>
      <c r="R83" s="137"/>
      <c r="S83" s="137"/>
      <c r="T83" s="137"/>
      <c r="U83" s="137"/>
      <c r="V83" s="167"/>
      <c r="W83" s="167"/>
      <c r="X83" s="167"/>
      <c r="Y83" s="167"/>
    </row>
    <row r="84" spans="1:25" ht="12" customHeight="1">
      <c r="A84" s="101">
        <v>2010</v>
      </c>
      <c r="B84" s="98">
        <v>1.3540273852038657E-2</v>
      </c>
      <c r="C84" s="98">
        <v>0.34352188000156147</v>
      </c>
      <c r="D84" s="98">
        <v>-0.79500283929585458</v>
      </c>
      <c r="E84" s="98">
        <v>-4.9103663289166013</v>
      </c>
      <c r="F84" s="98">
        <v>-7.8038674033149169</v>
      </c>
      <c r="G84" s="98">
        <v>-2.0901360544217686</v>
      </c>
      <c r="H84" s="163"/>
      <c r="I84" s="165"/>
      <c r="J84" s="166"/>
      <c r="K84" s="166"/>
      <c r="L84" s="166"/>
      <c r="M84" s="166"/>
      <c r="N84" s="166"/>
      <c r="O84" s="166"/>
      <c r="P84" s="137"/>
      <c r="Q84" s="137"/>
      <c r="R84" s="137"/>
      <c r="S84" s="137"/>
      <c r="T84" s="137"/>
      <c r="U84" s="137"/>
      <c r="V84" s="167"/>
      <c r="W84" s="167"/>
      <c r="X84" s="167"/>
      <c r="Y84" s="167"/>
    </row>
    <row r="85" spans="1:25" ht="12" customHeight="1">
      <c r="A85" s="96">
        <v>2011</v>
      </c>
      <c r="B85" s="98">
        <v>-23.715963513902285</v>
      </c>
      <c r="C85" s="98">
        <v>-28.99046878039292</v>
      </c>
      <c r="D85" s="98">
        <v>13.547033008967754</v>
      </c>
      <c r="E85" s="98">
        <v>7.3770491803278686</v>
      </c>
      <c r="F85" s="98">
        <v>6.4419475655430709</v>
      </c>
      <c r="G85" s="98">
        <v>3.8769519376074761</v>
      </c>
      <c r="H85" s="163"/>
      <c r="I85" s="165"/>
      <c r="J85" s="165"/>
      <c r="K85" s="165"/>
      <c r="L85" s="165"/>
      <c r="M85" s="165"/>
      <c r="N85" s="165"/>
      <c r="O85" s="165"/>
      <c r="P85" s="137"/>
      <c r="Q85" s="137"/>
      <c r="R85" s="137"/>
      <c r="S85" s="137"/>
      <c r="T85" s="137"/>
      <c r="U85" s="137"/>
      <c r="V85" s="167"/>
      <c r="W85" s="167"/>
      <c r="X85" s="167"/>
      <c r="Y85" s="167"/>
    </row>
    <row r="86" spans="1:25" ht="12" customHeight="1">
      <c r="A86" s="96">
        <v>2012</v>
      </c>
      <c r="B86" s="163">
        <v>8.5231936464272167</v>
      </c>
      <c r="C86" s="163">
        <v>6.7577932394674747</v>
      </c>
      <c r="D86" s="163">
        <v>15.207528146529995</v>
      </c>
      <c r="E86" s="163">
        <v>17.938931297709914</v>
      </c>
      <c r="F86" s="98">
        <v>18.7192118226601</v>
      </c>
      <c r="G86" s="98">
        <v>5.9779609718575983</v>
      </c>
      <c r="H86" s="163"/>
      <c r="I86" s="165"/>
      <c r="J86" s="165"/>
      <c r="K86" s="165"/>
      <c r="L86" s="165"/>
      <c r="M86" s="165"/>
      <c r="N86" s="165"/>
      <c r="O86" s="165"/>
      <c r="P86" s="137"/>
      <c r="Q86" s="137"/>
      <c r="R86" s="137"/>
      <c r="S86" s="137"/>
      <c r="T86" s="137"/>
      <c r="U86" s="137"/>
      <c r="V86" s="167"/>
      <c r="W86" s="167"/>
      <c r="X86" s="167"/>
      <c r="Y86" s="167"/>
    </row>
    <row r="87" spans="1:25" ht="12" customHeight="1">
      <c r="A87" s="96">
        <v>2013</v>
      </c>
      <c r="B87" s="98">
        <v>7.0667838672090539</v>
      </c>
      <c r="C87" s="98">
        <v>5.9759320555256181</v>
      </c>
      <c r="D87" s="98">
        <v>9.932905484247371</v>
      </c>
      <c r="E87" s="98">
        <v>14.466019417475735</v>
      </c>
      <c r="F87" s="98">
        <v>18.968583283935985</v>
      </c>
      <c r="G87" s="98">
        <v>10.599892707248571</v>
      </c>
      <c r="H87" s="163"/>
      <c r="I87" s="165"/>
      <c r="J87" s="165"/>
      <c r="K87" s="165"/>
      <c r="L87" s="165"/>
      <c r="M87" s="165"/>
      <c r="N87" s="165"/>
      <c r="O87" s="165"/>
      <c r="P87" s="137"/>
      <c r="Q87" s="137"/>
      <c r="R87" s="137"/>
      <c r="S87" s="137"/>
      <c r="T87" s="137"/>
      <c r="U87" s="137"/>
      <c r="V87" s="167"/>
      <c r="W87" s="167"/>
      <c r="X87" s="167"/>
      <c r="Y87" s="167"/>
    </row>
    <row r="88" spans="1:25" ht="12" customHeight="1">
      <c r="A88" s="96">
        <v>2014</v>
      </c>
      <c r="B88" s="98">
        <v>17.349549411944409</v>
      </c>
      <c r="C88" s="98">
        <v>19.609219892499155</v>
      </c>
      <c r="D88" s="98">
        <v>5.944009552872501</v>
      </c>
      <c r="E88" s="98">
        <v>15.267175572519079</v>
      </c>
      <c r="F88" s="98">
        <v>15.396113602391623</v>
      </c>
      <c r="G88" s="98" t="s">
        <v>4</v>
      </c>
      <c r="H88" s="163"/>
      <c r="I88" s="165"/>
      <c r="J88" s="165"/>
      <c r="K88" s="165"/>
      <c r="L88" s="165"/>
      <c r="M88" s="165"/>
      <c r="N88" s="165"/>
      <c r="O88" s="165"/>
      <c r="P88" s="137"/>
      <c r="Q88" s="137"/>
      <c r="R88" s="137"/>
      <c r="S88" s="137"/>
      <c r="T88" s="137"/>
      <c r="U88" s="137"/>
      <c r="V88" s="167"/>
      <c r="W88" s="167"/>
      <c r="X88" s="167"/>
      <c r="Y88" s="167"/>
    </row>
    <row r="89" spans="1:25" ht="12" customHeight="1">
      <c r="A89" s="96">
        <v>2015</v>
      </c>
      <c r="B89" s="98">
        <v>9.2299432178709111</v>
      </c>
      <c r="C89" s="98">
        <v>8.7609562559462404</v>
      </c>
      <c r="D89" s="98">
        <v>8.0525986224170367</v>
      </c>
      <c r="E89" s="98">
        <v>17.21854304635761</v>
      </c>
      <c r="F89" s="98">
        <v>14.032815198618309</v>
      </c>
      <c r="G89" s="98" t="s">
        <v>4</v>
      </c>
      <c r="H89" s="163"/>
      <c r="I89" s="165"/>
      <c r="J89" s="165"/>
      <c r="K89" s="165"/>
      <c r="L89" s="165"/>
      <c r="M89" s="165"/>
      <c r="N89" s="165"/>
      <c r="O89" s="165"/>
      <c r="P89" s="137"/>
      <c r="Q89" s="137"/>
      <c r="R89" s="137"/>
      <c r="S89" s="137"/>
      <c r="T89" s="137"/>
      <c r="U89" s="137"/>
      <c r="V89" s="167"/>
      <c r="W89" s="167"/>
      <c r="X89" s="167"/>
      <c r="Y89" s="167"/>
    </row>
    <row r="90" spans="1:25" ht="12" customHeight="1">
      <c r="A90" s="96">
        <v>2016</v>
      </c>
      <c r="B90" s="98">
        <v>10.143589132507145</v>
      </c>
      <c r="C90" s="98">
        <v>11.682703940144052</v>
      </c>
      <c r="D90" s="98">
        <v>3.453871117292536</v>
      </c>
      <c r="E90" s="98">
        <v>4.9173467252563228</v>
      </c>
      <c r="F90" s="98">
        <v>14.767133661491854</v>
      </c>
      <c r="G90" s="98" t="s">
        <v>4</v>
      </c>
      <c r="H90" s="163"/>
      <c r="I90" s="165"/>
      <c r="J90" s="165"/>
      <c r="K90" s="165"/>
      <c r="L90" s="165"/>
      <c r="M90" s="165"/>
      <c r="N90" s="165"/>
      <c r="O90" s="165"/>
      <c r="P90" s="137"/>
      <c r="Q90" s="137"/>
      <c r="R90" s="137"/>
      <c r="S90" s="137"/>
      <c r="T90" s="137"/>
      <c r="U90" s="137"/>
      <c r="V90" s="167"/>
      <c r="W90" s="167"/>
      <c r="X90" s="167"/>
      <c r="Y90" s="167"/>
    </row>
    <row r="91" spans="1:25" ht="12" customHeight="1">
      <c r="A91" s="96">
        <v>2017</v>
      </c>
      <c r="B91" s="98">
        <v>-15.000135233819279</v>
      </c>
      <c r="C91" s="98">
        <v>-19.263073692630741</v>
      </c>
      <c r="D91" s="98">
        <v>-0.61617745910822919</v>
      </c>
      <c r="E91" s="98">
        <v>10.410849621061033</v>
      </c>
      <c r="F91" s="98">
        <v>11.745298581326296</v>
      </c>
      <c r="G91" s="98" t="s">
        <v>4</v>
      </c>
      <c r="H91" s="163"/>
      <c r="I91" s="165"/>
      <c r="J91" s="165"/>
      <c r="K91" s="165"/>
      <c r="L91" s="165"/>
      <c r="M91" s="165"/>
      <c r="N91" s="165"/>
      <c r="O91" s="165"/>
      <c r="P91" s="137"/>
      <c r="Q91" s="137"/>
      <c r="R91" s="137"/>
      <c r="S91" s="137"/>
      <c r="T91" s="137"/>
      <c r="U91" s="137"/>
      <c r="V91" s="167"/>
      <c r="W91" s="167"/>
      <c r="X91" s="167"/>
      <c r="Y91" s="167"/>
    </row>
    <row r="92" spans="1:25" ht="12" customHeight="1">
      <c r="A92" s="96">
        <v>2018</v>
      </c>
      <c r="B92" s="98">
        <v>7.6303815190759536</v>
      </c>
      <c r="C92" s="98">
        <v>8.6899085598695507</v>
      </c>
      <c r="D92" s="98">
        <v>4.5654379438620225</v>
      </c>
      <c r="E92" s="98">
        <v>3.2695086705202243</v>
      </c>
      <c r="F92" s="98">
        <v>8.7983466194272211</v>
      </c>
      <c r="G92" s="98" t="s">
        <v>4</v>
      </c>
      <c r="H92" s="163"/>
      <c r="I92" s="165"/>
      <c r="J92" s="165"/>
      <c r="K92" s="165"/>
      <c r="L92" s="165"/>
      <c r="M92" s="165"/>
      <c r="N92" s="165"/>
      <c r="O92" s="165"/>
      <c r="P92" s="137"/>
      <c r="Q92" s="137"/>
      <c r="R92" s="137"/>
      <c r="S92" s="137"/>
      <c r="T92" s="137"/>
      <c r="U92" s="137"/>
      <c r="V92" s="167"/>
      <c r="W92" s="167"/>
      <c r="X92" s="167"/>
      <c r="Y92" s="167"/>
    </row>
    <row r="93" spans="1:25" ht="12" customHeight="1">
      <c r="A93" s="96" t="s">
        <v>76</v>
      </c>
      <c r="B93" s="98">
        <v>17.248430999224311</v>
      </c>
      <c r="C93" s="98">
        <v>19.742683700280878</v>
      </c>
      <c r="D93" s="98">
        <v>5.8700209643605916</v>
      </c>
      <c r="E93" s="98">
        <v>12.540453074433657</v>
      </c>
      <c r="F93" s="98">
        <v>22.237196765498652</v>
      </c>
      <c r="G93" s="98" t="s">
        <v>4</v>
      </c>
      <c r="H93" s="163"/>
      <c r="I93" s="165"/>
      <c r="J93" s="166"/>
      <c r="K93" s="166"/>
      <c r="L93" s="166"/>
      <c r="M93" s="166"/>
      <c r="N93" s="166"/>
      <c r="O93" s="166"/>
      <c r="P93" s="137"/>
      <c r="Q93" s="137"/>
      <c r="R93" s="137"/>
      <c r="S93" s="137"/>
      <c r="T93" s="137"/>
      <c r="U93" s="137"/>
      <c r="V93" s="167"/>
      <c r="W93" s="167"/>
      <c r="X93" s="167"/>
      <c r="Y93" s="167"/>
    </row>
    <row r="94" spans="1:25" ht="12" customHeight="1">
      <c r="A94" s="96" t="s">
        <v>77</v>
      </c>
      <c r="B94" s="98">
        <v>4.9840707964601734</v>
      </c>
      <c r="C94" s="98">
        <v>3.5607230447815397</v>
      </c>
      <c r="D94" s="98">
        <v>10.414452709883108</v>
      </c>
      <c r="E94" s="98">
        <v>9.4003241491085845</v>
      </c>
      <c r="F94" s="98">
        <v>15.297092288242737</v>
      </c>
      <c r="G94" s="98" t="s">
        <v>4</v>
      </c>
      <c r="H94" s="163"/>
      <c r="I94" s="165"/>
      <c r="J94" s="166"/>
      <c r="K94" s="166"/>
      <c r="L94" s="166"/>
      <c r="M94" s="166"/>
      <c r="N94" s="166"/>
      <c r="O94" s="166"/>
      <c r="P94" s="137"/>
      <c r="Q94" s="137"/>
      <c r="R94" s="137"/>
      <c r="S94" s="137"/>
      <c r="T94" s="137"/>
      <c r="U94" s="137"/>
      <c r="V94" s="167"/>
      <c r="W94" s="167"/>
      <c r="X94" s="167"/>
      <c r="Y94" s="167"/>
    </row>
    <row r="95" spans="1:25" ht="12" customHeight="1">
      <c r="A95" s="96" t="s">
        <v>78</v>
      </c>
      <c r="B95" s="98">
        <v>5.3139061495607507</v>
      </c>
      <c r="C95" s="98">
        <v>6.2337662337662323</v>
      </c>
      <c r="D95" s="98">
        <v>5.6410256410256352</v>
      </c>
      <c r="E95" s="98">
        <v>-4.1916167664670638</v>
      </c>
      <c r="F95" s="98">
        <v>-1.1013215859030794</v>
      </c>
      <c r="G95" s="98" t="s">
        <v>4</v>
      </c>
      <c r="H95" s="163"/>
      <c r="I95" s="165"/>
      <c r="J95" s="166"/>
      <c r="K95" s="166"/>
      <c r="L95" s="166"/>
      <c r="M95" s="166"/>
      <c r="N95" s="166"/>
      <c r="O95" s="166"/>
      <c r="P95" s="137"/>
      <c r="Q95" s="137"/>
      <c r="R95" s="137"/>
      <c r="S95" s="137"/>
      <c r="T95" s="137"/>
      <c r="U95" s="137"/>
      <c r="V95" s="167"/>
      <c r="W95" s="167"/>
      <c r="X95" s="167"/>
      <c r="Y95" s="167"/>
    </row>
    <row r="96" spans="1:25" ht="12" customHeight="1">
      <c r="A96" s="96" t="s">
        <v>79</v>
      </c>
      <c r="B96" s="98">
        <v>4.1183879093198925</v>
      </c>
      <c r="C96" s="98">
        <v>6.1761957352816239</v>
      </c>
      <c r="D96" s="98">
        <v>-1.8067556952081674</v>
      </c>
      <c r="E96" s="98">
        <v>-1.7274472168905959</v>
      </c>
      <c r="F96" s="98">
        <v>2.3255813953488342</v>
      </c>
      <c r="G96" s="98" t="s">
        <v>4</v>
      </c>
      <c r="H96" s="163"/>
      <c r="I96" s="165"/>
      <c r="J96" s="166"/>
      <c r="K96" s="166"/>
      <c r="L96" s="166"/>
      <c r="M96" s="166"/>
      <c r="N96" s="166"/>
      <c r="O96" s="166"/>
      <c r="P96" s="137"/>
      <c r="Q96" s="137"/>
      <c r="R96" s="137"/>
      <c r="S96" s="137"/>
      <c r="T96" s="137"/>
      <c r="U96" s="137"/>
      <c r="V96" s="167"/>
      <c r="W96" s="167"/>
      <c r="X96" s="167"/>
      <c r="Y96" s="167"/>
    </row>
    <row r="97" spans="1:25" ht="12" customHeight="1">
      <c r="A97" s="96">
        <v>2019</v>
      </c>
      <c r="B97" s="98"/>
      <c r="C97" s="98"/>
      <c r="D97" s="98"/>
      <c r="E97" s="98"/>
      <c r="F97" s="98"/>
      <c r="G97" s="98"/>
      <c r="H97" s="163"/>
      <c r="I97" s="165"/>
      <c r="J97" s="166"/>
      <c r="K97" s="166"/>
      <c r="L97" s="166"/>
      <c r="M97" s="166"/>
      <c r="N97" s="166"/>
      <c r="O97" s="166"/>
      <c r="P97" s="137"/>
      <c r="Q97" s="137"/>
      <c r="R97" s="137"/>
      <c r="S97" s="137"/>
      <c r="T97" s="137"/>
      <c r="U97" s="137"/>
      <c r="V97" s="167"/>
      <c r="W97" s="167"/>
      <c r="X97" s="167"/>
      <c r="Y97" s="167"/>
    </row>
    <row r="98" spans="1:25" ht="12" customHeight="1">
      <c r="A98" s="96" t="s">
        <v>76</v>
      </c>
      <c r="B98" s="98">
        <v>7.4096349311361109</v>
      </c>
      <c r="C98" s="98">
        <v>8.4972760290556835</v>
      </c>
      <c r="D98" s="98">
        <v>7.277227722772281</v>
      </c>
      <c r="E98" s="98">
        <v>-2.7318475916606815</v>
      </c>
      <c r="F98" s="98">
        <v>1.10253583241456</v>
      </c>
      <c r="G98" s="98" t="s">
        <v>4</v>
      </c>
      <c r="H98" s="98"/>
      <c r="I98" s="158"/>
      <c r="J98" s="159"/>
      <c r="K98" s="159"/>
      <c r="L98" s="159"/>
      <c r="M98" s="159"/>
      <c r="N98" s="159"/>
      <c r="O98" s="159"/>
      <c r="P98" s="157"/>
      <c r="Q98" s="157"/>
      <c r="R98" s="157"/>
      <c r="S98" s="157"/>
      <c r="T98" s="157"/>
      <c r="U98" s="157"/>
    </row>
    <row r="99" spans="1:25" ht="12" customHeight="1">
      <c r="A99" s="96" t="s">
        <v>77</v>
      </c>
      <c r="B99" s="98">
        <v>30.339200215793369</v>
      </c>
      <c r="C99" s="98">
        <v>39.478993070783275</v>
      </c>
      <c r="D99" s="98">
        <v>0.14436958614051321</v>
      </c>
      <c r="E99" s="98">
        <v>-0.37037037037036669</v>
      </c>
      <c r="F99" s="98">
        <v>-1.6447368421052602</v>
      </c>
      <c r="G99" s="98" t="s">
        <v>4</v>
      </c>
      <c r="H99" s="98"/>
      <c r="I99" s="158"/>
      <c r="J99" s="159"/>
      <c r="K99" s="159"/>
      <c r="L99" s="159"/>
      <c r="M99" s="159"/>
      <c r="N99" s="159"/>
      <c r="O99" s="159"/>
      <c r="P99" s="157"/>
      <c r="Q99" s="157"/>
      <c r="R99" s="157"/>
      <c r="S99" s="157"/>
      <c r="T99" s="157"/>
      <c r="U99" s="157"/>
    </row>
    <row r="100" spans="1:25" ht="12" customHeight="1">
      <c r="A100" s="96" t="s">
        <v>78</v>
      </c>
      <c r="B100" s="98">
        <v>14.053916581892167</v>
      </c>
      <c r="C100" s="98">
        <v>18.054304465319774</v>
      </c>
      <c r="D100" s="98">
        <v>-4.2569081404032829</v>
      </c>
      <c r="E100" s="98">
        <v>4.9305555555555571</v>
      </c>
      <c r="F100" s="98">
        <v>11.02449888641425</v>
      </c>
      <c r="G100" s="98" t="s">
        <v>4</v>
      </c>
      <c r="H100" s="98"/>
      <c r="I100" s="158"/>
      <c r="J100" s="159"/>
      <c r="K100" s="159"/>
      <c r="L100" s="159"/>
      <c r="M100" s="159"/>
      <c r="N100" s="159"/>
      <c r="O100" s="159"/>
      <c r="P100" s="157"/>
      <c r="Q100" s="157"/>
      <c r="R100" s="157"/>
      <c r="S100" s="157"/>
      <c r="T100" s="157"/>
      <c r="U100" s="157"/>
    </row>
    <row r="101" spans="1:25" ht="12" customHeight="1">
      <c r="A101" s="96" t="s">
        <v>79</v>
      </c>
      <c r="B101" s="98">
        <v>7.7476714648602893</v>
      </c>
      <c r="C101" s="98">
        <v>8.4333493358937375</v>
      </c>
      <c r="D101" s="98">
        <v>0.71999999999999886</v>
      </c>
      <c r="E101" s="98">
        <v>13.606770833333329</v>
      </c>
      <c r="F101" s="98">
        <v>9.5041322314049523</v>
      </c>
      <c r="G101" s="98" t="s">
        <v>4</v>
      </c>
      <c r="H101" s="98"/>
      <c r="I101" s="158"/>
      <c r="J101" s="159"/>
      <c r="K101" s="159"/>
      <c r="L101" s="159"/>
      <c r="M101" s="159"/>
      <c r="N101" s="159"/>
      <c r="O101" s="159"/>
      <c r="P101" s="157"/>
      <c r="Q101" s="157"/>
      <c r="R101" s="157"/>
      <c r="S101" s="157"/>
      <c r="T101" s="157"/>
      <c r="U101" s="157"/>
    </row>
    <row r="102" spans="1:25">
      <c r="A102" s="97" t="s">
        <v>6</v>
      </c>
      <c r="B102" s="99"/>
      <c r="C102" s="99"/>
      <c r="D102" s="99"/>
      <c r="E102" s="99"/>
      <c r="F102" s="99"/>
      <c r="G102" s="99"/>
      <c r="H102" s="99"/>
      <c r="I102" s="158"/>
      <c r="J102" s="159"/>
      <c r="K102" s="159"/>
      <c r="L102" s="159"/>
      <c r="M102" s="159"/>
      <c r="N102" s="159"/>
      <c r="O102" s="159"/>
    </row>
    <row r="103" spans="1:25">
      <c r="A103" s="148" t="s">
        <v>158</v>
      </c>
      <c r="H103" s="159"/>
      <c r="I103" s="159"/>
      <c r="J103" s="159"/>
      <c r="K103" s="159"/>
      <c r="L103" s="159"/>
      <c r="M103" s="159"/>
    </row>
    <row r="104" spans="1:25">
      <c r="A104" s="149"/>
      <c r="H104" s="159"/>
      <c r="I104" s="159"/>
      <c r="J104" s="159"/>
      <c r="K104" s="159"/>
      <c r="L104" s="159"/>
      <c r="M104" s="159"/>
    </row>
    <row r="105" spans="1:25">
      <c r="A105" s="213"/>
      <c r="B105" s="213"/>
      <c r="C105" s="213"/>
      <c r="D105" s="213"/>
      <c r="E105" s="213"/>
      <c r="F105" s="213"/>
      <c r="G105" s="213"/>
      <c r="H105" s="159"/>
      <c r="I105" s="159"/>
      <c r="J105" s="159"/>
      <c r="K105" s="159"/>
      <c r="L105" s="159"/>
      <c r="M105" s="159"/>
    </row>
    <row r="106" spans="1:25">
      <c r="H106" s="159"/>
      <c r="I106" s="159"/>
      <c r="J106" s="159"/>
      <c r="K106" s="159"/>
      <c r="L106" s="159"/>
      <c r="M106" s="159"/>
    </row>
    <row r="107" spans="1:25">
      <c r="A107" s="1"/>
      <c r="B107" s="93"/>
      <c r="C107" s="93"/>
      <c r="D107" s="93"/>
      <c r="E107" s="93"/>
      <c r="F107" s="93"/>
      <c r="G107" s="93"/>
      <c r="H107" s="93"/>
      <c r="I107" s="158"/>
      <c r="J107" s="159"/>
      <c r="K107" s="159"/>
      <c r="L107" s="159"/>
      <c r="M107" s="159"/>
      <c r="N107" s="159"/>
      <c r="O107" s="159"/>
    </row>
    <row r="108" spans="1:25">
      <c r="A108" s="1"/>
      <c r="B108" s="93"/>
      <c r="C108" s="93"/>
      <c r="D108" s="93"/>
      <c r="E108" s="93"/>
      <c r="F108" s="93"/>
      <c r="G108" s="93"/>
      <c r="H108" s="93"/>
      <c r="I108" s="1"/>
    </row>
  </sheetData>
  <mergeCells count="19">
    <mergeCell ref="A105:G105"/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>
      <c r="A1" s="219" t="s">
        <v>141</v>
      </c>
      <c r="B1" s="219"/>
      <c r="C1" s="219"/>
      <c r="D1" s="219"/>
      <c r="E1" s="219"/>
      <c r="F1" s="219"/>
      <c r="G1" s="219"/>
    </row>
    <row r="2" spans="1:7" ht="12.6" customHeight="1">
      <c r="A2" s="229" t="s">
        <v>154</v>
      </c>
      <c r="B2" s="229"/>
      <c r="C2" s="229"/>
      <c r="D2" s="229"/>
      <c r="E2" s="229"/>
      <c r="F2" s="229"/>
      <c r="G2" s="229"/>
    </row>
    <row r="3" spans="1:7" s="22" customFormat="1" ht="12" customHeight="1">
      <c r="A3" s="223"/>
      <c r="B3" s="223"/>
      <c r="C3" s="223"/>
      <c r="D3" s="223"/>
      <c r="E3" s="223"/>
      <c r="F3" s="223"/>
      <c r="G3" s="223"/>
    </row>
    <row r="4" spans="1:7" ht="15" customHeight="1">
      <c r="A4" s="203" t="s">
        <v>71</v>
      </c>
      <c r="B4" s="217" t="s">
        <v>82</v>
      </c>
      <c r="C4" s="218"/>
      <c r="D4" s="218"/>
      <c r="E4" s="218"/>
      <c r="F4" s="218"/>
      <c r="G4" s="224" t="s">
        <v>72</v>
      </c>
    </row>
    <row r="5" spans="1:7" ht="15" customHeight="1">
      <c r="A5" s="204"/>
      <c r="B5" s="206" t="s">
        <v>73</v>
      </c>
      <c r="C5" s="230" t="s">
        <v>74</v>
      </c>
      <c r="D5" s="207" t="s">
        <v>75</v>
      </c>
      <c r="E5" s="207"/>
      <c r="F5" s="217"/>
      <c r="G5" s="225"/>
    </row>
    <row r="6" spans="1:7" ht="12" customHeight="1">
      <c r="A6" s="204"/>
      <c r="B6" s="206"/>
      <c r="C6" s="230"/>
      <c r="D6" s="206" t="s">
        <v>83</v>
      </c>
      <c r="E6" s="207" t="s">
        <v>119</v>
      </c>
      <c r="F6" s="217"/>
      <c r="G6" s="225"/>
    </row>
    <row r="7" spans="1:7" ht="31.95" customHeight="1">
      <c r="A7" s="205"/>
      <c r="B7" s="206"/>
      <c r="C7" s="230"/>
      <c r="D7" s="206"/>
      <c r="E7" s="194" t="s">
        <v>7</v>
      </c>
      <c r="F7" s="193" t="s">
        <v>120</v>
      </c>
      <c r="G7" s="226"/>
    </row>
    <row r="8" spans="1:7" ht="12" customHeight="1">
      <c r="A8" s="232"/>
      <c r="B8" s="232"/>
      <c r="C8" s="232"/>
      <c r="D8" s="232"/>
      <c r="E8" s="232"/>
      <c r="F8" s="232"/>
      <c r="G8" s="232"/>
    </row>
    <row r="9" spans="1:7" ht="12" customHeight="1">
      <c r="A9" s="195"/>
      <c r="B9" s="231" t="s">
        <v>3</v>
      </c>
      <c r="C9" s="231"/>
      <c r="D9" s="231"/>
      <c r="E9" s="231"/>
      <c r="F9" s="231"/>
      <c r="G9" s="231"/>
    </row>
    <row r="10" spans="1:7" ht="12" customHeight="1">
      <c r="A10" s="93"/>
      <c r="B10" s="214" t="s">
        <v>7</v>
      </c>
      <c r="C10" s="214"/>
      <c r="D10" s="214"/>
      <c r="E10" s="214"/>
      <c r="F10" s="214"/>
      <c r="G10" s="214"/>
    </row>
    <row r="11" spans="1:7" ht="12" customHeight="1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139</v>
      </c>
    </row>
    <row r="12" spans="1:7" ht="12" customHeight="1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139</v>
      </c>
    </row>
    <row r="13" spans="1:7" ht="12" customHeight="1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139</v>
      </c>
    </row>
    <row r="14" spans="1:7" ht="12" customHeight="1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139</v>
      </c>
    </row>
    <row r="15" spans="1:7" ht="12" customHeight="1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139</v>
      </c>
    </row>
    <row r="16" spans="1:7" ht="12" customHeight="1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139</v>
      </c>
    </row>
    <row r="17" spans="1:7" ht="12" customHeight="1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139</v>
      </c>
    </row>
    <row r="18" spans="1:7" ht="12" customHeight="1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139</v>
      </c>
    </row>
    <row r="19" spans="1:7" ht="12" customHeight="1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139</v>
      </c>
    </row>
    <row r="20" spans="1:7" ht="12" customHeight="1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139</v>
      </c>
    </row>
    <row r="21" spans="1:7" ht="12" customHeight="1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139</v>
      </c>
    </row>
    <row r="22" spans="1:7" ht="12" customHeight="1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139</v>
      </c>
    </row>
    <row r="23" spans="1:7" ht="12" customHeight="1">
      <c r="A23" s="96" t="s">
        <v>76</v>
      </c>
      <c r="B23" s="95">
        <v>7199</v>
      </c>
      <c r="C23" s="95">
        <v>7729</v>
      </c>
      <c r="D23" s="95">
        <v>2338</v>
      </c>
      <c r="E23" s="95">
        <v>-2868</v>
      </c>
      <c r="F23" s="95">
        <v>-3131</v>
      </c>
      <c r="G23" s="95" t="s">
        <v>139</v>
      </c>
    </row>
    <row r="24" spans="1:7" ht="12" customHeight="1">
      <c r="A24" s="96" t="s">
        <v>77</v>
      </c>
      <c r="B24" s="95">
        <v>5215</v>
      </c>
      <c r="C24" s="95">
        <v>7978</v>
      </c>
      <c r="D24" s="95">
        <v>1149</v>
      </c>
      <c r="E24" s="95">
        <v>-3912</v>
      </c>
      <c r="F24" s="95">
        <v>-3928</v>
      </c>
      <c r="G24" s="95" t="s">
        <v>139</v>
      </c>
    </row>
    <row r="25" spans="1:7" ht="12" customHeight="1">
      <c r="A25" s="96" t="s">
        <v>78</v>
      </c>
      <c r="B25" s="95">
        <v>6988</v>
      </c>
      <c r="C25" s="95">
        <v>11089</v>
      </c>
      <c r="D25" s="95">
        <v>1006</v>
      </c>
      <c r="E25" s="95">
        <v>-5107</v>
      </c>
      <c r="F25" s="95">
        <v>-4889</v>
      </c>
      <c r="G25" s="95" t="s">
        <v>139</v>
      </c>
    </row>
    <row r="26" spans="1:7" ht="12" customHeight="1">
      <c r="A26" s="96" t="s">
        <v>79</v>
      </c>
      <c r="B26" s="95">
        <v>9936</v>
      </c>
      <c r="C26" s="95">
        <v>11029</v>
      </c>
      <c r="D26" s="95">
        <v>2883</v>
      </c>
      <c r="E26" s="95">
        <v>-3976</v>
      </c>
      <c r="F26" s="95">
        <v>-3976</v>
      </c>
      <c r="G26" s="95" t="s">
        <v>139</v>
      </c>
    </row>
    <row r="27" spans="1:7" ht="12" customHeight="1">
      <c r="A27" s="96">
        <v>2019</v>
      </c>
      <c r="B27" s="95"/>
      <c r="C27" s="95"/>
      <c r="D27" s="95"/>
      <c r="E27" s="95"/>
      <c r="F27" s="95"/>
      <c r="G27" s="95"/>
    </row>
    <row r="28" spans="1:7" ht="12" customHeight="1">
      <c r="A28" s="96" t="s">
        <v>76</v>
      </c>
      <c r="B28" s="95">
        <v>9270</v>
      </c>
      <c r="C28" s="95">
        <v>9118</v>
      </c>
      <c r="D28" s="95">
        <v>2960</v>
      </c>
      <c r="E28" s="95">
        <v>-2808</v>
      </c>
      <c r="F28" s="95">
        <v>-3206</v>
      </c>
      <c r="G28" s="95" t="s">
        <v>139</v>
      </c>
    </row>
    <row r="29" spans="1:7" ht="12" customHeight="1">
      <c r="A29" s="96" t="s">
        <v>77</v>
      </c>
      <c r="B29" s="95">
        <v>-816</v>
      </c>
      <c r="C29" s="95">
        <v>2611</v>
      </c>
      <c r="D29" s="95">
        <v>1182</v>
      </c>
      <c r="E29" s="95">
        <v>-4609</v>
      </c>
      <c r="F29" s="95">
        <v>-4363</v>
      </c>
      <c r="G29" s="95" t="s">
        <v>139</v>
      </c>
    </row>
    <row r="30" spans="1:7" ht="12" customHeight="1">
      <c r="A30" s="96" t="s">
        <v>78</v>
      </c>
      <c r="B30" s="95">
        <v>1753</v>
      </c>
      <c r="C30" s="95">
        <v>6188</v>
      </c>
      <c r="D30" s="95">
        <v>1258</v>
      </c>
      <c r="E30" s="95">
        <v>-5693</v>
      </c>
      <c r="F30" s="95">
        <v>-5254</v>
      </c>
      <c r="G30" s="95" t="s">
        <v>139</v>
      </c>
    </row>
    <row r="31" spans="1:7" ht="12" customHeight="1">
      <c r="A31" s="96" t="s">
        <v>79</v>
      </c>
      <c r="B31" s="95">
        <v>11432</v>
      </c>
      <c r="C31" s="95">
        <v>10583</v>
      </c>
      <c r="D31" s="95">
        <v>4517</v>
      </c>
      <c r="E31" s="95">
        <v>-3668</v>
      </c>
      <c r="F31" s="95">
        <v>-3778</v>
      </c>
      <c r="G31" s="95" t="s">
        <v>139</v>
      </c>
    </row>
    <row r="32" spans="1:7" ht="12" customHeight="1">
      <c r="A32" s="96"/>
      <c r="B32" s="95"/>
      <c r="C32" s="95"/>
      <c r="D32" s="95"/>
      <c r="E32" s="95"/>
      <c r="F32" s="95"/>
      <c r="G32" s="95"/>
    </row>
    <row r="33" spans="1:7" ht="12" customHeight="1">
      <c r="A33" s="93"/>
      <c r="B33" s="214" t="s">
        <v>80</v>
      </c>
      <c r="C33" s="214"/>
      <c r="D33" s="214"/>
      <c r="E33" s="214"/>
      <c r="F33" s="214"/>
      <c r="G33" s="214"/>
    </row>
    <row r="34" spans="1:7" ht="12" customHeight="1">
      <c r="A34" s="96">
        <v>1995</v>
      </c>
      <c r="B34" s="95">
        <v>26202</v>
      </c>
      <c r="C34" s="95">
        <v>22560</v>
      </c>
      <c r="D34" s="95">
        <v>1791</v>
      </c>
      <c r="E34" s="95">
        <v>1851</v>
      </c>
      <c r="F34" s="95">
        <v>938</v>
      </c>
      <c r="G34" s="95" t="s">
        <v>139</v>
      </c>
    </row>
    <row r="35" spans="1:7" ht="12" customHeight="1">
      <c r="A35" s="96">
        <v>2000</v>
      </c>
      <c r="B35" s="95">
        <v>6314</v>
      </c>
      <c r="C35" s="95">
        <v>4068</v>
      </c>
      <c r="D35" s="95">
        <v>604</v>
      </c>
      <c r="E35" s="95">
        <v>1642</v>
      </c>
      <c r="F35" s="95">
        <v>759</v>
      </c>
      <c r="G35" s="95" t="s">
        <v>139</v>
      </c>
    </row>
    <row r="36" spans="1:7" ht="12" customHeight="1">
      <c r="A36" s="96">
        <v>2005</v>
      </c>
      <c r="B36" s="95">
        <v>17741</v>
      </c>
      <c r="C36" s="95">
        <v>16422</v>
      </c>
      <c r="D36" s="95">
        <v>267</v>
      </c>
      <c r="E36" s="95">
        <v>1052</v>
      </c>
      <c r="F36" s="95">
        <v>483</v>
      </c>
      <c r="G36" s="95" t="s">
        <v>139</v>
      </c>
    </row>
    <row r="37" spans="1:7" ht="12" customHeight="1">
      <c r="A37" s="94">
        <v>2010</v>
      </c>
      <c r="B37" s="95">
        <v>2371</v>
      </c>
      <c r="C37" s="95">
        <v>46</v>
      </c>
      <c r="D37" s="95">
        <v>1216</v>
      </c>
      <c r="E37" s="95">
        <v>1109</v>
      </c>
      <c r="F37" s="95">
        <v>520</v>
      </c>
      <c r="G37" s="95" t="s">
        <v>139</v>
      </c>
    </row>
    <row r="38" spans="1:7" ht="12" customHeight="1">
      <c r="A38" s="96">
        <v>2011</v>
      </c>
      <c r="B38" s="95">
        <v>26487</v>
      </c>
      <c r="C38" s="95">
        <v>24940</v>
      </c>
      <c r="D38" s="95">
        <v>550</v>
      </c>
      <c r="E38" s="95">
        <v>997</v>
      </c>
      <c r="F38" s="95">
        <v>462</v>
      </c>
      <c r="G38" s="95" t="s">
        <v>139</v>
      </c>
    </row>
    <row r="39" spans="1:7" ht="12" customHeight="1">
      <c r="A39" s="96">
        <v>2012</v>
      </c>
      <c r="B39" s="95">
        <v>32128</v>
      </c>
      <c r="C39" s="95">
        <v>29400</v>
      </c>
      <c r="D39" s="95">
        <v>241</v>
      </c>
      <c r="E39" s="95">
        <v>2487</v>
      </c>
      <c r="F39" s="95">
        <v>374</v>
      </c>
      <c r="G39" s="95" t="s">
        <v>139</v>
      </c>
    </row>
    <row r="40" spans="1:7" ht="12" customHeight="1">
      <c r="A40" s="96">
        <v>2013</v>
      </c>
      <c r="B40" s="95">
        <v>35082</v>
      </c>
      <c r="C40" s="95">
        <v>34106</v>
      </c>
      <c r="D40" s="95">
        <v>312</v>
      </c>
      <c r="E40" s="95">
        <v>664</v>
      </c>
      <c r="F40" s="95">
        <v>294</v>
      </c>
      <c r="G40" s="95" t="s">
        <v>139</v>
      </c>
    </row>
    <row r="41" spans="1:7" ht="12" customHeight="1">
      <c r="A41" s="96">
        <v>2014</v>
      </c>
      <c r="B41" s="95">
        <v>35824</v>
      </c>
      <c r="C41" s="95">
        <v>34452</v>
      </c>
      <c r="D41" s="95">
        <v>862</v>
      </c>
      <c r="E41" s="95">
        <v>510</v>
      </c>
      <c r="F41" s="95">
        <v>139</v>
      </c>
      <c r="G41" s="95" t="s">
        <v>139</v>
      </c>
    </row>
    <row r="42" spans="1:7" ht="12" customHeight="1">
      <c r="A42" s="96">
        <v>2015</v>
      </c>
      <c r="B42" s="95">
        <v>47202</v>
      </c>
      <c r="C42" s="95">
        <v>46138</v>
      </c>
      <c r="D42" s="95">
        <v>486</v>
      </c>
      <c r="E42" s="95">
        <v>578</v>
      </c>
      <c r="F42" s="95">
        <v>73</v>
      </c>
      <c r="G42" s="95" t="s">
        <v>139</v>
      </c>
    </row>
    <row r="43" spans="1:7" ht="12" customHeight="1">
      <c r="A43" s="96">
        <v>2016</v>
      </c>
      <c r="B43" s="95">
        <v>59475</v>
      </c>
      <c r="C43" s="95">
        <v>54833</v>
      </c>
      <c r="D43" s="95">
        <v>2207</v>
      </c>
      <c r="E43" s="95">
        <v>2435</v>
      </c>
      <c r="F43" s="95">
        <v>825</v>
      </c>
      <c r="G43" s="95" t="s">
        <v>139</v>
      </c>
    </row>
    <row r="44" spans="1:7" ht="12" customHeight="1">
      <c r="A44" s="96">
        <v>2017</v>
      </c>
      <c r="B44" s="95">
        <v>41689</v>
      </c>
      <c r="C44" s="95">
        <v>39967</v>
      </c>
      <c r="D44" s="95">
        <v>1616</v>
      </c>
      <c r="E44" s="95">
        <v>106</v>
      </c>
      <c r="F44" s="95">
        <v>-335</v>
      </c>
      <c r="G44" s="95" t="s">
        <v>139</v>
      </c>
    </row>
    <row r="45" spans="1:7" ht="12" customHeight="1">
      <c r="A45" s="96">
        <v>2018</v>
      </c>
      <c r="B45" s="95">
        <v>41539</v>
      </c>
      <c r="C45" s="95">
        <v>40481</v>
      </c>
      <c r="D45" s="95">
        <v>1040</v>
      </c>
      <c r="E45" s="95">
        <v>18</v>
      </c>
      <c r="F45" s="95">
        <v>-580</v>
      </c>
      <c r="G45" s="95" t="s">
        <v>139</v>
      </c>
    </row>
    <row r="46" spans="1:7" ht="12" customHeight="1">
      <c r="A46" s="96" t="s">
        <v>76</v>
      </c>
      <c r="B46" s="95">
        <v>9251</v>
      </c>
      <c r="C46" s="95">
        <v>8737</v>
      </c>
      <c r="D46" s="95">
        <v>524</v>
      </c>
      <c r="E46" s="95">
        <v>-10</v>
      </c>
      <c r="F46" s="95">
        <v>-129</v>
      </c>
      <c r="G46" s="95" t="s">
        <v>139</v>
      </c>
    </row>
    <row r="47" spans="1:7" ht="12" customHeight="1">
      <c r="A47" s="96" t="s">
        <v>77</v>
      </c>
      <c r="B47" s="95">
        <v>8582</v>
      </c>
      <c r="C47" s="95">
        <v>8312</v>
      </c>
      <c r="D47" s="95">
        <v>297</v>
      </c>
      <c r="E47" s="95">
        <v>-27</v>
      </c>
      <c r="F47" s="95">
        <v>-206</v>
      </c>
      <c r="G47" s="95" t="s">
        <v>139</v>
      </c>
    </row>
    <row r="48" spans="1:7" ht="12" customHeight="1">
      <c r="A48" s="96" t="s">
        <v>78</v>
      </c>
      <c r="B48" s="95">
        <v>11952</v>
      </c>
      <c r="C48" s="95">
        <v>11813</v>
      </c>
      <c r="D48" s="95">
        <v>35</v>
      </c>
      <c r="E48" s="95">
        <v>104</v>
      </c>
      <c r="F48" s="95">
        <v>-85</v>
      </c>
      <c r="G48" s="95" t="s">
        <v>139</v>
      </c>
    </row>
    <row r="49" spans="1:13" ht="12" customHeight="1">
      <c r="A49" s="96" t="s">
        <v>79</v>
      </c>
      <c r="B49" s="95">
        <v>11754</v>
      </c>
      <c r="C49" s="95">
        <v>11619</v>
      </c>
      <c r="D49" s="95">
        <v>184</v>
      </c>
      <c r="E49" s="95">
        <v>-49</v>
      </c>
      <c r="F49" s="95">
        <v>-160</v>
      </c>
      <c r="G49" s="95" t="s">
        <v>139</v>
      </c>
    </row>
    <row r="50" spans="1:13" ht="12" customHeight="1">
      <c r="A50" s="96">
        <v>2019</v>
      </c>
      <c r="B50" s="95"/>
      <c r="C50" s="95"/>
      <c r="D50" s="95"/>
      <c r="E50" s="95"/>
      <c r="F50" s="95"/>
      <c r="G50" s="95"/>
    </row>
    <row r="51" spans="1:13" ht="12" customHeight="1">
      <c r="A51" s="96" t="s">
        <v>76</v>
      </c>
      <c r="B51" s="95">
        <v>10098</v>
      </c>
      <c r="C51" s="95">
        <v>9365</v>
      </c>
      <c r="D51" s="95">
        <v>403</v>
      </c>
      <c r="E51" s="95">
        <v>330</v>
      </c>
      <c r="F51" s="95">
        <v>-10</v>
      </c>
      <c r="G51" s="95" t="s">
        <v>139</v>
      </c>
    </row>
    <row r="52" spans="1:13" ht="12" customHeight="1">
      <c r="A52" s="96" t="s">
        <v>77</v>
      </c>
      <c r="B52" s="95">
        <v>4044</v>
      </c>
      <c r="C52" s="95">
        <v>3662</v>
      </c>
      <c r="D52" s="95">
        <v>277</v>
      </c>
      <c r="E52" s="95">
        <v>105</v>
      </c>
      <c r="F52" s="95">
        <v>-92</v>
      </c>
      <c r="G52" s="95" t="s">
        <v>139</v>
      </c>
    </row>
    <row r="53" spans="1:13" ht="12" customHeight="1">
      <c r="A53" s="96" t="s">
        <v>78</v>
      </c>
      <c r="B53" s="95">
        <v>8970</v>
      </c>
      <c r="C53" s="95">
        <v>8351</v>
      </c>
      <c r="D53" s="95">
        <v>478</v>
      </c>
      <c r="E53" s="95">
        <v>141</v>
      </c>
      <c r="F53" s="95">
        <v>-123</v>
      </c>
      <c r="G53" s="95" t="s">
        <v>139</v>
      </c>
    </row>
    <row r="54" spans="1:13" ht="12" customHeight="1">
      <c r="A54" s="96" t="s">
        <v>79</v>
      </c>
      <c r="B54" s="95">
        <v>12164</v>
      </c>
      <c r="C54" s="95">
        <v>11236</v>
      </c>
      <c r="D54" s="95">
        <v>819</v>
      </c>
      <c r="E54" s="95">
        <v>109</v>
      </c>
      <c r="F54" s="95">
        <v>-69</v>
      </c>
      <c r="G54" s="95" t="s">
        <v>139</v>
      </c>
    </row>
    <row r="55" spans="1:13" ht="12" customHeight="1">
      <c r="A55" s="97" t="s">
        <v>6</v>
      </c>
      <c r="B55" s="99"/>
      <c r="C55" s="99"/>
      <c r="D55" s="99"/>
      <c r="E55" s="99"/>
      <c r="F55" s="99"/>
      <c r="G55" s="99"/>
    </row>
    <row r="56" spans="1:13">
      <c r="A56" s="148" t="s">
        <v>158</v>
      </c>
      <c r="H56" s="159"/>
      <c r="I56" s="159"/>
      <c r="J56" s="159"/>
      <c r="K56" s="159"/>
      <c r="L56" s="159"/>
      <c r="M56" s="159"/>
    </row>
    <row r="57" spans="1:13">
      <c r="A57" s="149"/>
      <c r="H57" s="159"/>
      <c r="I57" s="159"/>
      <c r="J57" s="159"/>
      <c r="K57" s="159"/>
      <c r="L57" s="159"/>
      <c r="M57" s="159"/>
    </row>
    <row r="58" spans="1:13">
      <c r="A58" s="213"/>
      <c r="B58" s="213"/>
      <c r="C58" s="213"/>
      <c r="D58" s="213"/>
      <c r="E58" s="213"/>
      <c r="F58" s="213"/>
      <c r="G58" s="213"/>
      <c r="H58" s="159"/>
      <c r="I58" s="159"/>
      <c r="J58" s="159"/>
      <c r="K58" s="159"/>
      <c r="L58" s="159"/>
      <c r="M58" s="159"/>
    </row>
    <row r="59" spans="1:13">
      <c r="H59" s="159"/>
      <c r="I59" s="159"/>
      <c r="J59" s="159"/>
      <c r="K59" s="159"/>
      <c r="L59" s="159"/>
      <c r="M59" s="159"/>
    </row>
  </sheetData>
  <mergeCells count="16">
    <mergeCell ref="A1:G1"/>
    <mergeCell ref="A2:G2"/>
    <mergeCell ref="A3:G3"/>
    <mergeCell ref="A58:G58"/>
    <mergeCell ref="B10:G10"/>
    <mergeCell ref="B33:G33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>
      <c r="A1" s="236" t="s">
        <v>203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16" customFormat="1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</row>
    <row r="3" spans="1:10" s="1" customFormat="1" ht="21.6" customHeight="1">
      <c r="A3" s="238" t="s">
        <v>84</v>
      </c>
      <c r="B3" s="240" t="s">
        <v>8</v>
      </c>
      <c r="C3" s="241"/>
      <c r="D3" s="242"/>
      <c r="E3" s="240" t="s">
        <v>10</v>
      </c>
      <c r="F3" s="241"/>
      <c r="G3" s="242"/>
      <c r="H3" s="240" t="s">
        <v>85</v>
      </c>
      <c r="I3" s="241"/>
      <c r="J3" s="241"/>
    </row>
    <row r="4" spans="1:10" s="1" customFormat="1" ht="24" customHeight="1">
      <c r="A4" s="239"/>
      <c r="B4" s="89" t="s">
        <v>73</v>
      </c>
      <c r="C4" s="102" t="s">
        <v>86</v>
      </c>
      <c r="D4" s="102" t="s">
        <v>87</v>
      </c>
      <c r="E4" s="89" t="s">
        <v>73</v>
      </c>
      <c r="F4" s="102" t="s">
        <v>86</v>
      </c>
      <c r="G4" s="102" t="s">
        <v>87</v>
      </c>
      <c r="H4" s="89" t="s">
        <v>73</v>
      </c>
      <c r="I4" s="102" t="s">
        <v>86</v>
      </c>
      <c r="J4" s="103" t="s">
        <v>87</v>
      </c>
    </row>
    <row r="5" spans="1:10" ht="12" customHeight="1">
      <c r="A5" s="233"/>
      <c r="B5" s="233"/>
      <c r="C5" s="233"/>
      <c r="D5" s="233"/>
      <c r="E5" s="233"/>
      <c r="F5" s="233"/>
      <c r="G5" s="233"/>
      <c r="H5" s="233"/>
      <c r="I5" s="233"/>
      <c r="J5" s="233"/>
    </row>
    <row r="6" spans="1:10" ht="12" customHeight="1">
      <c r="A6" s="104"/>
      <c r="B6" s="234" t="s">
        <v>88</v>
      </c>
      <c r="C6" s="234"/>
      <c r="D6" s="234"/>
      <c r="E6" s="234"/>
      <c r="F6" s="234"/>
      <c r="G6" s="234"/>
      <c r="H6" s="234"/>
      <c r="I6" s="234"/>
      <c r="J6" s="234"/>
    </row>
    <row r="7" spans="1:10" ht="12" customHeight="1">
      <c r="A7" s="105" t="s">
        <v>89</v>
      </c>
      <c r="B7" s="95">
        <v>589</v>
      </c>
      <c r="C7" s="95">
        <v>285</v>
      </c>
      <c r="D7" s="95">
        <v>304</v>
      </c>
      <c r="E7" s="95">
        <v>579</v>
      </c>
      <c r="F7" s="95">
        <v>278</v>
      </c>
      <c r="G7" s="95">
        <v>301</v>
      </c>
      <c r="H7" s="95">
        <v>10</v>
      </c>
      <c r="I7" s="95">
        <v>7</v>
      </c>
      <c r="J7" s="95">
        <v>3</v>
      </c>
    </row>
    <row r="8" spans="1:10" ht="12" customHeight="1">
      <c r="A8" s="105" t="s">
        <v>90</v>
      </c>
      <c r="B8" s="95">
        <v>924</v>
      </c>
      <c r="C8" s="95">
        <v>453</v>
      </c>
      <c r="D8" s="95">
        <v>471</v>
      </c>
      <c r="E8" s="95">
        <v>711</v>
      </c>
      <c r="F8" s="95">
        <v>318</v>
      </c>
      <c r="G8" s="95">
        <v>393</v>
      </c>
      <c r="H8" s="95">
        <v>213</v>
      </c>
      <c r="I8" s="95">
        <v>135</v>
      </c>
      <c r="J8" s="95">
        <v>78</v>
      </c>
    </row>
    <row r="9" spans="1:10" ht="12" customHeight="1">
      <c r="A9" s="105" t="s">
        <v>91</v>
      </c>
      <c r="B9" s="95">
        <v>2014</v>
      </c>
      <c r="C9" s="95">
        <v>987</v>
      </c>
      <c r="D9" s="95">
        <v>1027</v>
      </c>
      <c r="E9" s="95">
        <v>1277</v>
      </c>
      <c r="F9" s="95">
        <v>628</v>
      </c>
      <c r="G9" s="95">
        <v>649</v>
      </c>
      <c r="H9" s="95">
        <v>737</v>
      </c>
      <c r="I9" s="95">
        <v>359</v>
      </c>
      <c r="J9" s="95">
        <v>378</v>
      </c>
    </row>
    <row r="10" spans="1:10" ht="12" customHeight="1">
      <c r="A10" s="105" t="s">
        <v>92</v>
      </c>
      <c r="B10" s="95">
        <v>231</v>
      </c>
      <c r="C10" s="95">
        <v>119</v>
      </c>
      <c r="D10" s="95">
        <v>112</v>
      </c>
      <c r="E10" s="95">
        <v>153</v>
      </c>
      <c r="F10" s="95">
        <v>72</v>
      </c>
      <c r="G10" s="95">
        <v>81</v>
      </c>
      <c r="H10" s="95">
        <v>78</v>
      </c>
      <c r="I10" s="95">
        <v>47</v>
      </c>
      <c r="J10" s="95">
        <v>31</v>
      </c>
    </row>
    <row r="11" spans="1:10" ht="12" customHeight="1">
      <c r="A11" s="105" t="s">
        <v>93</v>
      </c>
      <c r="B11" s="95">
        <v>3022</v>
      </c>
      <c r="C11" s="95">
        <v>1496</v>
      </c>
      <c r="D11" s="95">
        <v>1526</v>
      </c>
      <c r="E11" s="95">
        <v>1946</v>
      </c>
      <c r="F11" s="95">
        <v>970</v>
      </c>
      <c r="G11" s="95">
        <v>976</v>
      </c>
      <c r="H11" s="95">
        <v>1076</v>
      </c>
      <c r="I11" s="95">
        <v>526</v>
      </c>
      <c r="J11" s="95">
        <v>550</v>
      </c>
    </row>
    <row r="12" spans="1:10" ht="12" customHeight="1">
      <c r="A12" s="105" t="s">
        <v>94</v>
      </c>
      <c r="B12" s="95">
        <v>1431</v>
      </c>
      <c r="C12" s="95">
        <v>716</v>
      </c>
      <c r="D12" s="95">
        <v>715</v>
      </c>
      <c r="E12" s="95">
        <v>909</v>
      </c>
      <c r="F12" s="95">
        <v>438</v>
      </c>
      <c r="G12" s="95">
        <v>471</v>
      </c>
      <c r="H12" s="95">
        <v>522</v>
      </c>
      <c r="I12" s="95">
        <v>278</v>
      </c>
      <c r="J12" s="95">
        <v>244</v>
      </c>
    </row>
    <row r="13" spans="1:10" ht="12" customHeight="1">
      <c r="A13" s="105" t="s">
        <v>95</v>
      </c>
      <c r="B13" s="95">
        <v>558</v>
      </c>
      <c r="C13" s="95">
        <v>278</v>
      </c>
      <c r="D13" s="95">
        <v>280</v>
      </c>
      <c r="E13" s="95">
        <v>417</v>
      </c>
      <c r="F13" s="95">
        <v>195</v>
      </c>
      <c r="G13" s="95">
        <v>222</v>
      </c>
      <c r="H13" s="95">
        <v>141</v>
      </c>
      <c r="I13" s="95">
        <v>83</v>
      </c>
      <c r="J13" s="95">
        <v>58</v>
      </c>
    </row>
    <row r="14" spans="1:10" ht="12" customHeight="1">
      <c r="A14" s="105" t="s">
        <v>96</v>
      </c>
      <c r="B14" s="95">
        <v>2172</v>
      </c>
      <c r="C14" s="95">
        <v>1073</v>
      </c>
      <c r="D14" s="95">
        <v>1099</v>
      </c>
      <c r="E14" s="95">
        <v>1332</v>
      </c>
      <c r="F14" s="95">
        <v>678</v>
      </c>
      <c r="G14" s="95">
        <v>654</v>
      </c>
      <c r="H14" s="95">
        <v>840</v>
      </c>
      <c r="I14" s="95">
        <v>395</v>
      </c>
      <c r="J14" s="95">
        <v>445</v>
      </c>
    </row>
    <row r="15" spans="1:10" ht="12" customHeight="1">
      <c r="A15" s="105" t="s">
        <v>97</v>
      </c>
      <c r="B15" s="95">
        <v>2427</v>
      </c>
      <c r="C15" s="95">
        <v>1201</v>
      </c>
      <c r="D15" s="95">
        <v>1226</v>
      </c>
      <c r="E15" s="95">
        <v>1582</v>
      </c>
      <c r="F15" s="95">
        <v>855</v>
      </c>
      <c r="G15" s="95">
        <v>727</v>
      </c>
      <c r="H15" s="95">
        <v>845</v>
      </c>
      <c r="I15" s="95">
        <v>346</v>
      </c>
      <c r="J15" s="95">
        <v>499</v>
      </c>
    </row>
    <row r="16" spans="1:10" ht="12" customHeight="1">
      <c r="A16" s="105" t="s">
        <v>98</v>
      </c>
      <c r="B16" s="95">
        <v>142</v>
      </c>
      <c r="C16" s="95">
        <v>81</v>
      </c>
      <c r="D16" s="95">
        <v>61</v>
      </c>
      <c r="E16" s="95">
        <v>87</v>
      </c>
      <c r="F16" s="95">
        <v>49</v>
      </c>
      <c r="G16" s="95">
        <v>38</v>
      </c>
      <c r="H16" s="95">
        <v>55</v>
      </c>
      <c r="I16" s="95">
        <v>32</v>
      </c>
      <c r="J16" s="95">
        <v>23</v>
      </c>
    </row>
    <row r="17" spans="1:10" ht="12" customHeight="1">
      <c r="A17" s="105" t="s">
        <v>123</v>
      </c>
      <c r="B17" s="95">
        <v>4788</v>
      </c>
      <c r="C17" s="95">
        <v>2445</v>
      </c>
      <c r="D17" s="95">
        <v>2343</v>
      </c>
      <c r="E17" s="95">
        <v>8566</v>
      </c>
      <c r="F17" s="95">
        <v>4278</v>
      </c>
      <c r="G17" s="95">
        <v>4288</v>
      </c>
      <c r="H17" s="95">
        <v>-3778</v>
      </c>
      <c r="I17" s="95">
        <v>-1833</v>
      </c>
      <c r="J17" s="95">
        <v>-1945</v>
      </c>
    </row>
    <row r="18" spans="1:10" ht="12" customHeight="1">
      <c r="A18" s="105" t="s">
        <v>99</v>
      </c>
      <c r="B18" s="95">
        <v>746</v>
      </c>
      <c r="C18" s="95">
        <v>376</v>
      </c>
      <c r="D18" s="95">
        <v>370</v>
      </c>
      <c r="E18" s="95">
        <v>806</v>
      </c>
      <c r="F18" s="95">
        <v>409</v>
      </c>
      <c r="G18" s="95">
        <v>397</v>
      </c>
      <c r="H18" s="95">
        <v>-60</v>
      </c>
      <c r="I18" s="95">
        <v>-33</v>
      </c>
      <c r="J18" s="95">
        <v>-27</v>
      </c>
    </row>
    <row r="19" spans="1:10" ht="12" customHeight="1">
      <c r="A19" s="105" t="s">
        <v>100</v>
      </c>
      <c r="B19" s="95">
        <v>1205</v>
      </c>
      <c r="C19" s="95">
        <v>587</v>
      </c>
      <c r="D19" s="95">
        <v>618</v>
      </c>
      <c r="E19" s="95">
        <v>1119</v>
      </c>
      <c r="F19" s="95">
        <v>573</v>
      </c>
      <c r="G19" s="95">
        <v>546</v>
      </c>
      <c r="H19" s="95">
        <v>86</v>
      </c>
      <c r="I19" s="95">
        <v>14</v>
      </c>
      <c r="J19" s="95">
        <v>72</v>
      </c>
    </row>
    <row r="20" spans="1:10" ht="12" customHeight="1">
      <c r="A20" s="105" t="s">
        <v>101</v>
      </c>
      <c r="B20" s="95">
        <v>692</v>
      </c>
      <c r="C20" s="95">
        <v>353</v>
      </c>
      <c r="D20" s="95">
        <v>339</v>
      </c>
      <c r="E20" s="95">
        <v>660</v>
      </c>
      <c r="F20" s="95">
        <v>309</v>
      </c>
      <c r="G20" s="95">
        <v>351</v>
      </c>
      <c r="H20" s="95">
        <v>32</v>
      </c>
      <c r="I20" s="95">
        <v>44</v>
      </c>
      <c r="J20" s="95">
        <v>-12</v>
      </c>
    </row>
    <row r="21" spans="1:10" ht="12" customHeight="1">
      <c r="A21" s="105" t="s">
        <v>102</v>
      </c>
      <c r="B21" s="95">
        <v>467</v>
      </c>
      <c r="C21" s="95">
        <v>245</v>
      </c>
      <c r="D21" s="95">
        <v>222</v>
      </c>
      <c r="E21" s="95">
        <v>415</v>
      </c>
      <c r="F21" s="95">
        <v>207</v>
      </c>
      <c r="G21" s="95">
        <v>208</v>
      </c>
      <c r="H21" s="95">
        <v>52</v>
      </c>
      <c r="I21" s="95">
        <v>38</v>
      </c>
      <c r="J21" s="95">
        <v>14</v>
      </c>
    </row>
    <row r="22" spans="1:10" ht="12" customHeight="1">
      <c r="A22" s="92" t="s">
        <v>103</v>
      </c>
      <c r="B22" s="95">
        <v>21408</v>
      </c>
      <c r="C22" s="95">
        <v>10695</v>
      </c>
      <c r="D22" s="95">
        <v>10713</v>
      </c>
      <c r="E22" s="95">
        <v>20559</v>
      </c>
      <c r="F22" s="95">
        <v>10257</v>
      </c>
      <c r="G22" s="95">
        <v>10302</v>
      </c>
      <c r="H22" s="95">
        <v>849</v>
      </c>
      <c r="I22" s="95">
        <v>438</v>
      </c>
      <c r="J22" s="95">
        <v>411</v>
      </c>
    </row>
    <row r="23" spans="1:10" ht="12" customHeight="1">
      <c r="A23" s="105" t="s">
        <v>104</v>
      </c>
      <c r="B23" s="95">
        <v>28647</v>
      </c>
      <c r="C23" s="95">
        <v>16177</v>
      </c>
      <c r="D23" s="95">
        <v>12470</v>
      </c>
      <c r="E23" s="95">
        <v>18064</v>
      </c>
      <c r="F23" s="95">
        <v>11160</v>
      </c>
      <c r="G23" s="95">
        <v>6904</v>
      </c>
      <c r="H23" s="95">
        <v>10583</v>
      </c>
      <c r="I23" s="95">
        <v>5017</v>
      </c>
      <c r="J23" s="95">
        <v>5566</v>
      </c>
    </row>
    <row r="24" spans="1:10" ht="12" customHeight="1">
      <c r="A24" s="25" t="s">
        <v>0</v>
      </c>
      <c r="B24" s="106">
        <v>50055</v>
      </c>
      <c r="C24" s="106">
        <v>26872</v>
      </c>
      <c r="D24" s="106">
        <v>23183</v>
      </c>
      <c r="E24" s="106">
        <v>38623</v>
      </c>
      <c r="F24" s="106">
        <v>21417</v>
      </c>
      <c r="G24" s="106">
        <v>17206</v>
      </c>
      <c r="H24" s="106">
        <v>11432</v>
      </c>
      <c r="I24" s="106">
        <v>5455</v>
      </c>
      <c r="J24" s="106">
        <v>5977</v>
      </c>
    </row>
    <row r="25" spans="1:10" ht="12" customHeight="1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5" t="s">
        <v>80</v>
      </c>
      <c r="C26" s="235"/>
      <c r="D26" s="235"/>
      <c r="E26" s="235"/>
      <c r="F26" s="235"/>
      <c r="G26" s="235"/>
      <c r="H26" s="235"/>
      <c r="I26" s="235"/>
      <c r="J26" s="235"/>
    </row>
    <row r="27" spans="1:10" ht="12" customHeight="1">
      <c r="A27" s="105" t="s">
        <v>89</v>
      </c>
      <c r="B27" s="95">
        <v>98</v>
      </c>
      <c r="C27" s="95">
        <v>61</v>
      </c>
      <c r="D27" s="95">
        <v>37</v>
      </c>
      <c r="E27" s="95">
        <v>104</v>
      </c>
      <c r="F27" s="95">
        <v>59</v>
      </c>
      <c r="G27" s="95">
        <v>45</v>
      </c>
      <c r="H27" s="95">
        <v>-6</v>
      </c>
      <c r="I27" s="95">
        <v>2</v>
      </c>
      <c r="J27" s="95">
        <v>-8</v>
      </c>
    </row>
    <row r="28" spans="1:10" ht="12" customHeight="1">
      <c r="A28" s="105" t="s">
        <v>90</v>
      </c>
      <c r="B28" s="95">
        <v>224</v>
      </c>
      <c r="C28" s="95">
        <v>135</v>
      </c>
      <c r="D28" s="95">
        <v>89</v>
      </c>
      <c r="E28" s="95">
        <v>171</v>
      </c>
      <c r="F28" s="95">
        <v>99</v>
      </c>
      <c r="G28" s="95">
        <v>72</v>
      </c>
      <c r="H28" s="95">
        <v>53</v>
      </c>
      <c r="I28" s="95">
        <v>36</v>
      </c>
      <c r="J28" s="95">
        <v>17</v>
      </c>
    </row>
    <row r="29" spans="1:10" ht="12" customHeight="1">
      <c r="A29" s="105" t="s">
        <v>91</v>
      </c>
      <c r="B29" s="95">
        <v>524</v>
      </c>
      <c r="C29" s="95">
        <v>280</v>
      </c>
      <c r="D29" s="95">
        <v>244</v>
      </c>
      <c r="E29" s="95">
        <v>305</v>
      </c>
      <c r="F29" s="95">
        <v>174</v>
      </c>
      <c r="G29" s="95">
        <v>131</v>
      </c>
      <c r="H29" s="95">
        <v>219</v>
      </c>
      <c r="I29" s="95">
        <v>106</v>
      </c>
      <c r="J29" s="95">
        <v>113</v>
      </c>
    </row>
    <row r="30" spans="1:10" ht="12" customHeight="1">
      <c r="A30" s="105" t="s">
        <v>92</v>
      </c>
      <c r="B30" s="95">
        <v>64</v>
      </c>
      <c r="C30" s="95">
        <v>38</v>
      </c>
      <c r="D30" s="95">
        <v>26</v>
      </c>
      <c r="E30" s="95">
        <v>46</v>
      </c>
      <c r="F30" s="95">
        <v>23</v>
      </c>
      <c r="G30" s="95">
        <v>23</v>
      </c>
      <c r="H30" s="95">
        <v>18</v>
      </c>
      <c r="I30" s="95">
        <v>15</v>
      </c>
      <c r="J30" s="95">
        <v>3</v>
      </c>
    </row>
    <row r="31" spans="1:10" ht="12" customHeight="1">
      <c r="A31" s="105" t="s">
        <v>93</v>
      </c>
      <c r="B31" s="95">
        <v>800</v>
      </c>
      <c r="C31" s="95">
        <v>440</v>
      </c>
      <c r="D31" s="95">
        <v>360</v>
      </c>
      <c r="E31" s="95">
        <v>619</v>
      </c>
      <c r="F31" s="95">
        <v>366</v>
      </c>
      <c r="G31" s="95">
        <v>253</v>
      </c>
      <c r="H31" s="95">
        <v>181</v>
      </c>
      <c r="I31" s="95">
        <v>74</v>
      </c>
      <c r="J31" s="95">
        <v>107</v>
      </c>
    </row>
    <row r="32" spans="1:10" ht="12" customHeight="1">
      <c r="A32" s="105" t="s">
        <v>94</v>
      </c>
      <c r="B32" s="95">
        <v>396</v>
      </c>
      <c r="C32" s="95">
        <v>230</v>
      </c>
      <c r="D32" s="95">
        <v>166</v>
      </c>
      <c r="E32" s="95">
        <v>275</v>
      </c>
      <c r="F32" s="95">
        <v>158</v>
      </c>
      <c r="G32" s="95">
        <v>117</v>
      </c>
      <c r="H32" s="95">
        <v>121</v>
      </c>
      <c r="I32" s="95">
        <v>72</v>
      </c>
      <c r="J32" s="95">
        <v>49</v>
      </c>
    </row>
    <row r="33" spans="1:10" ht="12" customHeight="1">
      <c r="A33" s="105" t="s">
        <v>95</v>
      </c>
      <c r="B33" s="95">
        <v>113</v>
      </c>
      <c r="C33" s="95">
        <v>67</v>
      </c>
      <c r="D33" s="95">
        <v>46</v>
      </c>
      <c r="E33" s="95">
        <v>117</v>
      </c>
      <c r="F33" s="95">
        <v>63</v>
      </c>
      <c r="G33" s="95">
        <v>54</v>
      </c>
      <c r="H33" s="95">
        <v>-4</v>
      </c>
      <c r="I33" s="95">
        <v>4</v>
      </c>
      <c r="J33" s="95">
        <v>-8</v>
      </c>
    </row>
    <row r="34" spans="1:10" ht="12" customHeight="1">
      <c r="A34" s="105" t="s">
        <v>96</v>
      </c>
      <c r="B34" s="95">
        <v>473</v>
      </c>
      <c r="C34" s="95">
        <v>252</v>
      </c>
      <c r="D34" s="95">
        <v>221</v>
      </c>
      <c r="E34" s="95">
        <v>359</v>
      </c>
      <c r="F34" s="95">
        <v>184</v>
      </c>
      <c r="G34" s="95">
        <v>175</v>
      </c>
      <c r="H34" s="95">
        <v>114</v>
      </c>
      <c r="I34" s="95">
        <v>68</v>
      </c>
      <c r="J34" s="95">
        <v>46</v>
      </c>
    </row>
    <row r="35" spans="1:10" ht="12" customHeight="1">
      <c r="A35" s="105" t="s">
        <v>97</v>
      </c>
      <c r="B35" s="95">
        <v>602</v>
      </c>
      <c r="C35" s="95">
        <v>358</v>
      </c>
      <c r="D35" s="95">
        <v>244</v>
      </c>
      <c r="E35" s="95">
        <v>491</v>
      </c>
      <c r="F35" s="95">
        <v>302</v>
      </c>
      <c r="G35" s="95">
        <v>189</v>
      </c>
      <c r="H35" s="95">
        <v>111</v>
      </c>
      <c r="I35" s="95">
        <v>56</v>
      </c>
      <c r="J35" s="95">
        <v>55</v>
      </c>
    </row>
    <row r="36" spans="1:10" ht="12" customHeight="1">
      <c r="A36" s="105" t="s">
        <v>98</v>
      </c>
      <c r="B36" s="95">
        <v>43</v>
      </c>
      <c r="C36" s="95">
        <v>27</v>
      </c>
      <c r="D36" s="95">
        <v>16</v>
      </c>
      <c r="E36" s="95">
        <v>31</v>
      </c>
      <c r="F36" s="95">
        <v>20</v>
      </c>
      <c r="G36" s="95">
        <v>11</v>
      </c>
      <c r="H36" s="95">
        <v>12</v>
      </c>
      <c r="I36" s="95">
        <v>7</v>
      </c>
      <c r="J36" s="95">
        <v>5</v>
      </c>
    </row>
    <row r="37" spans="1:10" ht="12" customHeight="1">
      <c r="A37" s="130" t="s">
        <v>123</v>
      </c>
      <c r="B37" s="95">
        <v>991</v>
      </c>
      <c r="C37" s="95">
        <v>581</v>
      </c>
      <c r="D37" s="95">
        <v>410</v>
      </c>
      <c r="E37" s="95">
        <v>1060</v>
      </c>
      <c r="F37" s="95">
        <v>561</v>
      </c>
      <c r="G37" s="95">
        <v>499</v>
      </c>
      <c r="H37" s="95">
        <v>-69</v>
      </c>
      <c r="I37" s="95">
        <v>20</v>
      </c>
      <c r="J37" s="95">
        <v>-89</v>
      </c>
    </row>
    <row r="38" spans="1:10" ht="12" customHeight="1">
      <c r="A38" s="105" t="s">
        <v>99</v>
      </c>
      <c r="B38" s="95">
        <v>157</v>
      </c>
      <c r="C38" s="95">
        <v>89</v>
      </c>
      <c r="D38" s="95">
        <v>68</v>
      </c>
      <c r="E38" s="95">
        <v>81</v>
      </c>
      <c r="F38" s="95">
        <v>55</v>
      </c>
      <c r="G38" s="95">
        <v>26</v>
      </c>
      <c r="H38" s="95">
        <v>76</v>
      </c>
      <c r="I38" s="95">
        <v>34</v>
      </c>
      <c r="J38" s="95">
        <v>42</v>
      </c>
    </row>
    <row r="39" spans="1:10" ht="12" customHeight="1">
      <c r="A39" s="105" t="s">
        <v>100</v>
      </c>
      <c r="B39" s="95">
        <v>319</v>
      </c>
      <c r="C39" s="95">
        <v>174</v>
      </c>
      <c r="D39" s="95">
        <v>145</v>
      </c>
      <c r="E39" s="95">
        <v>331</v>
      </c>
      <c r="F39" s="95">
        <v>196</v>
      </c>
      <c r="G39" s="95">
        <v>135</v>
      </c>
      <c r="H39" s="95">
        <v>-12</v>
      </c>
      <c r="I39" s="95">
        <v>-22</v>
      </c>
      <c r="J39" s="95">
        <v>10</v>
      </c>
    </row>
    <row r="40" spans="1:10" ht="12" customHeight="1">
      <c r="A40" s="105" t="s">
        <v>101</v>
      </c>
      <c r="B40" s="95">
        <v>245</v>
      </c>
      <c r="C40" s="95">
        <v>134</v>
      </c>
      <c r="D40" s="95">
        <v>111</v>
      </c>
      <c r="E40" s="95">
        <v>171</v>
      </c>
      <c r="F40" s="95">
        <v>99</v>
      </c>
      <c r="G40" s="95">
        <v>72</v>
      </c>
      <c r="H40" s="95">
        <v>74</v>
      </c>
      <c r="I40" s="95">
        <v>35</v>
      </c>
      <c r="J40" s="95">
        <v>39</v>
      </c>
    </row>
    <row r="41" spans="1:10" ht="12" customHeight="1">
      <c r="A41" s="105" t="s">
        <v>102</v>
      </c>
      <c r="B41" s="95">
        <v>142</v>
      </c>
      <c r="C41" s="95">
        <v>78</v>
      </c>
      <c r="D41" s="95">
        <v>64</v>
      </c>
      <c r="E41" s="95">
        <v>102</v>
      </c>
      <c r="F41" s="95">
        <v>61</v>
      </c>
      <c r="G41" s="95">
        <v>41</v>
      </c>
      <c r="H41" s="95">
        <v>40</v>
      </c>
      <c r="I41" s="95">
        <v>17</v>
      </c>
      <c r="J41" s="95">
        <v>23</v>
      </c>
    </row>
    <row r="42" spans="1:10" ht="12" customHeight="1">
      <c r="A42" s="92" t="s">
        <v>103</v>
      </c>
      <c r="B42" s="95">
        <v>5191</v>
      </c>
      <c r="C42" s="95">
        <v>2944</v>
      </c>
      <c r="D42" s="95">
        <v>2247</v>
      </c>
      <c r="E42" s="95">
        <v>4263</v>
      </c>
      <c r="F42" s="95">
        <v>2420</v>
      </c>
      <c r="G42" s="95">
        <v>1843</v>
      </c>
      <c r="H42" s="95">
        <v>928</v>
      </c>
      <c r="I42" s="95">
        <v>524</v>
      </c>
      <c r="J42" s="95">
        <v>404</v>
      </c>
    </row>
    <row r="43" spans="1:10" ht="12" customHeight="1">
      <c r="A43" s="105" t="s">
        <v>104</v>
      </c>
      <c r="B43" s="95">
        <v>24788</v>
      </c>
      <c r="C43" s="95">
        <v>13745</v>
      </c>
      <c r="D43" s="95">
        <v>11043</v>
      </c>
      <c r="E43" s="95">
        <v>13552</v>
      </c>
      <c r="F43" s="95">
        <v>8303</v>
      </c>
      <c r="G43" s="95">
        <v>5249</v>
      </c>
      <c r="H43" s="95">
        <v>11236</v>
      </c>
      <c r="I43" s="95">
        <v>5442</v>
      </c>
      <c r="J43" s="95">
        <v>5794</v>
      </c>
    </row>
    <row r="44" spans="1:10" ht="12" customHeight="1">
      <c r="A44" s="25" t="s">
        <v>0</v>
      </c>
      <c r="B44" s="106">
        <v>29979</v>
      </c>
      <c r="C44" s="106">
        <v>16689</v>
      </c>
      <c r="D44" s="106">
        <v>13290</v>
      </c>
      <c r="E44" s="106">
        <v>17815</v>
      </c>
      <c r="F44" s="106">
        <v>10723</v>
      </c>
      <c r="G44" s="106">
        <v>7092</v>
      </c>
      <c r="H44" s="106">
        <v>12164</v>
      </c>
      <c r="I44" s="106">
        <v>5966</v>
      </c>
      <c r="J44" s="106">
        <v>6198</v>
      </c>
    </row>
    <row r="45" spans="1:10" ht="12" customHeight="1">
      <c r="A45" s="97" t="s">
        <v>6</v>
      </c>
    </row>
    <row r="46" spans="1:10">
      <c r="A46" s="148" t="s">
        <v>158</v>
      </c>
      <c r="C46" s="109"/>
    </row>
    <row r="47" spans="1:10">
      <c r="A47" s="14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7.109375" defaultRowHeight="11.4"/>
  <cols>
    <col min="1" max="1" width="27.88671875" style="189" customWidth="1"/>
    <col min="2" max="2" width="8.109375" style="189" customWidth="1"/>
    <col min="3" max="3" width="12.33203125" style="189" customWidth="1"/>
    <col min="4" max="4" width="8.109375" style="189" customWidth="1"/>
    <col min="5" max="5" width="12.33203125" style="189" customWidth="1"/>
    <col min="6" max="6" width="8.88671875" style="189" customWidth="1"/>
    <col min="7" max="7" width="12.33203125" style="189" customWidth="1"/>
    <col min="8" max="16384" width="17.109375" style="168"/>
  </cols>
  <sheetData>
    <row r="1" spans="1:7" ht="24" customHeight="1">
      <c r="A1" s="244" t="s">
        <v>208</v>
      </c>
      <c r="B1" s="244"/>
      <c r="C1" s="244"/>
      <c r="D1" s="244"/>
      <c r="E1" s="244"/>
      <c r="F1" s="244"/>
      <c r="G1" s="244"/>
    </row>
    <row r="2" spans="1:7" ht="12" customHeight="1">
      <c r="A2" s="245"/>
      <c r="B2" s="245"/>
      <c r="C2" s="245"/>
      <c r="D2" s="245"/>
      <c r="E2" s="245"/>
      <c r="F2" s="245"/>
      <c r="G2" s="245"/>
    </row>
    <row r="3" spans="1:7" s="28" customFormat="1" ht="22.8" customHeight="1">
      <c r="A3" s="246" t="s">
        <v>84</v>
      </c>
      <c r="B3" s="169" t="s">
        <v>8</v>
      </c>
      <c r="C3" s="169"/>
      <c r="D3" s="169" t="s">
        <v>10</v>
      </c>
      <c r="E3" s="169"/>
      <c r="F3" s="170" t="s">
        <v>163</v>
      </c>
      <c r="G3" s="171"/>
    </row>
    <row r="4" spans="1:7" s="28" customFormat="1" ht="12" customHeight="1">
      <c r="A4" s="247"/>
      <c r="B4" s="248" t="s">
        <v>73</v>
      </c>
      <c r="C4" s="169" t="s">
        <v>5</v>
      </c>
      <c r="D4" s="248" t="s">
        <v>73</v>
      </c>
      <c r="E4" s="172" t="s">
        <v>5</v>
      </c>
      <c r="F4" s="250" t="s">
        <v>73</v>
      </c>
      <c r="G4" s="172" t="s">
        <v>5</v>
      </c>
    </row>
    <row r="5" spans="1:7" s="175" customFormat="1" ht="39.6" customHeight="1">
      <c r="A5" s="247"/>
      <c r="B5" s="249"/>
      <c r="C5" s="173" t="s">
        <v>164</v>
      </c>
      <c r="D5" s="249"/>
      <c r="E5" s="173" t="s">
        <v>164</v>
      </c>
      <c r="F5" s="251"/>
      <c r="G5" s="174" t="s">
        <v>164</v>
      </c>
    </row>
    <row r="6" spans="1:7" ht="12" customHeight="1">
      <c r="A6" s="243"/>
      <c r="B6" s="243"/>
      <c r="C6" s="243"/>
      <c r="D6" s="243"/>
      <c r="E6" s="243"/>
      <c r="F6" s="243"/>
      <c r="G6" s="243"/>
    </row>
    <row r="7" spans="1:7" ht="12" customHeight="1">
      <c r="A7" s="176" t="s">
        <v>169</v>
      </c>
      <c r="B7" s="111">
        <v>28647</v>
      </c>
      <c r="C7" s="111">
        <v>20533</v>
      </c>
      <c r="D7" s="111">
        <v>18064</v>
      </c>
      <c r="E7" s="111">
        <v>10791</v>
      </c>
      <c r="F7" s="111">
        <v>10583</v>
      </c>
      <c r="G7" s="111">
        <v>9742</v>
      </c>
    </row>
    <row r="8" spans="1:7" ht="12" customHeight="1">
      <c r="A8" s="177"/>
      <c r="B8" s="124"/>
      <c r="C8" s="124"/>
      <c r="D8" s="124"/>
      <c r="E8" s="124"/>
      <c r="F8" s="124"/>
      <c r="G8" s="124"/>
    </row>
    <row r="9" spans="1:7" ht="12" customHeight="1">
      <c r="A9" s="178" t="s">
        <v>170</v>
      </c>
      <c r="B9" s="111">
        <v>15121</v>
      </c>
      <c r="C9" s="111">
        <v>12070</v>
      </c>
      <c r="D9" s="111">
        <v>9340</v>
      </c>
      <c r="E9" s="111">
        <v>7355</v>
      </c>
      <c r="F9" s="111">
        <v>5781</v>
      </c>
      <c r="G9" s="111">
        <v>4715</v>
      </c>
    </row>
    <row r="10" spans="1:7" ht="12" customHeight="1">
      <c r="A10" s="179" t="s">
        <v>171</v>
      </c>
      <c r="B10" s="110">
        <v>10354</v>
      </c>
      <c r="C10" s="110">
        <v>8135</v>
      </c>
      <c r="D10" s="110">
        <v>7055</v>
      </c>
      <c r="E10" s="110">
        <v>5614</v>
      </c>
      <c r="F10" s="110">
        <v>3299</v>
      </c>
      <c r="G10" s="110">
        <v>2521</v>
      </c>
    </row>
    <row r="11" spans="1:7" ht="12" customHeight="1">
      <c r="A11" s="180" t="s">
        <v>5</v>
      </c>
      <c r="B11" s="110"/>
      <c r="C11" s="110"/>
      <c r="D11" s="110"/>
      <c r="E11" s="110"/>
      <c r="F11" s="110"/>
      <c r="G11" s="110"/>
    </row>
    <row r="12" spans="1:7" ht="12" customHeight="1">
      <c r="A12" s="181" t="s">
        <v>172</v>
      </c>
      <c r="B12" s="110">
        <v>1147</v>
      </c>
      <c r="C12" s="110">
        <v>1130</v>
      </c>
      <c r="D12" s="110">
        <v>771</v>
      </c>
      <c r="E12" s="110">
        <v>757</v>
      </c>
      <c r="F12" s="110">
        <v>376</v>
      </c>
      <c r="G12" s="110">
        <v>373</v>
      </c>
    </row>
    <row r="13" spans="1:7" ht="12" customHeight="1">
      <c r="A13" s="181" t="s">
        <v>173</v>
      </c>
      <c r="B13" s="110">
        <v>865</v>
      </c>
      <c r="C13" s="110">
        <v>656</v>
      </c>
      <c r="D13" s="110">
        <v>494</v>
      </c>
      <c r="E13" s="110">
        <v>381</v>
      </c>
      <c r="F13" s="110">
        <v>371</v>
      </c>
      <c r="G13" s="110">
        <v>275</v>
      </c>
    </row>
    <row r="14" spans="1:7" ht="12" customHeight="1">
      <c r="A14" s="181" t="s">
        <v>174</v>
      </c>
      <c r="B14" s="110">
        <v>379</v>
      </c>
      <c r="C14" s="110">
        <v>309</v>
      </c>
      <c r="D14" s="110">
        <v>212</v>
      </c>
      <c r="E14" s="110">
        <v>185</v>
      </c>
      <c r="F14" s="110">
        <v>167</v>
      </c>
      <c r="G14" s="110">
        <v>124</v>
      </c>
    </row>
    <row r="15" spans="1:7" ht="12" customHeight="1">
      <c r="A15" s="181" t="s">
        <v>175</v>
      </c>
      <c r="B15" s="110">
        <v>1131</v>
      </c>
      <c r="C15" s="110">
        <v>891</v>
      </c>
      <c r="D15" s="110">
        <v>565</v>
      </c>
      <c r="E15" s="110">
        <v>480</v>
      </c>
      <c r="F15" s="110">
        <v>566</v>
      </c>
      <c r="G15" s="110">
        <v>411</v>
      </c>
    </row>
    <row r="16" spans="1:7" ht="12" customHeight="1">
      <c r="A16" s="181" t="s">
        <v>56</v>
      </c>
      <c r="B16" s="110">
        <v>262</v>
      </c>
      <c r="C16" s="110">
        <v>246</v>
      </c>
      <c r="D16" s="110">
        <v>164</v>
      </c>
      <c r="E16" s="110">
        <v>149</v>
      </c>
      <c r="F16" s="110">
        <v>98</v>
      </c>
      <c r="G16" s="110">
        <v>97</v>
      </c>
    </row>
    <row r="17" spans="1:7" ht="12" customHeight="1">
      <c r="A17" s="181" t="s">
        <v>176</v>
      </c>
      <c r="B17" s="110">
        <v>413</v>
      </c>
      <c r="C17" s="110">
        <v>241</v>
      </c>
      <c r="D17" s="110">
        <v>277</v>
      </c>
      <c r="E17" s="110">
        <v>141</v>
      </c>
      <c r="F17" s="110">
        <v>136</v>
      </c>
      <c r="G17" s="110">
        <v>100</v>
      </c>
    </row>
    <row r="18" spans="1:7" ht="12" customHeight="1">
      <c r="A18" s="181" t="s">
        <v>177</v>
      </c>
      <c r="B18" s="110">
        <v>1234</v>
      </c>
      <c r="C18" s="110">
        <v>1087</v>
      </c>
      <c r="D18" s="110">
        <v>1132</v>
      </c>
      <c r="E18" s="110">
        <v>1039</v>
      </c>
      <c r="F18" s="110">
        <v>102</v>
      </c>
      <c r="G18" s="110">
        <v>48</v>
      </c>
    </row>
    <row r="19" spans="1:7" s="175" customFormat="1" ht="12" customHeight="1">
      <c r="A19" s="181" t="s">
        <v>178</v>
      </c>
      <c r="B19" s="110">
        <v>1160</v>
      </c>
      <c r="C19" s="110">
        <v>1131</v>
      </c>
      <c r="D19" s="110">
        <v>931</v>
      </c>
      <c r="E19" s="110">
        <v>921</v>
      </c>
      <c r="F19" s="110">
        <v>229</v>
      </c>
      <c r="G19" s="110">
        <v>210</v>
      </c>
    </row>
    <row r="20" spans="1:7" ht="12" customHeight="1">
      <c r="A20" s="181" t="s">
        <v>179</v>
      </c>
      <c r="B20" s="110">
        <v>677</v>
      </c>
      <c r="C20" s="110">
        <v>474</v>
      </c>
      <c r="D20" s="110">
        <v>503</v>
      </c>
      <c r="E20" s="110">
        <v>326</v>
      </c>
      <c r="F20" s="110">
        <v>174</v>
      </c>
      <c r="G20" s="110">
        <v>148</v>
      </c>
    </row>
    <row r="21" spans="1:7" ht="12" customHeight="1">
      <c r="A21" s="181" t="s">
        <v>180</v>
      </c>
      <c r="B21" s="110">
        <v>962</v>
      </c>
      <c r="C21" s="110">
        <v>518</v>
      </c>
      <c r="D21" s="110">
        <v>480</v>
      </c>
      <c r="E21" s="110">
        <v>198</v>
      </c>
      <c r="F21" s="110">
        <v>482</v>
      </c>
      <c r="G21" s="110">
        <v>320</v>
      </c>
    </row>
    <row r="22" spans="1:7" ht="12" customHeight="1">
      <c r="A22" s="179" t="s">
        <v>181</v>
      </c>
      <c r="B22" s="110">
        <v>4767</v>
      </c>
      <c r="C22" s="110">
        <v>3935</v>
      </c>
      <c r="D22" s="110">
        <v>2285</v>
      </c>
      <c r="E22" s="110">
        <v>1741</v>
      </c>
      <c r="F22" s="110">
        <v>2482</v>
      </c>
      <c r="G22" s="110">
        <v>2194</v>
      </c>
    </row>
    <row r="23" spans="1:7" ht="12" customHeight="1">
      <c r="A23" s="180" t="s">
        <v>5</v>
      </c>
      <c r="B23" s="110"/>
      <c r="C23" s="110"/>
      <c r="D23" s="110"/>
      <c r="E23" s="110"/>
      <c r="F23" s="110"/>
      <c r="G23" s="110"/>
    </row>
    <row r="24" spans="1:7" ht="12" customHeight="1">
      <c r="A24" s="181" t="s">
        <v>165</v>
      </c>
      <c r="B24" s="110">
        <v>213</v>
      </c>
      <c r="C24" s="110">
        <v>204</v>
      </c>
      <c r="D24" s="110">
        <v>70</v>
      </c>
      <c r="E24" s="110">
        <v>69</v>
      </c>
      <c r="F24" s="110">
        <v>143</v>
      </c>
      <c r="G24" s="110">
        <v>135</v>
      </c>
    </row>
    <row r="25" spans="1:7" ht="12" customHeight="1">
      <c r="A25" s="181" t="s">
        <v>193</v>
      </c>
      <c r="B25" s="110">
        <v>996</v>
      </c>
      <c r="C25" s="110">
        <v>742</v>
      </c>
      <c r="D25" s="110">
        <v>432</v>
      </c>
      <c r="E25" s="110">
        <v>364</v>
      </c>
      <c r="F25" s="110">
        <v>564</v>
      </c>
      <c r="G25" s="110">
        <v>378</v>
      </c>
    </row>
    <row r="26" spans="1:7" ht="12" customHeight="1">
      <c r="A26" s="181" t="s">
        <v>166</v>
      </c>
      <c r="B26" s="110">
        <v>648</v>
      </c>
      <c r="C26" s="110">
        <v>600</v>
      </c>
      <c r="D26" s="110">
        <v>261</v>
      </c>
      <c r="E26" s="110">
        <v>232</v>
      </c>
      <c r="F26" s="110">
        <v>387</v>
      </c>
      <c r="G26" s="110">
        <v>368</v>
      </c>
    </row>
    <row r="27" spans="1:7" ht="12" customHeight="1">
      <c r="A27" s="181" t="s">
        <v>209</v>
      </c>
      <c r="B27" s="110">
        <v>334</v>
      </c>
      <c r="C27" s="110">
        <v>167</v>
      </c>
      <c r="D27" s="110">
        <v>338</v>
      </c>
      <c r="E27" s="110">
        <v>75</v>
      </c>
      <c r="F27" s="110">
        <v>-4</v>
      </c>
      <c r="G27" s="110">
        <v>92</v>
      </c>
    </row>
    <row r="28" spans="1:7" ht="12" customHeight="1">
      <c r="A28" s="181" t="s">
        <v>147</v>
      </c>
      <c r="B28" s="110">
        <v>497</v>
      </c>
      <c r="C28" s="110">
        <v>449</v>
      </c>
      <c r="D28" s="110">
        <v>285</v>
      </c>
      <c r="E28" s="110">
        <v>252</v>
      </c>
      <c r="F28" s="110">
        <v>212</v>
      </c>
      <c r="G28" s="110">
        <v>197</v>
      </c>
    </row>
    <row r="29" spans="1:7" ht="12" customHeight="1">
      <c r="A29" s="181" t="s">
        <v>167</v>
      </c>
      <c r="B29" s="110">
        <v>1068</v>
      </c>
      <c r="C29" s="110">
        <v>867</v>
      </c>
      <c r="D29" s="110">
        <v>428</v>
      </c>
      <c r="E29" s="110">
        <v>347</v>
      </c>
      <c r="F29" s="110">
        <v>640</v>
      </c>
      <c r="G29" s="110">
        <v>520</v>
      </c>
    </row>
    <row r="30" spans="1:7" ht="12" customHeight="1">
      <c r="A30" s="182"/>
      <c r="B30" s="110"/>
      <c r="C30" s="110"/>
      <c r="D30" s="110"/>
      <c r="E30" s="110"/>
      <c r="F30" s="110"/>
      <c r="G30" s="110"/>
    </row>
    <row r="31" spans="1:7" ht="12" customHeight="1">
      <c r="A31" s="183" t="s">
        <v>182</v>
      </c>
      <c r="B31" s="111">
        <v>1439</v>
      </c>
      <c r="C31" s="111">
        <v>1246</v>
      </c>
      <c r="D31" s="111">
        <v>773</v>
      </c>
      <c r="E31" s="111">
        <v>692</v>
      </c>
      <c r="F31" s="111">
        <v>666</v>
      </c>
      <c r="G31" s="111">
        <v>554</v>
      </c>
    </row>
    <row r="32" spans="1:7" ht="12" customHeight="1">
      <c r="A32" s="184" t="s">
        <v>5</v>
      </c>
      <c r="B32" s="110"/>
      <c r="C32" s="110"/>
      <c r="D32" s="110"/>
      <c r="E32" s="110"/>
      <c r="F32" s="110"/>
      <c r="G32" s="110"/>
    </row>
    <row r="33" spans="1:7" ht="12" customHeight="1">
      <c r="A33" s="179" t="s">
        <v>107</v>
      </c>
      <c r="B33" s="110">
        <v>357</v>
      </c>
      <c r="C33" s="110">
        <v>323</v>
      </c>
      <c r="D33" s="110">
        <v>119</v>
      </c>
      <c r="E33" s="110">
        <v>109</v>
      </c>
      <c r="F33" s="110">
        <v>238</v>
      </c>
      <c r="G33" s="110">
        <v>214</v>
      </c>
    </row>
    <row r="34" spans="1:7" ht="12" customHeight="1">
      <c r="A34" s="179" t="s">
        <v>194</v>
      </c>
      <c r="B34" s="110">
        <v>217</v>
      </c>
      <c r="C34" s="110">
        <v>214</v>
      </c>
      <c r="D34" s="110">
        <v>290</v>
      </c>
      <c r="E34" s="110">
        <v>289</v>
      </c>
      <c r="F34" s="110">
        <v>-73</v>
      </c>
      <c r="G34" s="110">
        <v>-75</v>
      </c>
    </row>
    <row r="35" spans="1:7" ht="12" customHeight="1">
      <c r="A35" s="179" t="s">
        <v>195</v>
      </c>
      <c r="B35" s="110">
        <v>118</v>
      </c>
      <c r="C35" s="110">
        <v>113</v>
      </c>
      <c r="D35" s="110">
        <v>15</v>
      </c>
      <c r="E35" s="110">
        <v>9</v>
      </c>
      <c r="F35" s="110">
        <v>103</v>
      </c>
      <c r="G35" s="110">
        <v>104</v>
      </c>
    </row>
    <row r="36" spans="1:7" ht="12" customHeight="1">
      <c r="A36" s="179" t="s">
        <v>196</v>
      </c>
      <c r="B36" s="110">
        <v>110</v>
      </c>
      <c r="C36" s="110">
        <v>92</v>
      </c>
      <c r="D36" s="110">
        <v>49</v>
      </c>
      <c r="E36" s="110">
        <v>45</v>
      </c>
      <c r="F36" s="110">
        <v>61</v>
      </c>
      <c r="G36" s="110">
        <v>47</v>
      </c>
    </row>
    <row r="37" spans="1:7" ht="12" customHeight="1">
      <c r="A37" s="182"/>
      <c r="B37" s="110"/>
      <c r="C37" s="110"/>
      <c r="D37" s="110"/>
      <c r="E37" s="110"/>
      <c r="F37" s="110"/>
      <c r="G37" s="110"/>
    </row>
    <row r="38" spans="1:7" ht="12" customHeight="1">
      <c r="A38" s="183" t="s">
        <v>183</v>
      </c>
      <c r="B38" s="111">
        <v>2561</v>
      </c>
      <c r="C38" s="111">
        <v>1874</v>
      </c>
      <c r="D38" s="111">
        <v>1551</v>
      </c>
      <c r="E38" s="111">
        <v>1082</v>
      </c>
      <c r="F38" s="111">
        <v>1010</v>
      </c>
      <c r="G38" s="111">
        <v>792</v>
      </c>
    </row>
    <row r="39" spans="1:7" ht="12" customHeight="1">
      <c r="A39" s="184" t="s">
        <v>5</v>
      </c>
      <c r="B39" s="110"/>
      <c r="C39" s="110"/>
      <c r="D39" s="110"/>
      <c r="E39" s="110"/>
      <c r="F39" s="110"/>
      <c r="G39" s="110"/>
    </row>
    <row r="40" spans="1:7" ht="12" customHeight="1">
      <c r="A40" s="179" t="s">
        <v>188</v>
      </c>
      <c r="B40" s="110">
        <v>246</v>
      </c>
      <c r="C40" s="110">
        <v>189</v>
      </c>
      <c r="D40" s="110">
        <v>114</v>
      </c>
      <c r="E40" s="110">
        <v>81</v>
      </c>
      <c r="F40" s="110">
        <v>132</v>
      </c>
      <c r="G40" s="110">
        <v>108</v>
      </c>
    </row>
    <row r="41" spans="1:7" ht="12" customHeight="1">
      <c r="A41" s="179" t="s">
        <v>189</v>
      </c>
      <c r="B41" s="110">
        <v>409</v>
      </c>
      <c r="C41" s="110">
        <v>341</v>
      </c>
      <c r="D41" s="110">
        <v>167</v>
      </c>
      <c r="E41" s="110">
        <v>119</v>
      </c>
      <c r="F41" s="110">
        <v>242</v>
      </c>
      <c r="G41" s="110">
        <v>222</v>
      </c>
    </row>
    <row r="42" spans="1:7" ht="12" customHeight="1">
      <c r="A42" s="179" t="s">
        <v>108</v>
      </c>
      <c r="B42" s="110">
        <v>877</v>
      </c>
      <c r="C42" s="110">
        <v>598</v>
      </c>
      <c r="D42" s="110">
        <v>823</v>
      </c>
      <c r="E42" s="110">
        <v>583</v>
      </c>
      <c r="F42" s="110">
        <v>54</v>
      </c>
      <c r="G42" s="110">
        <v>15</v>
      </c>
    </row>
    <row r="43" spans="1:7" ht="12" customHeight="1">
      <c r="A43" s="185"/>
      <c r="B43" s="110"/>
      <c r="C43" s="110"/>
      <c r="D43" s="110"/>
      <c r="E43" s="110"/>
      <c r="F43" s="110"/>
      <c r="G43" s="110"/>
    </row>
    <row r="44" spans="1:7" ht="12" customHeight="1">
      <c r="A44" s="183" t="s">
        <v>184</v>
      </c>
      <c r="B44" s="111">
        <v>5773</v>
      </c>
      <c r="C44" s="111">
        <v>5007</v>
      </c>
      <c r="D44" s="111">
        <v>1708</v>
      </c>
      <c r="E44" s="111">
        <v>1373</v>
      </c>
      <c r="F44" s="111">
        <v>4065</v>
      </c>
      <c r="G44" s="111">
        <v>3634</v>
      </c>
    </row>
    <row r="45" spans="1:7" ht="12" customHeight="1">
      <c r="A45" s="184" t="s">
        <v>5</v>
      </c>
      <c r="B45" s="110"/>
      <c r="C45" s="110"/>
      <c r="D45" s="110"/>
      <c r="E45" s="110"/>
      <c r="F45" s="110"/>
      <c r="G45" s="110"/>
    </row>
    <row r="46" spans="1:7" ht="12" customHeight="1">
      <c r="A46" s="179" t="s">
        <v>112</v>
      </c>
      <c r="B46" s="110">
        <v>698</v>
      </c>
      <c r="C46" s="110">
        <v>612</v>
      </c>
      <c r="D46" s="110">
        <v>226</v>
      </c>
      <c r="E46" s="110">
        <v>182</v>
      </c>
      <c r="F46" s="110">
        <v>472</v>
      </c>
      <c r="G46" s="110">
        <v>430</v>
      </c>
    </row>
    <row r="47" spans="1:7" ht="12" customHeight="1">
      <c r="A47" s="179" t="s">
        <v>110</v>
      </c>
      <c r="B47" s="110">
        <v>1576</v>
      </c>
      <c r="C47" s="110">
        <v>1558</v>
      </c>
      <c r="D47" s="110">
        <v>253</v>
      </c>
      <c r="E47" s="110">
        <v>241</v>
      </c>
      <c r="F47" s="110">
        <v>1323</v>
      </c>
      <c r="G47" s="110">
        <v>1317</v>
      </c>
    </row>
    <row r="48" spans="1:7" ht="12" customHeight="1">
      <c r="A48" s="179" t="s">
        <v>160</v>
      </c>
      <c r="B48" s="110">
        <v>185</v>
      </c>
      <c r="C48" s="110">
        <v>176</v>
      </c>
      <c r="D48" s="110">
        <v>17</v>
      </c>
      <c r="E48" s="110">
        <v>16</v>
      </c>
      <c r="F48" s="110">
        <v>168</v>
      </c>
      <c r="G48" s="110">
        <v>160</v>
      </c>
    </row>
    <row r="49" spans="1:7" ht="12" customHeight="1">
      <c r="A49" s="179" t="s">
        <v>124</v>
      </c>
      <c r="B49" s="110">
        <v>243</v>
      </c>
      <c r="C49" s="110">
        <v>175</v>
      </c>
      <c r="D49" s="110">
        <v>133</v>
      </c>
      <c r="E49" s="110">
        <v>79</v>
      </c>
      <c r="F49" s="110">
        <v>110</v>
      </c>
      <c r="G49" s="110">
        <v>96</v>
      </c>
    </row>
    <row r="50" spans="1:7" ht="12" customHeight="1">
      <c r="A50" s="179" t="s">
        <v>210</v>
      </c>
      <c r="B50" s="110">
        <v>161</v>
      </c>
      <c r="C50" s="110">
        <v>137</v>
      </c>
      <c r="D50" s="110">
        <v>128</v>
      </c>
      <c r="E50" s="110">
        <v>112</v>
      </c>
      <c r="F50" s="110">
        <v>33</v>
      </c>
      <c r="G50" s="110">
        <v>25</v>
      </c>
    </row>
    <row r="51" spans="1:7" ht="12" customHeight="1">
      <c r="A51" s="179" t="s">
        <v>138</v>
      </c>
      <c r="B51" s="110">
        <v>222</v>
      </c>
      <c r="C51" s="110">
        <v>211</v>
      </c>
      <c r="D51" s="110">
        <v>156</v>
      </c>
      <c r="E51" s="110">
        <v>151</v>
      </c>
      <c r="F51" s="110">
        <v>66</v>
      </c>
      <c r="G51" s="110">
        <v>60</v>
      </c>
    </row>
    <row r="52" spans="1:7" ht="12" customHeight="1">
      <c r="A52" s="179" t="s">
        <v>111</v>
      </c>
      <c r="B52" s="110">
        <v>259</v>
      </c>
      <c r="C52" s="110">
        <v>97</v>
      </c>
      <c r="D52" s="110">
        <v>62</v>
      </c>
      <c r="E52" s="110">
        <v>40</v>
      </c>
      <c r="F52" s="110">
        <v>197</v>
      </c>
      <c r="G52" s="110">
        <v>57</v>
      </c>
    </row>
    <row r="53" spans="1:7" ht="12" customHeight="1">
      <c r="A53" s="179" t="s">
        <v>161</v>
      </c>
      <c r="B53" s="110">
        <v>337</v>
      </c>
      <c r="C53" s="110">
        <v>253</v>
      </c>
      <c r="D53" s="110">
        <v>14</v>
      </c>
      <c r="E53" s="110">
        <v>12</v>
      </c>
      <c r="F53" s="110">
        <v>323</v>
      </c>
      <c r="G53" s="110">
        <v>241</v>
      </c>
    </row>
    <row r="54" spans="1:7" ht="12" customHeight="1">
      <c r="A54" s="179" t="s">
        <v>109</v>
      </c>
      <c r="B54" s="110">
        <v>519</v>
      </c>
      <c r="C54" s="110">
        <v>514</v>
      </c>
      <c r="D54" s="110">
        <v>97</v>
      </c>
      <c r="E54" s="110">
        <v>87</v>
      </c>
      <c r="F54" s="110">
        <v>422</v>
      </c>
      <c r="G54" s="110">
        <v>427</v>
      </c>
    </row>
    <row r="55" spans="1:7" ht="12" customHeight="1">
      <c r="A55" s="185"/>
      <c r="B55" s="110"/>
      <c r="C55" s="110"/>
      <c r="D55" s="110"/>
      <c r="E55" s="110"/>
      <c r="F55" s="110"/>
      <c r="G55" s="110"/>
    </row>
    <row r="56" spans="1:7" ht="12" customHeight="1">
      <c r="A56" s="178" t="s">
        <v>185</v>
      </c>
      <c r="B56" s="111">
        <v>304</v>
      </c>
      <c r="C56" s="111">
        <v>175</v>
      </c>
      <c r="D56" s="111">
        <v>273</v>
      </c>
      <c r="E56" s="111">
        <v>129</v>
      </c>
      <c r="F56" s="111">
        <v>31</v>
      </c>
      <c r="G56" s="111">
        <v>46</v>
      </c>
    </row>
    <row r="57" spans="1:7" ht="12" customHeight="1">
      <c r="A57" s="179"/>
      <c r="B57" s="110"/>
      <c r="C57" s="110"/>
      <c r="D57" s="110"/>
      <c r="E57" s="110"/>
      <c r="F57" s="110"/>
      <c r="G57" s="110"/>
    </row>
    <row r="58" spans="1:7" ht="12" customHeight="1">
      <c r="A58" s="183" t="s">
        <v>186</v>
      </c>
      <c r="B58" s="111">
        <v>3449</v>
      </c>
      <c r="C58" s="111">
        <v>161</v>
      </c>
      <c r="D58" s="111">
        <v>4419</v>
      </c>
      <c r="E58" s="111">
        <v>160</v>
      </c>
      <c r="F58" s="111">
        <v>-970</v>
      </c>
      <c r="G58" s="111">
        <v>1</v>
      </c>
    </row>
    <row r="59" spans="1:7" ht="12" customHeight="1">
      <c r="A59" s="186" t="s">
        <v>6</v>
      </c>
      <c r="B59" s="187"/>
      <c r="C59" s="187"/>
      <c r="D59" s="187"/>
      <c r="E59" s="187"/>
      <c r="F59" s="187"/>
      <c r="G59" s="187"/>
    </row>
    <row r="60" spans="1:7" ht="12" customHeight="1">
      <c r="A60" s="148" t="s">
        <v>158</v>
      </c>
      <c r="B60" s="187"/>
      <c r="C60" s="187"/>
      <c r="D60" s="187"/>
      <c r="E60" s="187"/>
      <c r="F60" s="187"/>
      <c r="G60" s="187"/>
    </row>
    <row r="61" spans="1:7" ht="12" customHeight="1">
      <c r="A61" s="188" t="s">
        <v>142</v>
      </c>
      <c r="B61" s="188"/>
      <c r="C61" s="188"/>
      <c r="D61" s="188"/>
      <c r="E61" s="188"/>
      <c r="F61" s="188"/>
      <c r="G61" s="188"/>
    </row>
    <row r="62" spans="1:7" ht="12" customHeight="1">
      <c r="A62" s="188" t="s">
        <v>143</v>
      </c>
      <c r="B62" s="188"/>
      <c r="C62" s="188"/>
      <c r="D62" s="188"/>
      <c r="E62" s="188"/>
      <c r="F62" s="188"/>
      <c r="G62" s="188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B1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52" t="s">
        <v>204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112"/>
    </row>
    <row r="2" spans="1:13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s="16" customFormat="1" ht="22.2" customHeight="1">
      <c r="A3" s="202" t="s">
        <v>148</v>
      </c>
      <c r="B3" s="202"/>
      <c r="C3" s="238"/>
      <c r="D3" s="255" t="s">
        <v>8</v>
      </c>
      <c r="E3" s="256"/>
      <c r="F3" s="257"/>
      <c r="G3" s="255" t="s">
        <v>10</v>
      </c>
      <c r="H3" s="256"/>
      <c r="I3" s="257"/>
      <c r="J3" s="258" t="s">
        <v>105</v>
      </c>
      <c r="K3" s="256"/>
      <c r="L3" s="256"/>
    </row>
    <row r="4" spans="1:13" s="16" customFormat="1" ht="36" customHeight="1">
      <c r="A4" s="253"/>
      <c r="B4" s="253"/>
      <c r="C4" s="254"/>
      <c r="D4" s="113" t="s">
        <v>73</v>
      </c>
      <c r="E4" s="58" t="s">
        <v>86</v>
      </c>
      <c r="F4" s="56" t="s">
        <v>87</v>
      </c>
      <c r="G4" s="113" t="s">
        <v>73</v>
      </c>
      <c r="H4" s="58" t="s">
        <v>86</v>
      </c>
      <c r="I4" s="56" t="s">
        <v>87</v>
      </c>
      <c r="J4" s="113" t="s">
        <v>73</v>
      </c>
      <c r="K4" s="58" t="s">
        <v>86</v>
      </c>
      <c r="L4" s="56" t="s">
        <v>87</v>
      </c>
    </row>
    <row r="5" spans="1:13" s="24" customFormat="1" ht="12" customHeight="1">
      <c r="A5" s="260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</row>
    <row r="6" spans="1:13" s="16" customFormat="1" ht="12" customHeight="1">
      <c r="A6" s="21"/>
      <c r="B6" s="21"/>
      <c r="C6" s="26"/>
      <c r="D6" s="261" t="s">
        <v>88</v>
      </c>
      <c r="E6" s="261"/>
      <c r="F6" s="261"/>
      <c r="G6" s="261"/>
      <c r="H6" s="261"/>
      <c r="I6" s="261"/>
      <c r="J6" s="261"/>
      <c r="K6" s="261"/>
      <c r="L6" s="261"/>
    </row>
    <row r="7" spans="1:13" s="16" customFormat="1" ht="12" customHeight="1">
      <c r="A7" s="262" t="s">
        <v>9</v>
      </c>
      <c r="B7" s="262"/>
      <c r="C7" s="26">
        <v>6</v>
      </c>
      <c r="D7" s="114">
        <v>1990</v>
      </c>
      <c r="E7" s="114">
        <v>1014</v>
      </c>
      <c r="F7" s="114">
        <v>976</v>
      </c>
      <c r="G7" s="114">
        <v>2615</v>
      </c>
      <c r="H7" s="114">
        <v>1338</v>
      </c>
      <c r="I7" s="114">
        <v>1277</v>
      </c>
      <c r="J7" s="114">
        <v>-625</v>
      </c>
      <c r="K7" s="114">
        <v>-324</v>
      </c>
      <c r="L7" s="114">
        <v>-301</v>
      </c>
    </row>
    <row r="8" spans="1:13" s="16" customFormat="1" ht="12" customHeight="1">
      <c r="A8" s="26">
        <v>6</v>
      </c>
      <c r="B8" s="59" t="s">
        <v>1</v>
      </c>
      <c r="C8" s="26">
        <v>15</v>
      </c>
      <c r="D8" s="114">
        <v>1825</v>
      </c>
      <c r="E8" s="114">
        <v>960</v>
      </c>
      <c r="F8" s="114">
        <v>865</v>
      </c>
      <c r="G8" s="114">
        <v>1737</v>
      </c>
      <c r="H8" s="114">
        <v>874</v>
      </c>
      <c r="I8" s="114">
        <v>863</v>
      </c>
      <c r="J8" s="114">
        <v>88</v>
      </c>
      <c r="K8" s="114">
        <v>86</v>
      </c>
      <c r="L8" s="114">
        <v>2</v>
      </c>
    </row>
    <row r="9" spans="1:13" s="16" customFormat="1" ht="12" customHeight="1">
      <c r="A9" s="26">
        <v>15</v>
      </c>
      <c r="B9" s="59" t="s">
        <v>1</v>
      </c>
      <c r="C9" s="26">
        <v>18</v>
      </c>
      <c r="D9" s="114">
        <v>694</v>
      </c>
      <c r="E9" s="114">
        <v>368</v>
      </c>
      <c r="F9" s="114">
        <v>326</v>
      </c>
      <c r="G9" s="114">
        <v>459</v>
      </c>
      <c r="H9" s="114">
        <v>229</v>
      </c>
      <c r="I9" s="114">
        <v>230</v>
      </c>
      <c r="J9" s="114">
        <v>235</v>
      </c>
      <c r="K9" s="114">
        <v>139</v>
      </c>
      <c r="L9" s="114">
        <v>96</v>
      </c>
    </row>
    <row r="10" spans="1:13" s="16" customFormat="1" ht="12" customHeight="1">
      <c r="A10" s="26">
        <v>18</v>
      </c>
      <c r="B10" s="59" t="s">
        <v>1</v>
      </c>
      <c r="C10" s="26">
        <v>20</v>
      </c>
      <c r="D10" s="114">
        <v>2698</v>
      </c>
      <c r="E10" s="114">
        <v>1218</v>
      </c>
      <c r="F10" s="114">
        <v>1480</v>
      </c>
      <c r="G10" s="114">
        <v>1386</v>
      </c>
      <c r="H10" s="114">
        <v>664</v>
      </c>
      <c r="I10" s="114">
        <v>722</v>
      </c>
      <c r="J10" s="114">
        <v>1312</v>
      </c>
      <c r="K10" s="114">
        <v>554</v>
      </c>
      <c r="L10" s="114">
        <v>758</v>
      </c>
    </row>
    <row r="11" spans="1:13" ht="12" customHeight="1">
      <c r="A11" s="26">
        <v>20</v>
      </c>
      <c r="B11" s="59" t="s">
        <v>1</v>
      </c>
      <c r="C11" s="26">
        <v>25</v>
      </c>
      <c r="D11" s="114">
        <v>11257</v>
      </c>
      <c r="E11" s="114">
        <v>5423</v>
      </c>
      <c r="F11" s="114">
        <v>5834</v>
      </c>
      <c r="G11" s="114">
        <v>5476</v>
      </c>
      <c r="H11" s="114">
        <v>2814</v>
      </c>
      <c r="I11" s="114">
        <v>2662</v>
      </c>
      <c r="J11" s="114">
        <v>5781</v>
      </c>
      <c r="K11" s="114">
        <v>2609</v>
      </c>
      <c r="L11" s="114">
        <v>3172</v>
      </c>
    </row>
    <row r="12" spans="1:13" s="16" customFormat="1" ht="12" customHeight="1">
      <c r="A12" s="26">
        <v>25</v>
      </c>
      <c r="B12" s="59" t="s">
        <v>1</v>
      </c>
      <c r="C12" s="26">
        <v>30</v>
      </c>
      <c r="D12" s="114">
        <v>11846</v>
      </c>
      <c r="E12" s="114">
        <v>6258</v>
      </c>
      <c r="F12" s="114">
        <v>5588</v>
      </c>
      <c r="G12" s="114">
        <v>6633</v>
      </c>
      <c r="H12" s="114">
        <v>3554</v>
      </c>
      <c r="I12" s="114">
        <v>3079</v>
      </c>
      <c r="J12" s="114">
        <v>5213</v>
      </c>
      <c r="K12" s="114">
        <v>2704</v>
      </c>
      <c r="L12" s="114">
        <v>2509</v>
      </c>
    </row>
    <row r="13" spans="1:13" s="16" customFormat="1" ht="12" customHeight="1">
      <c r="A13" s="26">
        <v>30</v>
      </c>
      <c r="B13" s="59" t="s">
        <v>1</v>
      </c>
      <c r="C13" s="26">
        <v>35</v>
      </c>
      <c r="D13" s="114">
        <v>7274</v>
      </c>
      <c r="E13" s="114">
        <v>4178</v>
      </c>
      <c r="F13" s="114">
        <v>3096</v>
      </c>
      <c r="G13" s="114">
        <v>6181</v>
      </c>
      <c r="H13" s="114">
        <v>3505</v>
      </c>
      <c r="I13" s="114">
        <v>2676</v>
      </c>
      <c r="J13" s="114">
        <v>1093</v>
      </c>
      <c r="K13" s="114">
        <v>673</v>
      </c>
      <c r="L13" s="114">
        <v>420</v>
      </c>
    </row>
    <row r="14" spans="1:13" s="16" customFormat="1" ht="12" customHeight="1">
      <c r="A14" s="26">
        <v>35</v>
      </c>
      <c r="B14" s="59" t="s">
        <v>1</v>
      </c>
      <c r="C14" s="26">
        <v>40</v>
      </c>
      <c r="D14" s="114">
        <v>3944</v>
      </c>
      <c r="E14" s="114">
        <v>2399</v>
      </c>
      <c r="F14" s="114">
        <v>1545</v>
      </c>
      <c r="G14" s="114">
        <v>4181</v>
      </c>
      <c r="H14" s="114">
        <v>2491</v>
      </c>
      <c r="I14" s="114">
        <v>1690</v>
      </c>
      <c r="J14" s="114">
        <v>-237</v>
      </c>
      <c r="K14" s="114">
        <v>-92</v>
      </c>
      <c r="L14" s="114">
        <v>-145</v>
      </c>
    </row>
    <row r="15" spans="1:13" s="16" customFormat="1" ht="12" customHeight="1">
      <c r="A15" s="26">
        <v>40</v>
      </c>
      <c r="B15" s="59" t="s">
        <v>1</v>
      </c>
      <c r="C15" s="26">
        <v>45</v>
      </c>
      <c r="D15" s="114">
        <v>2401</v>
      </c>
      <c r="E15" s="114">
        <v>1587</v>
      </c>
      <c r="F15" s="114">
        <v>814</v>
      </c>
      <c r="G15" s="114">
        <v>2520</v>
      </c>
      <c r="H15" s="114">
        <v>1630</v>
      </c>
      <c r="I15" s="114">
        <v>890</v>
      </c>
      <c r="J15" s="114">
        <v>-119</v>
      </c>
      <c r="K15" s="114">
        <v>-43</v>
      </c>
      <c r="L15" s="114">
        <v>-76</v>
      </c>
    </row>
    <row r="16" spans="1:13" s="16" customFormat="1" ht="12" customHeight="1">
      <c r="A16" s="26">
        <v>45</v>
      </c>
      <c r="B16" s="59" t="s">
        <v>1</v>
      </c>
      <c r="C16" s="26">
        <v>50</v>
      </c>
      <c r="D16" s="114">
        <v>1793</v>
      </c>
      <c r="E16" s="114">
        <v>1115</v>
      </c>
      <c r="F16" s="114">
        <v>678</v>
      </c>
      <c r="G16" s="114">
        <v>1851</v>
      </c>
      <c r="H16" s="114">
        <v>1188</v>
      </c>
      <c r="I16" s="114">
        <v>663</v>
      </c>
      <c r="J16" s="114">
        <v>-58</v>
      </c>
      <c r="K16" s="114">
        <v>-73</v>
      </c>
      <c r="L16" s="114">
        <v>15</v>
      </c>
    </row>
    <row r="17" spans="1:12" s="16" customFormat="1" ht="12" customHeight="1">
      <c r="A17" s="26">
        <v>50</v>
      </c>
      <c r="B17" s="59" t="s">
        <v>1</v>
      </c>
      <c r="C17" s="26">
        <v>55</v>
      </c>
      <c r="D17" s="114">
        <v>1368</v>
      </c>
      <c r="E17" s="114">
        <v>835</v>
      </c>
      <c r="F17" s="114">
        <v>533</v>
      </c>
      <c r="G17" s="114">
        <v>1568</v>
      </c>
      <c r="H17" s="114">
        <v>1000</v>
      </c>
      <c r="I17" s="114">
        <v>568</v>
      </c>
      <c r="J17" s="114">
        <v>-200</v>
      </c>
      <c r="K17" s="114">
        <v>-165</v>
      </c>
      <c r="L17" s="114">
        <v>-35</v>
      </c>
    </row>
    <row r="18" spans="1:12" s="16" customFormat="1" ht="12" customHeight="1">
      <c r="A18" s="26">
        <v>55</v>
      </c>
      <c r="B18" s="59" t="s">
        <v>1</v>
      </c>
      <c r="C18" s="26">
        <v>60</v>
      </c>
      <c r="D18" s="114">
        <v>1016</v>
      </c>
      <c r="E18" s="114">
        <v>591</v>
      </c>
      <c r="F18" s="114">
        <v>425</v>
      </c>
      <c r="G18" s="114">
        <v>1211</v>
      </c>
      <c r="H18" s="114">
        <v>728</v>
      </c>
      <c r="I18" s="114">
        <v>483</v>
      </c>
      <c r="J18" s="114">
        <v>-195</v>
      </c>
      <c r="K18" s="114">
        <v>-137</v>
      </c>
      <c r="L18" s="114">
        <v>-58</v>
      </c>
    </row>
    <row r="19" spans="1:12" s="16" customFormat="1" ht="12" customHeight="1">
      <c r="A19" s="26">
        <v>60</v>
      </c>
      <c r="B19" s="59" t="s">
        <v>1</v>
      </c>
      <c r="C19" s="26">
        <v>65</v>
      </c>
      <c r="D19" s="114">
        <v>585</v>
      </c>
      <c r="E19" s="114">
        <v>332</v>
      </c>
      <c r="F19" s="114">
        <v>253</v>
      </c>
      <c r="G19" s="114">
        <v>901</v>
      </c>
      <c r="H19" s="114">
        <v>522</v>
      </c>
      <c r="I19" s="114">
        <v>379</v>
      </c>
      <c r="J19" s="114">
        <v>-316</v>
      </c>
      <c r="K19" s="114">
        <v>-190</v>
      </c>
      <c r="L19" s="114">
        <v>-126</v>
      </c>
    </row>
    <row r="20" spans="1:12" s="23" customFormat="1" ht="12" customHeight="1">
      <c r="A20" s="26">
        <v>65</v>
      </c>
      <c r="B20" s="115" t="s">
        <v>106</v>
      </c>
      <c r="C20" s="26"/>
      <c r="D20" s="114">
        <v>1364</v>
      </c>
      <c r="E20" s="114">
        <v>594</v>
      </c>
      <c r="F20" s="114">
        <v>770</v>
      </c>
      <c r="G20" s="114">
        <v>1904</v>
      </c>
      <c r="H20" s="114">
        <v>880</v>
      </c>
      <c r="I20" s="114">
        <v>1024</v>
      </c>
      <c r="J20" s="114">
        <v>-540</v>
      </c>
      <c r="K20" s="114">
        <v>-286</v>
      </c>
      <c r="L20" s="114">
        <v>-254</v>
      </c>
    </row>
    <row r="21" spans="1:12" s="16" customFormat="1" ht="12" customHeight="1">
      <c r="A21" s="259" t="s">
        <v>0</v>
      </c>
      <c r="B21" s="259"/>
      <c r="C21" s="259"/>
      <c r="D21" s="116">
        <v>50055</v>
      </c>
      <c r="E21" s="116">
        <v>26872</v>
      </c>
      <c r="F21" s="116">
        <v>23183</v>
      </c>
      <c r="G21" s="116">
        <v>38623</v>
      </c>
      <c r="H21" s="116">
        <v>21417</v>
      </c>
      <c r="I21" s="116">
        <v>17206</v>
      </c>
      <c r="J21" s="116">
        <v>11432</v>
      </c>
      <c r="K21" s="116">
        <v>5455</v>
      </c>
      <c r="L21" s="116">
        <v>5977</v>
      </c>
    </row>
    <row r="22" spans="1:12" s="16" customFormat="1" ht="12" customHeight="1">
      <c r="A22" s="117"/>
      <c r="B22" s="117"/>
      <c r="C22" s="117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16" customFormat="1" ht="12" customHeight="1">
      <c r="A23" s="1"/>
      <c r="B23" s="1"/>
      <c r="C23" s="1"/>
      <c r="D23" s="263" t="s">
        <v>80</v>
      </c>
      <c r="E23" s="263"/>
      <c r="F23" s="263"/>
      <c r="G23" s="263"/>
      <c r="H23" s="263"/>
      <c r="I23" s="263"/>
      <c r="J23" s="263"/>
      <c r="K23" s="263"/>
      <c r="L23" s="263"/>
    </row>
    <row r="24" spans="1:12" s="16" customFormat="1" ht="12" customHeight="1">
      <c r="A24" s="262" t="s">
        <v>9</v>
      </c>
      <c r="B24" s="262"/>
      <c r="C24" s="26">
        <v>6</v>
      </c>
      <c r="D24" s="114">
        <v>1251</v>
      </c>
      <c r="E24" s="114">
        <v>627</v>
      </c>
      <c r="F24" s="114">
        <v>624</v>
      </c>
      <c r="G24" s="114">
        <v>791</v>
      </c>
      <c r="H24" s="114">
        <v>402</v>
      </c>
      <c r="I24" s="114">
        <v>389</v>
      </c>
      <c r="J24" s="114">
        <v>460</v>
      </c>
      <c r="K24" s="114">
        <v>225</v>
      </c>
      <c r="L24" s="114">
        <v>235</v>
      </c>
    </row>
    <row r="25" spans="1:12" s="16" customFormat="1" ht="12" customHeight="1">
      <c r="A25" s="26">
        <v>6</v>
      </c>
      <c r="B25" s="59" t="s">
        <v>1</v>
      </c>
      <c r="C25" s="26">
        <v>15</v>
      </c>
      <c r="D25" s="114">
        <v>1305</v>
      </c>
      <c r="E25" s="114">
        <v>677</v>
      </c>
      <c r="F25" s="114">
        <v>628</v>
      </c>
      <c r="G25" s="114">
        <v>692</v>
      </c>
      <c r="H25" s="114">
        <v>354</v>
      </c>
      <c r="I25" s="114">
        <v>338</v>
      </c>
      <c r="J25" s="114">
        <v>613</v>
      </c>
      <c r="K25" s="114">
        <v>323</v>
      </c>
      <c r="L25" s="114">
        <v>290</v>
      </c>
    </row>
    <row r="26" spans="1:12" s="12" customFormat="1" ht="12" customHeight="1">
      <c r="A26" s="26">
        <v>15</v>
      </c>
      <c r="B26" s="59" t="s">
        <v>1</v>
      </c>
      <c r="C26" s="26">
        <v>18</v>
      </c>
      <c r="D26" s="114">
        <v>470</v>
      </c>
      <c r="E26" s="114">
        <v>252</v>
      </c>
      <c r="F26" s="114">
        <v>218</v>
      </c>
      <c r="G26" s="114">
        <v>225</v>
      </c>
      <c r="H26" s="114">
        <v>111</v>
      </c>
      <c r="I26" s="114">
        <v>114</v>
      </c>
      <c r="J26" s="114">
        <v>245</v>
      </c>
      <c r="K26" s="114">
        <v>141</v>
      </c>
      <c r="L26" s="114">
        <v>104</v>
      </c>
    </row>
    <row r="27" spans="1:12" s="4" customFormat="1" ht="12" customHeight="1">
      <c r="A27" s="26">
        <v>18</v>
      </c>
      <c r="B27" s="59" t="s">
        <v>1</v>
      </c>
      <c r="C27" s="26">
        <v>20</v>
      </c>
      <c r="D27" s="114">
        <v>1322</v>
      </c>
      <c r="E27" s="114">
        <v>691</v>
      </c>
      <c r="F27" s="114">
        <v>631</v>
      </c>
      <c r="G27" s="114">
        <v>562</v>
      </c>
      <c r="H27" s="114">
        <v>320</v>
      </c>
      <c r="I27" s="114">
        <v>242</v>
      </c>
      <c r="J27" s="114">
        <v>760</v>
      </c>
      <c r="K27" s="114">
        <v>371</v>
      </c>
      <c r="L27" s="114">
        <v>389</v>
      </c>
    </row>
    <row r="28" spans="1:12" s="4" customFormat="1" ht="12" customHeight="1">
      <c r="A28" s="26">
        <v>20</v>
      </c>
      <c r="B28" s="59" t="s">
        <v>1</v>
      </c>
      <c r="C28" s="26">
        <v>25</v>
      </c>
      <c r="D28" s="114">
        <v>6692</v>
      </c>
      <c r="E28" s="114">
        <v>3383</v>
      </c>
      <c r="F28" s="114">
        <v>3309</v>
      </c>
      <c r="G28" s="114">
        <v>3013</v>
      </c>
      <c r="H28" s="114">
        <v>1703</v>
      </c>
      <c r="I28" s="114">
        <v>1310</v>
      </c>
      <c r="J28" s="114">
        <v>3679</v>
      </c>
      <c r="K28" s="114">
        <v>1680</v>
      </c>
      <c r="L28" s="114">
        <v>1999</v>
      </c>
    </row>
    <row r="29" spans="1:12" ht="12" customHeight="1">
      <c r="A29" s="26">
        <v>25</v>
      </c>
      <c r="B29" s="59" t="s">
        <v>1</v>
      </c>
      <c r="C29" s="26">
        <v>30</v>
      </c>
      <c r="D29" s="114">
        <v>7435</v>
      </c>
      <c r="E29" s="114">
        <v>4070</v>
      </c>
      <c r="F29" s="114">
        <v>3365</v>
      </c>
      <c r="G29" s="114">
        <v>3657</v>
      </c>
      <c r="H29" s="114">
        <v>2146</v>
      </c>
      <c r="I29" s="114">
        <v>1511</v>
      </c>
      <c r="J29" s="114">
        <v>3778</v>
      </c>
      <c r="K29" s="114">
        <v>1924</v>
      </c>
      <c r="L29" s="114">
        <v>1854</v>
      </c>
    </row>
    <row r="30" spans="1:12" ht="12" customHeight="1">
      <c r="A30" s="26">
        <v>30</v>
      </c>
      <c r="B30" s="59" t="s">
        <v>1</v>
      </c>
      <c r="C30" s="26">
        <v>35</v>
      </c>
      <c r="D30" s="114">
        <v>4558</v>
      </c>
      <c r="E30" s="114">
        <v>2690</v>
      </c>
      <c r="F30" s="114">
        <v>1868</v>
      </c>
      <c r="G30" s="114">
        <v>3008</v>
      </c>
      <c r="H30" s="114">
        <v>1829</v>
      </c>
      <c r="I30" s="114">
        <v>1179</v>
      </c>
      <c r="J30" s="114">
        <v>1550</v>
      </c>
      <c r="K30" s="114">
        <v>861</v>
      </c>
      <c r="L30" s="114">
        <v>689</v>
      </c>
    </row>
    <row r="31" spans="1:12" ht="12" customHeight="1">
      <c r="A31" s="26">
        <v>35</v>
      </c>
      <c r="B31" s="59" t="s">
        <v>1</v>
      </c>
      <c r="C31" s="26">
        <v>40</v>
      </c>
      <c r="D31" s="114">
        <v>2442</v>
      </c>
      <c r="E31" s="114">
        <v>1502</v>
      </c>
      <c r="F31" s="114">
        <v>940</v>
      </c>
      <c r="G31" s="114">
        <v>1888</v>
      </c>
      <c r="H31" s="114">
        <v>1213</v>
      </c>
      <c r="I31" s="114">
        <v>675</v>
      </c>
      <c r="J31" s="114">
        <v>554</v>
      </c>
      <c r="K31" s="114">
        <v>289</v>
      </c>
      <c r="L31" s="114">
        <v>265</v>
      </c>
    </row>
    <row r="32" spans="1:12" ht="12" customHeight="1">
      <c r="A32" s="26">
        <v>40</v>
      </c>
      <c r="B32" s="59" t="s">
        <v>1</v>
      </c>
      <c r="C32" s="26">
        <v>45</v>
      </c>
      <c r="D32" s="114">
        <v>1515</v>
      </c>
      <c r="E32" s="114">
        <v>996</v>
      </c>
      <c r="F32" s="114">
        <v>519</v>
      </c>
      <c r="G32" s="114">
        <v>1278</v>
      </c>
      <c r="H32" s="114">
        <v>871</v>
      </c>
      <c r="I32" s="114">
        <v>407</v>
      </c>
      <c r="J32" s="114">
        <v>237</v>
      </c>
      <c r="K32" s="114">
        <v>125</v>
      </c>
      <c r="L32" s="114">
        <v>112</v>
      </c>
    </row>
    <row r="33" spans="1:12" ht="12" customHeight="1">
      <c r="A33" s="26">
        <v>45</v>
      </c>
      <c r="B33" s="59" t="s">
        <v>1</v>
      </c>
      <c r="C33" s="26">
        <v>50</v>
      </c>
      <c r="D33" s="114">
        <v>1137</v>
      </c>
      <c r="E33" s="114">
        <v>710</v>
      </c>
      <c r="F33" s="114">
        <v>427</v>
      </c>
      <c r="G33" s="114">
        <v>964</v>
      </c>
      <c r="H33" s="114">
        <v>647</v>
      </c>
      <c r="I33" s="114">
        <v>317</v>
      </c>
      <c r="J33" s="114">
        <v>173</v>
      </c>
      <c r="K33" s="114">
        <v>63</v>
      </c>
      <c r="L33" s="114">
        <v>110</v>
      </c>
    </row>
    <row r="34" spans="1:12" ht="12" customHeight="1">
      <c r="A34" s="26">
        <v>50</v>
      </c>
      <c r="B34" s="59" t="s">
        <v>1</v>
      </c>
      <c r="C34" s="26">
        <v>55</v>
      </c>
      <c r="D34" s="114">
        <v>777</v>
      </c>
      <c r="E34" s="114">
        <v>486</v>
      </c>
      <c r="F34" s="114">
        <v>291</v>
      </c>
      <c r="G34" s="114">
        <v>626</v>
      </c>
      <c r="H34" s="114">
        <v>437</v>
      </c>
      <c r="I34" s="114">
        <v>189</v>
      </c>
      <c r="J34" s="114">
        <v>151</v>
      </c>
      <c r="K34" s="114">
        <v>49</v>
      </c>
      <c r="L34" s="114">
        <v>102</v>
      </c>
    </row>
    <row r="35" spans="1:12" ht="12" customHeight="1">
      <c r="A35" s="26">
        <v>55</v>
      </c>
      <c r="B35" s="59" t="s">
        <v>1</v>
      </c>
      <c r="C35" s="26">
        <v>60</v>
      </c>
      <c r="D35" s="114">
        <v>492</v>
      </c>
      <c r="E35" s="114">
        <v>297</v>
      </c>
      <c r="F35" s="114">
        <v>195</v>
      </c>
      <c r="G35" s="114">
        <v>442</v>
      </c>
      <c r="H35" s="114">
        <v>299</v>
      </c>
      <c r="I35" s="114">
        <v>143</v>
      </c>
      <c r="J35" s="114">
        <v>50</v>
      </c>
      <c r="K35" s="114">
        <v>-2</v>
      </c>
      <c r="L35" s="114">
        <v>52</v>
      </c>
    </row>
    <row r="36" spans="1:12" ht="12" customHeight="1">
      <c r="A36" s="26">
        <v>60</v>
      </c>
      <c r="B36" s="59" t="s">
        <v>1</v>
      </c>
      <c r="C36" s="26">
        <v>65</v>
      </c>
      <c r="D36" s="114">
        <v>261</v>
      </c>
      <c r="E36" s="114">
        <v>154</v>
      </c>
      <c r="F36" s="114">
        <v>107</v>
      </c>
      <c r="G36" s="114">
        <v>278</v>
      </c>
      <c r="H36" s="114">
        <v>180</v>
      </c>
      <c r="I36" s="114">
        <v>98</v>
      </c>
      <c r="J36" s="114">
        <v>-17</v>
      </c>
      <c r="K36" s="114">
        <v>-26</v>
      </c>
      <c r="L36" s="114">
        <v>9</v>
      </c>
    </row>
    <row r="37" spans="1:12" ht="12" customHeight="1">
      <c r="A37" s="26">
        <v>65</v>
      </c>
      <c r="B37" s="115" t="s">
        <v>106</v>
      </c>
      <c r="C37" s="26"/>
      <c r="D37" s="114">
        <v>322</v>
      </c>
      <c r="E37" s="114">
        <v>154</v>
      </c>
      <c r="F37" s="114">
        <v>168</v>
      </c>
      <c r="G37" s="114">
        <v>391</v>
      </c>
      <c r="H37" s="114">
        <v>211</v>
      </c>
      <c r="I37" s="114">
        <v>180</v>
      </c>
      <c r="J37" s="114">
        <v>-69</v>
      </c>
      <c r="K37" s="114">
        <v>-57</v>
      </c>
      <c r="L37" s="114">
        <v>-12</v>
      </c>
    </row>
    <row r="38" spans="1:12" ht="12" customHeight="1">
      <c r="A38" s="259" t="s">
        <v>0</v>
      </c>
      <c r="B38" s="259"/>
      <c r="C38" s="259"/>
      <c r="D38" s="116">
        <v>29979</v>
      </c>
      <c r="E38" s="116">
        <v>16689</v>
      </c>
      <c r="F38" s="116">
        <v>13290</v>
      </c>
      <c r="G38" s="116">
        <v>17815</v>
      </c>
      <c r="H38" s="116">
        <v>10723</v>
      </c>
      <c r="I38" s="116">
        <v>7092</v>
      </c>
      <c r="J38" s="116">
        <v>12164</v>
      </c>
      <c r="K38" s="116">
        <v>5966</v>
      </c>
      <c r="L38" s="116">
        <v>6198</v>
      </c>
    </row>
    <row r="39" spans="1:12" ht="12" customHeight="1">
      <c r="A39" s="123" t="s">
        <v>6</v>
      </c>
    </row>
    <row r="40" spans="1:12" ht="12" customHeight="1">
      <c r="A40" s="148" t="s">
        <v>158</v>
      </c>
    </row>
    <row r="41" spans="1:12" ht="12" customHeight="1">
      <c r="A41" s="149"/>
    </row>
    <row r="42" spans="1:12" ht="12" customHeight="1">
      <c r="A42" s="26"/>
      <c r="B42" s="59"/>
      <c r="C42" s="26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12" customHeight="1">
      <c r="A43" s="26"/>
      <c r="B43" s="59"/>
      <c r="C43" s="26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2" customHeight="1">
      <c r="A44" s="26"/>
      <c r="B44" s="59"/>
      <c r="C44" s="26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12" customHeight="1">
      <c r="A45" s="26"/>
      <c r="B45" s="59"/>
      <c r="C45" s="26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ht="12" customHeight="1">
      <c r="A46" s="26"/>
      <c r="B46" s="59"/>
      <c r="C46" s="26"/>
      <c r="D46" s="119"/>
      <c r="E46" s="119"/>
      <c r="F46" s="119"/>
      <c r="G46" s="119"/>
      <c r="H46" s="119"/>
      <c r="I46" s="119"/>
      <c r="J46" s="119"/>
      <c r="K46" s="119"/>
      <c r="L46" s="119"/>
    </row>
    <row r="47" spans="1:12" ht="12" customHeight="1">
      <c r="A47" s="26"/>
      <c r="B47" s="59"/>
      <c r="C47" s="26"/>
      <c r="D47" s="119"/>
      <c r="E47" s="119"/>
      <c r="F47" s="119"/>
      <c r="G47" s="119"/>
      <c r="H47" s="119"/>
      <c r="I47" s="119"/>
      <c r="J47" s="119"/>
      <c r="K47" s="119"/>
      <c r="L47" s="119"/>
    </row>
    <row r="48" spans="1:12" ht="12" customHeight="1">
      <c r="A48" s="26"/>
      <c r="B48" s="59"/>
      <c r="C48" s="26"/>
      <c r="D48" s="119"/>
      <c r="E48" s="119"/>
      <c r="F48" s="119"/>
      <c r="G48" s="119"/>
      <c r="H48" s="119"/>
      <c r="I48" s="119"/>
      <c r="J48" s="119"/>
      <c r="K48" s="119"/>
      <c r="L48" s="119"/>
    </row>
    <row r="49" spans="1:12" ht="12" customHeight="1">
      <c r="A49" s="26"/>
      <c r="B49" s="59"/>
      <c r="C49" s="26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2" ht="12" customHeight="1">
      <c r="A50" s="26"/>
      <c r="B50" s="59"/>
      <c r="C50" s="26"/>
      <c r="D50" s="119"/>
      <c r="E50" s="119"/>
      <c r="F50" s="119"/>
      <c r="G50" s="119"/>
      <c r="H50" s="119"/>
      <c r="I50" s="119"/>
      <c r="J50" s="119"/>
      <c r="K50" s="119"/>
      <c r="L50" s="119"/>
    </row>
    <row r="51" spans="1:12" ht="12" customHeight="1">
      <c r="A51" s="26"/>
      <c r="B51" s="59"/>
      <c r="C51" s="26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2" customHeight="1">
      <c r="A52" s="26"/>
      <c r="B52" s="59"/>
      <c r="C52" s="26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2" customHeight="1">
      <c r="A53" s="26"/>
      <c r="B53" s="115"/>
      <c r="C53" s="26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2" ht="12" customHeight="1">
      <c r="A54" s="259"/>
      <c r="B54" s="259"/>
      <c r="C54" s="259"/>
      <c r="D54" s="118"/>
      <c r="E54" s="118"/>
      <c r="F54" s="118"/>
      <c r="G54" s="118"/>
      <c r="H54" s="118"/>
      <c r="I54" s="118"/>
      <c r="J54" s="118"/>
      <c r="K54" s="118"/>
      <c r="L54" s="118"/>
    </row>
    <row r="55" spans="1:12" ht="12" customHeight="1">
      <c r="L55" s="120"/>
    </row>
    <row r="56" spans="1:12" ht="12" customHeight="1">
      <c r="L56" s="120"/>
    </row>
    <row r="57" spans="1:12" ht="12" customHeight="1">
      <c r="L57" s="120"/>
    </row>
    <row r="58" spans="1:12" ht="12" customHeight="1">
      <c r="L58" s="120"/>
    </row>
    <row r="59" spans="1:12">
      <c r="L59" s="120"/>
    </row>
    <row r="60" spans="1:12">
      <c r="L60" s="120"/>
    </row>
    <row r="61" spans="1:12">
      <c r="L61" s="120"/>
    </row>
    <row r="62" spans="1:12">
      <c r="L62" s="120"/>
    </row>
    <row r="63" spans="1:12">
      <c r="L63" s="120"/>
    </row>
    <row r="64" spans="1:12">
      <c r="L64" s="120"/>
    </row>
    <row r="65" spans="12:12">
      <c r="L65" s="120"/>
    </row>
    <row r="66" spans="12:12">
      <c r="L66" s="120"/>
    </row>
    <row r="67" spans="12:12">
      <c r="L67" s="120"/>
    </row>
    <row r="68" spans="12:12">
      <c r="L68" s="120"/>
    </row>
    <row r="69" spans="12:12">
      <c r="L69" s="120"/>
    </row>
    <row r="70" spans="12:12">
      <c r="L70" s="120"/>
    </row>
    <row r="71" spans="12:12">
      <c r="L71" s="120"/>
    </row>
    <row r="72" spans="12:12">
      <c r="L72" s="120"/>
    </row>
    <row r="73" spans="12:12">
      <c r="L73" s="120"/>
    </row>
    <row r="74" spans="12:12">
      <c r="L74" s="120"/>
    </row>
    <row r="75" spans="12:12">
      <c r="L75" s="120"/>
    </row>
    <row r="76" spans="12:12">
      <c r="L76" s="120"/>
    </row>
    <row r="77" spans="12:12">
      <c r="L77" s="120"/>
    </row>
    <row r="78" spans="12:12">
      <c r="L78" s="120"/>
    </row>
    <row r="79" spans="12:12">
      <c r="L79" s="120"/>
    </row>
    <row r="80" spans="12:12">
      <c r="L80" s="120"/>
    </row>
    <row r="81" spans="12:12">
      <c r="L81" s="120"/>
    </row>
    <row r="82" spans="12:12">
      <c r="L82" s="120"/>
    </row>
    <row r="83" spans="12:12">
      <c r="L83" s="120"/>
    </row>
    <row r="84" spans="12:12">
      <c r="L84" s="120"/>
    </row>
    <row r="85" spans="12:12">
      <c r="L85" s="120"/>
    </row>
    <row r="86" spans="12:12">
      <c r="L86" s="120"/>
    </row>
    <row r="87" spans="12:12">
      <c r="L87" s="120"/>
    </row>
    <row r="88" spans="12:12">
      <c r="L88" s="120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4. Quartal 2019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Torsten Haseloff</cp:lastModifiedBy>
  <cp:lastPrinted>2020-06-02T11:47:16Z</cp:lastPrinted>
  <dcterms:created xsi:type="dcterms:W3CDTF">2006-03-07T15:11:17Z</dcterms:created>
  <dcterms:modified xsi:type="dcterms:W3CDTF">2020-06-02T11:48:36Z</dcterms:modified>
  <cp:category>Statistischer Bericht A III 1 - vj</cp:category>
</cp:coreProperties>
</file>