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520" windowWidth="20376" windowHeight="5568"/>
  </bookViews>
  <sheets>
    <sheet name="Titel" sheetId="16" r:id="rId1"/>
    <sheet name="Impressum " sheetId="44" r:id="rId2"/>
    <sheet name="Inhaltsverzeichnis" sheetId="18" r:id="rId3"/>
    <sheet name="T1" sheetId="3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6" r:id="rId12"/>
  </sheets>
  <definedNames>
    <definedName name="Database" localSheetId="11">#REF!</definedName>
    <definedName name="Database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8">'Anlage 1'!$A$1:$C$35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'T2'!$A$1:$H$59</definedName>
    <definedName name="_xlnm.Print_Area" localSheetId="5">'T3'!$A$1:$H$469</definedName>
    <definedName name="_xlnm.Print_Area" localSheetId="7">'T5'!$A$1:$K$130</definedName>
    <definedName name="_xlnm.Print_Area" localSheetId="0">Titel!$A$1:$D$39</definedName>
    <definedName name="_xlnm.Print_Area" localSheetId="11">'U4'!$A$1:$G$50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1">'U4'!$A$1:$G$52</definedName>
  </definedNames>
  <calcPr calcId="145621"/>
</workbook>
</file>

<file path=xl/sharedStrings.xml><?xml version="1.0" encoding="utf-8"?>
<sst xmlns="http://schemas.openxmlformats.org/spreadsheetml/2006/main" count="1715" uniqueCount="369">
  <si>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</si>
  <si>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</si>
  <si>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</si>
  <si>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</si>
  <si>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</si>
  <si>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</si>
  <si>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</si>
  <si>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</si>
  <si>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</si>
  <si>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</si>
  <si>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</si>
  <si>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</si>
  <si>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</si>
  <si>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</si>
  <si>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</si>
  <si>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</si>
  <si>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</si>
  <si>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</si>
  <si>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</si>
  <si>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</si>
  <si>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</si>
  <si>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</si>
  <si>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</si>
  <si>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</si>
  <si>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</si>
  <si>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</si>
  <si>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</si>
  <si>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</si>
  <si>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</si>
  <si>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</si>
  <si>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</si>
  <si>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</si>
  <si>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</si>
  <si>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</si>
  <si>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</si>
  <si>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</si>
  <si>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</si>
  <si>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</si>
  <si>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</si>
  <si>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</si>
  <si>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</si>
  <si>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</si>
  <si>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Bestandene Abschlussprüfungen nach Erst-</t>
  </si>
  <si>
    <t>Bestandene Bachelor- und Masterab-</t>
  </si>
  <si>
    <t>fungsgruppe Universitärer Abschluss im</t>
  </si>
  <si>
    <t>Bestandene Abschlussprüfungen im Land</t>
  </si>
  <si>
    <t>Fächergruppen</t>
  </si>
  <si>
    <t xml:space="preserve">Bestandene Abschlussprüfungen im Land </t>
  </si>
  <si>
    <t>Lfd.
Nr.</t>
  </si>
  <si>
    <t>Prüfungs-
jahr</t>
  </si>
  <si>
    <t>Ins-
gesamt</t>
  </si>
  <si>
    <t>Promotion</t>
  </si>
  <si>
    <t>Künstle-
rischer Abschluss</t>
  </si>
  <si>
    <t>Fachhoch-
schul-
abschluss</t>
  </si>
  <si>
    <t>Bachelor-
abschluss</t>
  </si>
  <si>
    <t>Master-
abschluss</t>
  </si>
  <si>
    <t>LA Bachelor</t>
  </si>
  <si>
    <t>LA Master</t>
  </si>
  <si>
    <t>Bestandene Prüfungen insgesamt</t>
  </si>
  <si>
    <t>Bestandene Prüfungen von Frauen</t>
  </si>
  <si>
    <t>Bestandene Prüfungen von Ausländern insgesamt</t>
  </si>
  <si>
    <t>Bestandene Prüfungen von ausländischen Frauen</t>
  </si>
  <si>
    <t>Bestandene Prüfungen als Erstabschluss</t>
  </si>
  <si>
    <t>Bestandene Prüfungen als weiterer Abschluss</t>
  </si>
  <si>
    <t>Bestandene Abschlussprüfungen nach Erst- bzw. weiterem Studium</t>
  </si>
  <si>
    <t>Bachelor- und Masterabschlüsse in Brandenburg</t>
  </si>
  <si>
    <t>nach Erststudium</t>
  </si>
  <si>
    <t>nach weiterem Studium</t>
  </si>
  <si>
    <t>Bachelorabschlüsse</t>
  </si>
  <si>
    <t>Masterabschlüsse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</si>
  <si>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</si>
  <si>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</si>
  <si>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</si>
  <si>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</si>
  <si>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</si>
  <si>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</si>
  <si>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</si>
  <si>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</si>
  <si>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</si>
  <si>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</si>
  <si>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</si>
  <si>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</si>
  <si>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</si>
  <si>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</si>
  <si>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</si>
  <si>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</si>
  <si>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</si>
  <si>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</si>
  <si>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</si>
  <si>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</si>
  <si>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</si>
  <si>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</si>
  <si>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</si>
  <si>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</si>
  <si>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</si>
  <si>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</si>
  <si>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</si>
  <si>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17. u.
höher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</si>
  <si>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</si>
  <si>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</si>
  <si>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</si>
  <si>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</si>
  <si>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</si>
  <si>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</si>
  <si>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</si>
  <si>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 xml:space="preserve">männlich 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</si>
  <si>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</si>
  <si>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</si>
  <si>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</si>
  <si>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</si>
  <si>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</si>
  <si>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</si>
  <si>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</si>
  <si>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</si>
  <si>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</si>
  <si>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</si>
  <si>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</si>
  <si>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</si>
  <si>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</si>
  <si>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</si>
  <si>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</si>
  <si>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</si>
  <si>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</si>
  <si>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</si>
  <si>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</si>
  <si>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</si>
  <si>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</si>
  <si>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</si>
  <si>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</si>
  <si>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</si>
  <si>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</si>
  <si>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</si>
  <si>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</si>
  <si>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</si>
  <si>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</si>
  <si>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</si>
  <si>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</si>
  <si>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</si>
  <si>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</si>
  <si>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</si>
  <si>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</si>
  <si>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</si>
  <si>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</si>
  <si>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</si>
  <si>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</si>
  <si>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</si>
  <si>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</si>
  <si>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</si>
  <si>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</si>
  <si>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</si>
  <si>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</si>
  <si>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</si>
  <si>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</si>
  <si>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</si>
  <si>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</si>
  <si>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</si>
  <si>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</si>
  <si>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</si>
  <si>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</si>
  <si>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</si>
  <si>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</si>
  <si>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</si>
  <si>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</si>
  <si>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</si>
  <si>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</si>
  <si>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</si>
  <si>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</si>
  <si>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</si>
  <si>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</si>
  <si>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</si>
  <si>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</si>
  <si>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</si>
  <si>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</si>
  <si>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</si>
  <si>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</si>
  <si>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</si>
  <si>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</si>
  <si>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</si>
  <si>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</si>
  <si>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</si>
  <si>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</si>
  <si>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</si>
  <si>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</si>
  <si>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</si>
  <si>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</si>
  <si>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</si>
  <si>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</si>
  <si>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</si>
  <si>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</si>
  <si>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</si>
  <si>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</si>
  <si>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</si>
  <si>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</si>
  <si>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</si>
  <si>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</si>
  <si>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</si>
  <si>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</si>
  <si>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</si>
  <si>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</si>
  <si>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</si>
  <si>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</si>
  <si>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</si>
  <si>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</si>
  <si>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</si>
  <si>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</si>
  <si>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</si>
  <si>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Bachelor Sekundarstufe I/Primarstufe</t>
  </si>
  <si>
    <t>LA Master Sekundarstufe I/Primarstufe</t>
  </si>
  <si>
    <t xml:space="preserve">  Stufenübergreifende Prüfung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</si>
  <si>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</si>
  <si>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</si>
  <si>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</si>
  <si>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</si>
  <si>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</si>
  <si>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</si>
  <si>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</si>
  <si>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</si>
  <si>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</si>
  <si>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</si>
  <si>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</si>
  <si>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</si>
  <si>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</si>
  <si>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</si>
  <si>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</si>
  <si>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</si>
  <si>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>LA Bachelor Sek. I/Primar-</t>
  </si>
  <si>
    <t xml:space="preserve">  stufe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</si>
  <si>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</si>
  <si>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</si>
  <si>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</si>
  <si>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</si>
  <si>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</si>
  <si>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</si>
  <si>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</si>
  <si>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bzw. weiterem Studium im Land Brandenburg</t>
  </si>
  <si>
    <t>Bestandene Abschlussprüfungen in der Prü-</t>
  </si>
  <si>
    <t>schlüsse im Land Brandenburg in den Prü-</t>
  </si>
  <si>
    <t>Tabellen</t>
  </si>
  <si>
    <t>Darunter</t>
  </si>
  <si>
    <t>Davon nach Studium an</t>
  </si>
  <si>
    <t>Davon als</t>
  </si>
  <si>
    <t>Davon Abschluss im … Fachsemester</t>
  </si>
  <si>
    <t>Sonstige Lehrämter nach Schularten/Schulstufen</t>
  </si>
  <si>
    <t xml:space="preserve">    Universitärer Abschluss (ohne Lehr-
amtsprüfungen)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</si>
  <si>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</si>
  <si>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</si>
  <si>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</si>
  <si>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</si>
  <si>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</si>
  <si>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</si>
  <si>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</si>
  <si>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</si>
  <si>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</si>
  <si>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</si>
  <si>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</si>
  <si>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</si>
  <si>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</si>
  <si>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</si>
  <si>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</si>
  <si>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Fachhochschulen (ohne VerwFH)</t>
  </si>
  <si>
    <t>HS für nachhaltige Entwicklung Eberswalde</t>
  </si>
  <si>
    <t>FH Potsdam</t>
  </si>
  <si>
    <t>TH Wildau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</si>
  <si>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</si>
  <si>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</si>
  <si>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</si>
  <si>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</si>
  <si>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</si>
  <si>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FH der Polizei des Landes Brandenburg in Oranienburg</t>
  </si>
  <si>
    <t>Anlagen</t>
  </si>
  <si>
    <t>Hochschulen im Land Brandenburg nach der</t>
  </si>
  <si>
    <t>dar.: nach Erststudium</t>
  </si>
  <si>
    <t>4. u.
nied-
riger</t>
  </si>
  <si>
    <t>5.
und
6.</t>
  </si>
  <si>
    <t>LA Master Sek I/Primarstufe</t>
  </si>
  <si>
    <t>LA Master Gymnasium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</si>
  <si>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</si>
  <si>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</si>
  <si>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</si>
  <si>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</si>
  <si>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</si>
  <si>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</si>
  <si>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</si>
  <si>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</si>
  <si>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</si>
  <si>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</si>
  <si>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</si>
  <si>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</si>
  <si>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</si>
  <si>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</si>
  <si>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</si>
  <si>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</si>
  <si>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</si>
  <si>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</si>
  <si>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</si>
  <si>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 xml:space="preserve">Lehramtsprüfungen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</si>
  <si>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</si>
  <si>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</si>
  <si>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</si>
  <si>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</si>
  <si>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</si>
  <si>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</si>
  <si>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</si>
  <si>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</si>
  <si>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Lehramts-
Prüfungen</t>
  </si>
  <si>
    <t xml:space="preserve">  Standort Cottbus</t>
  </si>
  <si>
    <t xml:space="preserve">  Standort Senftenberg</t>
  </si>
  <si>
    <t>Fächergruppe des 1. Studienfaches
—
Prüfungsgruppe</t>
  </si>
  <si>
    <t>Teil 2: Ausführliche Ergebnisse</t>
  </si>
  <si>
    <t>Filmuniversität Babelsberg</t>
  </si>
  <si>
    <t>Metadaten zu dieser Statistik 
(externer Link)</t>
  </si>
  <si>
    <t>Externe Prüfungsämter</t>
  </si>
  <si>
    <t xml:space="preserve">Landesinstitut für Lehrerbildung </t>
  </si>
  <si>
    <t>Staatliches Prüfungsamt für Verwaltungslaufbahnen</t>
  </si>
  <si>
    <t>Gemeinsames Juristisches Prüfungsamt für die Länder Berlin und Brandenburg</t>
  </si>
  <si>
    <t>Theologische Hochschule der evangelischen Freikirche Elstal</t>
  </si>
  <si>
    <t>LA Bachelor Sek. II/Sek I</t>
  </si>
  <si>
    <t>Sonstige</t>
  </si>
  <si>
    <t>LA Bachelor Grundstufe/</t>
  </si>
  <si>
    <t xml:space="preserve">  Primarstufe</t>
  </si>
  <si>
    <t>Geisteswissenschaften</t>
  </si>
  <si>
    <t xml:space="preserve"> wissenschaften, Veterinärmedizin</t>
  </si>
  <si>
    <t>Agrar-, Forst- und Ernährungswissenschaften, Veterinärmedizin</t>
  </si>
  <si>
    <t>Prüfungsgruppe
—
i-insgesamt
w-weiblich</t>
  </si>
  <si>
    <t>i</t>
  </si>
  <si>
    <t>TH Brandenburg</t>
  </si>
  <si>
    <t>Brandenburgische Technische Universität Cottbus-Senftenberg</t>
  </si>
  <si>
    <t>Rechts-, Wirtschafts- und Sozialwissenschaften</t>
  </si>
  <si>
    <t>1  Hochschulen im Land Brandenburg nach der Trägerschaft</t>
  </si>
  <si>
    <t xml:space="preserve">  Realschulen/Sekundarstufe I</t>
  </si>
  <si>
    <t>Steinstraße 104 - 106</t>
  </si>
  <si>
    <t>FH Clara Hoffbauer Potsdam</t>
  </si>
  <si>
    <t>14480 Potsdam</t>
  </si>
  <si>
    <t>Medizinische Hochschule Brandenburg</t>
  </si>
  <si>
    <t>Die mit * gekennzeichneten Abschlussprüfungen wurden im Prüfungsjahr 2018 im Land Brandenburg abgelegt.</t>
  </si>
  <si>
    <t>LA Master Grundstufe/</t>
  </si>
  <si>
    <t>LA Master Mittelstufe/</t>
  </si>
  <si>
    <t xml:space="preserve">      Sek II, allg.bild. Schulen</t>
  </si>
  <si>
    <t>LA Master Oberstufe/</t>
  </si>
  <si>
    <t>LA Master Grundschulen/</t>
  </si>
  <si>
    <t>LA Bachelor Grundschulen/</t>
  </si>
  <si>
    <t>B III 3 – j / 19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</si>
  <si>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2019
</t>
    </r>
    <r>
      <rPr>
        <sz val="16"/>
        <color indexed="23"/>
        <rFont val="Arial"/>
        <family val="2"/>
      </rPr>
      <t xml:space="preserve"> </t>
    </r>
  </si>
  <si>
    <t xml:space="preserve">Bestandene Abschlussprüfungen im Land Brandenburg 2010 bis 2019 nach Geschlecht </t>
  </si>
  <si>
    <t xml:space="preserve">im Land Brandenburg 2010 bis 2019 nach Geschlecht </t>
  </si>
  <si>
    <r>
      <t xml:space="preserve">Erschienen im </t>
    </r>
    <r>
      <rPr>
        <b/>
        <sz val="8"/>
        <rFont val="Arial"/>
        <family val="2"/>
      </rPr>
      <t>Mai 2020</t>
    </r>
  </si>
  <si>
    <t>Potsdam, 2020</t>
  </si>
  <si>
    <t>in den Prüfungsjahren 2010 bis 2019</t>
  </si>
  <si>
    <t>fungsjahren 2010 bis 2019</t>
  </si>
  <si>
    <t>Land Brandenburg im Prüfungsjahr 2019</t>
  </si>
  <si>
    <t>Brandenburg im Prüfungsjahr 2019 nach</t>
  </si>
  <si>
    <t xml:space="preserve">Brandenburg in den Prüfungsjahren 2010 bis </t>
  </si>
  <si>
    <t>2019 nach Prüfungsgruppen</t>
  </si>
  <si>
    <t xml:space="preserve">Brandenburg im Prüfungsjahr 2019 nach </t>
  </si>
  <si>
    <t xml:space="preserve">jahr 2019 nach Fächer- und Prüfungsgruppen, </t>
  </si>
  <si>
    <t>1  Bestandene Abschlussprüfungen im Land Brandenburg in den Prüfungsjahren 2010 bis 2019 
    nach Prüfungsgruppen</t>
  </si>
  <si>
    <t>2  Bestandene Abschlussprüfungen im Land Brandenburg im Prüfungsjahr 2019 nach Hochschularten und
    Prüfungsgruppen</t>
  </si>
  <si>
    <t>3  Bestandene Abschlussprüfungen im Land Brandenburg im Prüfungsjahr 2019 nach Fächer- und
    Prüfungsgruppen und Hochschularten</t>
  </si>
  <si>
    <t>3 Bestandene Abschlussprüfungen in der Prüfungsgruppe Universitärer Abschluss im Land Brandenburg
   im Prüfungsjahr 2019</t>
  </si>
  <si>
    <t xml:space="preserve"> im Land Brandenburg im Prüfungsjahr 2019</t>
  </si>
  <si>
    <t>4  Bestandene Abschlussprüfungen nach Erststudium im Land Brandenburg im Prüfungsjahr 2019
    nach Fächer- und Prüfungsgruppen, Fachsemestern und Hochschularten (ohne Lehramt)</t>
  </si>
  <si>
    <t>5  Bestandene Lehramtsprüfungen im Land Brandenburg im Prüfungsjahr 2019 nach Fächer-
    gruppen, Fachsemestern und Hochschulen</t>
  </si>
  <si>
    <t>1  Bestandene Abschlussprüfungen nach Erst- bzw. weiterem Studium im Land Brandenburg
    in den Prüfungsjahren 2010 bis 2019</t>
  </si>
  <si>
    <t>2  Bestandene Bachelor- und Masterabschlüsse im Land Brandenburg  in den Prüfungsjahren 2010 bis 2019</t>
  </si>
  <si>
    <t>in Brandenburg in den Prüfungsjahren 2010 bis 2019</t>
  </si>
  <si>
    <t>im Prüfungsjahr 2019 nach Fächergruppen</t>
  </si>
  <si>
    <t>4 Bestandene Abschlussprüfungen im Land Brandenburg im Prüfungsjahr 2019 nach Fächergruppen</t>
  </si>
  <si>
    <t>(Stand Wintersemester 2018/2019)</t>
  </si>
  <si>
    <t>2  Zuordnung der Abschlussprüfungen zu den Prüfungsgruppen in der bundesein-
    heitlichen Studenten- und Prüfungsstatistik (Stand Wintersemester 2018/2019)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</si>
</sst>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\ ###\ ##0\ ;\-#\ ###\ ##0\ ;&quot;–  &quot;"/>
    <numFmt numFmtId="169" formatCode="######0\ \ \ \ \ ;\-###\ ##0\ \ \ \ \ ;&quot;–     &quot;"/>
    <numFmt numFmtId="170" formatCode="######0;\-###\ ##0;&quot;– &quot;"/>
    <numFmt numFmtId="171" formatCode="####\ ##0;\-###\ ##0;&quot;– &quot;"/>
    <numFmt numFmtId="172" formatCode="#\ ###\ ##0;\-#\ ###\ ##0;&quot;– &quot;"/>
    <numFmt numFmtId="173" formatCode="######0;\-###\ ##0;&quot;–&quot;"/>
  </numFmts>
  <fonts count="3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</cellStyleXfs>
  <cellXfs count="262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164" fontId="23" fillId="0" borderId="0" xfId="2" applyNumberForma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2" fillId="0" borderId="0" xfId="0" applyFont="1" applyAlignment="1"/>
    <xf numFmtId="0" fontId="24" fillId="0" borderId="0" xfId="0" applyFont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68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Fill="1" applyBorder="1" applyAlignment="1"/>
    <xf numFmtId="166" fontId="26" fillId="0" borderId="0" xfId="0" applyNumberFormat="1" applyFont="1" applyFill="1" applyBorder="1" applyAlignment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9" fontId="5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4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20" fillId="0" borderId="0" xfId="0" applyFont="1" applyBorder="1" applyAlignment="1">
      <alignment wrapText="1"/>
    </xf>
    <xf numFmtId="0" fontId="5" fillId="0" borderId="0" xfId="0" applyFont="1" applyBorder="1"/>
    <xf numFmtId="166" fontId="5" fillId="0" borderId="0" xfId="0" applyNumberFormat="1" applyFont="1" applyBorder="1"/>
    <xf numFmtId="0" fontId="24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4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7" fillId="0" borderId="0" xfId="0" applyFont="1" applyAlignment="1">
      <alignment wrapText="1"/>
    </xf>
    <xf numFmtId="0" fontId="0" fillId="0" borderId="0" xfId="0" applyProtection="1">
      <protection locked="0"/>
    </xf>
    <xf numFmtId="0" fontId="23" fillId="0" borderId="0" xfId="2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0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right" inden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2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27" fillId="0" borderId="0" xfId="0" applyFont="1"/>
    <xf numFmtId="172" fontId="5" fillId="0" borderId="0" xfId="0" applyNumberFormat="1" applyFont="1" applyBorder="1" applyAlignment="1">
      <alignment horizontal="right" indent="1"/>
    </xf>
    <xf numFmtId="172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167" fontId="5" fillId="0" borderId="0" xfId="0" applyNumberFormat="1" applyFont="1"/>
    <xf numFmtId="0" fontId="20" fillId="0" borderId="0" xfId="0" applyFont="1" applyBorder="1" applyAlignment="1">
      <alignment horizontal="center" wrapText="1"/>
    </xf>
    <xf numFmtId="0" fontId="32" fillId="0" borderId="0" xfId="0" applyFont="1" applyBorder="1"/>
    <xf numFmtId="0" fontId="5" fillId="0" borderId="0" xfId="0" applyFont="1" applyAlignment="1">
      <alignment horizontal="center"/>
    </xf>
    <xf numFmtId="0" fontId="28" fillId="0" borderId="0" xfId="0" applyFont="1" applyBorder="1" applyAlignment="1">
      <alignment horizontal="left" wrapText="1" indent="2"/>
    </xf>
    <xf numFmtId="0" fontId="5" fillId="0" borderId="0" xfId="0" applyFont="1" applyFill="1" applyBorder="1" applyAlignment="1">
      <alignment horizontal="center" wrapText="1"/>
    </xf>
    <xf numFmtId="167" fontId="24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71" fontId="0" fillId="0" borderId="0" xfId="0" applyNumberFormat="1"/>
    <xf numFmtId="0" fontId="0" fillId="0" borderId="0" xfId="0" applyFill="1" applyBorder="1"/>
    <xf numFmtId="0" fontId="27" fillId="0" borderId="0" xfId="0" applyFont="1" applyAlignment="1">
      <alignment horizontal="left" wrapText="1"/>
    </xf>
    <xf numFmtId="0" fontId="4" fillId="0" borderId="0" xfId="0" applyFont="1"/>
    <xf numFmtId="0" fontId="21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3" applyFont="1" applyProtection="1"/>
    <xf numFmtId="0" fontId="27" fillId="0" borderId="0" xfId="0" applyFont="1" applyProtection="1"/>
    <xf numFmtId="0" fontId="2" fillId="0" borderId="0" xfId="0" applyFont="1" applyProtection="1"/>
    <xf numFmtId="170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71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66" fontId="3" fillId="0" borderId="0" xfId="0" applyNumberFormat="1" applyFont="1" applyFill="1" applyBorder="1" applyAlignme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71" fontId="24" fillId="0" borderId="0" xfId="0" applyNumberFormat="1" applyFont="1" applyBorder="1"/>
    <xf numFmtId="171" fontId="5" fillId="0" borderId="0" xfId="0" applyNumberFormat="1" applyFont="1"/>
    <xf numFmtId="0" fontId="1" fillId="0" borderId="0" xfId="5"/>
    <xf numFmtId="0" fontId="3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2" fillId="0" borderId="0" xfId="2" applyFont="1"/>
    <xf numFmtId="170" fontId="0" fillId="0" borderId="0" xfId="0" applyNumberFormat="1" applyFill="1"/>
    <xf numFmtId="173" fontId="5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3" fontId="3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 indent="1"/>
    </xf>
    <xf numFmtId="167" fontId="27" fillId="0" borderId="0" xfId="0" applyNumberFormat="1" applyFont="1"/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5" applyFont="1" applyAlignment="1">
      <alignment horizontal="left" wrapText="1" indent="1"/>
    </xf>
    <xf numFmtId="0" fontId="3" fillId="0" borderId="0" xfId="5" applyFont="1" applyBorder="1" applyAlignment="1">
      <alignment horizontal="left" wrapText="1" indent="1"/>
    </xf>
    <xf numFmtId="0" fontId="18" fillId="0" borderId="0" xfId="0" applyFont="1" applyProtection="1">
      <protection locked="0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170" fontId="24" fillId="0" borderId="0" xfId="0" applyNumberFormat="1" applyFont="1"/>
    <xf numFmtId="171" fontId="37" fillId="0" borderId="0" xfId="0" applyNumberFormat="1" applyFont="1"/>
    <xf numFmtId="0" fontId="37" fillId="0" borderId="0" xfId="0" applyFont="1"/>
    <xf numFmtId="0" fontId="3" fillId="0" borderId="0" xfId="0" applyFont="1" applyBorder="1" applyAlignment="1">
      <alignment horizontal="center" wrapText="1"/>
    </xf>
    <xf numFmtId="0" fontId="22" fillId="0" borderId="0" xfId="2" applyFont="1"/>
    <xf numFmtId="0" fontId="3" fillId="0" borderId="0" xfId="0" applyFont="1" applyAlignment="1">
      <alignment horizontal="left" wrapText="1"/>
    </xf>
    <xf numFmtId="171" fontId="1" fillId="0" borderId="0" xfId="0" applyNumberFormat="1" applyFont="1"/>
    <xf numFmtId="167" fontId="4" fillId="0" borderId="0" xfId="0" applyNumberFormat="1" applyFont="1" applyBorder="1"/>
    <xf numFmtId="0" fontId="4" fillId="0" borderId="0" xfId="0" applyFont="1" applyBorder="1" applyAlignment="1">
      <alignment horizontal="right" wrapText="1"/>
    </xf>
    <xf numFmtId="167" fontId="4" fillId="0" borderId="0" xfId="0" applyNumberFormat="1" applyFont="1"/>
    <xf numFmtId="0" fontId="4" fillId="0" borderId="0" xfId="0" applyFont="1" applyBorder="1" applyAlignment="1">
      <alignment horizontal="left" wrapText="1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22" fillId="0" borderId="0" xfId="2" applyFont="1" applyAlignment="1">
      <alignment horizontal="left" vertical="top"/>
    </xf>
    <xf numFmtId="0" fontId="22" fillId="0" borderId="0" xfId="2" applyFont="1" applyAlignment="1">
      <alignment wrapText="1"/>
    </xf>
    <xf numFmtId="0" fontId="22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6">
    <cellStyle name="Besuchter Hyperlink" xfId="4" builtinId="9" customBuiltin="1"/>
    <cellStyle name="Euro" xfId="1"/>
    <cellStyle name="Hyperlink" xfId="2" builtinId="8"/>
    <cellStyle name="Hyperlink_StatistischeBerichte_2_Vorlage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3476</c:v>
                </c:pt>
                <c:pt idx="1">
                  <c:v>3913</c:v>
                </c:pt>
                <c:pt idx="2">
                  <c:v>4158</c:v>
                </c:pt>
                <c:pt idx="3">
                  <c:v>4440</c:v>
                </c:pt>
                <c:pt idx="4">
                  <c:v>4467</c:v>
                </c:pt>
                <c:pt idx="5">
                  <c:v>4674</c:v>
                </c:pt>
                <c:pt idx="6">
                  <c:v>4211</c:v>
                </c:pt>
                <c:pt idx="7">
                  <c:v>3853</c:v>
                </c:pt>
                <c:pt idx="8">
                  <c:v>3916</c:v>
                </c:pt>
                <c:pt idx="9">
                  <c:v>3818</c:v>
                </c:pt>
              </c:numCache>
            </c:numRef>
          </c:val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4171</c:v>
                </c:pt>
                <c:pt idx="1">
                  <c:v>4743</c:v>
                </c:pt>
                <c:pt idx="2">
                  <c:v>4909</c:v>
                </c:pt>
                <c:pt idx="3">
                  <c:v>5239</c:v>
                </c:pt>
                <c:pt idx="4">
                  <c:v>5108</c:v>
                </c:pt>
                <c:pt idx="5">
                  <c:v>5112</c:v>
                </c:pt>
                <c:pt idx="6">
                  <c:v>4883</c:v>
                </c:pt>
                <c:pt idx="7">
                  <c:v>4809</c:v>
                </c:pt>
                <c:pt idx="8">
                  <c:v>4692</c:v>
                </c:pt>
                <c:pt idx="9">
                  <c:v>4767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41888"/>
        <c:axId val="97143808"/>
      </c:barChart>
      <c:catAx>
        <c:axId val="9714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143808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971438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141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584128"/>
        <c:axId val="103585664"/>
      </c:barChart>
      <c:catAx>
        <c:axId val="1035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85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84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7576003103203269"/>
                  <c:y val="4.1292057319240964E-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7647</c:v>
                </c:pt>
                <c:pt idx="1">
                  <c:v>8656</c:v>
                </c:pt>
                <c:pt idx="2">
                  <c:v>9067</c:v>
                </c:pt>
                <c:pt idx="3">
                  <c:v>9679</c:v>
                </c:pt>
                <c:pt idx="4">
                  <c:v>9575</c:v>
                </c:pt>
                <c:pt idx="5">
                  <c:v>9786</c:v>
                </c:pt>
                <c:pt idx="6">
                  <c:v>9094</c:v>
                </c:pt>
                <c:pt idx="7">
                  <c:v>8662</c:v>
                </c:pt>
                <c:pt idx="8">
                  <c:v>8608</c:v>
                </c:pt>
                <c:pt idx="9">
                  <c:v>8585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8745395948434617"/>
                  <c:y val="-6.03366510726501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6200</c:v>
                </c:pt>
                <c:pt idx="1">
                  <c:v>6523</c:v>
                </c:pt>
                <c:pt idx="2">
                  <c:v>6386</c:v>
                </c:pt>
                <c:pt idx="3">
                  <c:v>6550</c:v>
                </c:pt>
                <c:pt idx="4">
                  <c:v>5882</c:v>
                </c:pt>
                <c:pt idx="5">
                  <c:v>5826</c:v>
                </c:pt>
                <c:pt idx="6">
                  <c:v>5227</c:v>
                </c:pt>
                <c:pt idx="7">
                  <c:v>4715</c:v>
                </c:pt>
                <c:pt idx="8">
                  <c:v>4715</c:v>
                </c:pt>
                <c:pt idx="9">
                  <c:v>4616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6747273821435305"/>
                  <c:y val="5.50731892009831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1447</c:v>
                </c:pt>
                <c:pt idx="1">
                  <c:v>2133</c:v>
                </c:pt>
                <c:pt idx="2">
                  <c:v>2681</c:v>
                </c:pt>
                <c:pt idx="3">
                  <c:v>3129</c:v>
                </c:pt>
                <c:pt idx="4">
                  <c:v>3693</c:v>
                </c:pt>
                <c:pt idx="5">
                  <c:v>3960</c:v>
                </c:pt>
                <c:pt idx="6">
                  <c:v>3867</c:v>
                </c:pt>
                <c:pt idx="7">
                  <c:v>3947</c:v>
                </c:pt>
                <c:pt idx="8">
                  <c:v>3893</c:v>
                </c:pt>
                <c:pt idx="9">
                  <c:v>3969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23488"/>
        <c:axId val="100619008"/>
      </c:lineChart>
      <c:catAx>
        <c:axId val="9902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6190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0619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023488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634766271746"/>
          <c:y val="0.15714285714285714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1097865754828458"/>
                  <c:y val="-1.18572678415198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3022</c:v>
                </c:pt>
                <c:pt idx="1">
                  <c:v>3933</c:v>
                </c:pt>
                <c:pt idx="2">
                  <c:v>4444</c:v>
                </c:pt>
                <c:pt idx="3">
                  <c:v>4818</c:v>
                </c:pt>
                <c:pt idx="4">
                  <c:v>4664</c:v>
                </c:pt>
                <c:pt idx="5">
                  <c:v>4966</c:v>
                </c:pt>
                <c:pt idx="6">
                  <c:v>4553</c:v>
                </c:pt>
                <c:pt idx="7">
                  <c:v>4224</c:v>
                </c:pt>
                <c:pt idx="8">
                  <c:v>4291</c:v>
                </c:pt>
                <c:pt idx="9">
                  <c:v>4304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-3.8510873391821225E-3"/>
                  <c:y val="4.36151731033620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964</c:v>
                </c:pt>
                <c:pt idx="1">
                  <c:v>1537</c:v>
                </c:pt>
                <c:pt idx="2">
                  <c:v>2090</c:v>
                </c:pt>
                <c:pt idx="3">
                  <c:v>2548</c:v>
                </c:pt>
                <c:pt idx="4">
                  <c:v>3067</c:v>
                </c:pt>
                <c:pt idx="5">
                  <c:v>3301</c:v>
                </c:pt>
                <c:pt idx="6">
                  <c:v>3270</c:v>
                </c:pt>
                <c:pt idx="7">
                  <c:v>3301</c:v>
                </c:pt>
                <c:pt idx="8">
                  <c:v>3300</c:v>
                </c:pt>
                <c:pt idx="9">
                  <c:v>3329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57408"/>
        <c:axId val="101204352"/>
      </c:lineChart>
      <c:catAx>
        <c:axId val="10065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48"/>
              <c:y val="0.852381577302837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2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2043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657408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2044548150489453E-2"/>
                  <c:y val="-6.650298786452431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6144882716106767E-2"/>
                  <c:y val="-2.75430746433448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6705287872073837E-4"/>
                  <c:y val="4.45356461438630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221857598378812E-2"/>
                  <c:y val="-6.65393071253547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6997245179063361E-2"/>
                  <c:y val="3.16917027437990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'T2'!$I$54:$I$58</c:f>
              <c:strCache>
                <c:ptCount val="5"/>
                <c:pt idx="0">
                  <c:v>Magister</c:v>
                </c:pt>
                <c:pt idx="1">
                  <c:v>Erste juristische Prüfung</c:v>
                </c:pt>
                <c:pt idx="2">
                  <c:v>Diplom (U)</c:v>
                </c:pt>
                <c:pt idx="3">
                  <c:v>Bachelor (U)</c:v>
                </c:pt>
                <c:pt idx="4">
                  <c:v>Master (U)</c:v>
                </c:pt>
              </c:strCache>
            </c:strRef>
          </c:cat>
          <c:val>
            <c:numRef>
              <c:f>'T2'!$J$54:$J$58</c:f>
              <c:numCache>
                <c:formatCode>#\ ###\ ##0\ \ \ \ \ ;\-#\ ###\ ##0\ \ \ \ \ ;"–     "</c:formatCode>
                <c:ptCount val="5"/>
                <c:pt idx="0">
                  <c:v>37</c:v>
                </c:pt>
                <c:pt idx="1">
                  <c:v>262</c:v>
                </c:pt>
                <c:pt idx="2">
                  <c:v>17</c:v>
                </c:pt>
                <c:pt idx="3">
                  <c:v>1936</c:v>
                </c:pt>
                <c:pt idx="4">
                  <c:v>1958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'T3'!$K$453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327260563017859E-2"/>
                  <c:y val="-4.8056040999862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654486816598887E-2"/>
                  <c:y val="-8.89443059019118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438526066594616E-2"/>
                  <c:y val="-9.222171503924254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Agrar-, Forst-</a:t>
                    </a:r>
                    <a:r>
                      <a:rPr lang="en-US" baseline="0"/>
                      <a:t> </a:t>
                    </a:r>
                    <a:r>
                      <a:rPr lang="en-US"/>
                      <a:t>und Ernährungswissenschaften Veterinärmedizin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3677800078911704E-2"/>
                  <c:y val="-1.59169006617314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2805311100818279E-2"/>
                  <c:y val="-3.13726837761240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'T3'!$J$454:$J$460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Agrar-, Forst- und Ernährungswissenschaften, Veterinärmedizin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</c:v>
                </c:pt>
              </c:strCache>
            </c:strRef>
          </c:cat>
          <c:val>
            <c:numRef>
              <c:f>'T3'!$K$454:$K$460</c:f>
              <c:numCache>
                <c:formatCode>#\ ###\ ##0\ \ \ \ \ ;\-#\ ###\ ##0\ \ \ \ \ ;"–     "</c:formatCode>
                <c:ptCount val="7"/>
                <c:pt idx="0">
                  <c:v>1515</c:v>
                </c:pt>
                <c:pt idx="1">
                  <c:v>3733</c:v>
                </c:pt>
                <c:pt idx="2">
                  <c:v>756</c:v>
                </c:pt>
                <c:pt idx="3">
                  <c:v>335</c:v>
                </c:pt>
                <c:pt idx="4">
                  <c:v>1687</c:v>
                </c:pt>
                <c:pt idx="5">
                  <c:v>302</c:v>
                </c:pt>
                <c:pt idx="6">
                  <c:v>257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6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106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0</xdr:row>
          <xdr:rowOff>784860</xdr:rowOff>
        </xdr:from>
        <xdr:to>
          <xdr:col>6</xdr:col>
          <xdr:colOff>1920240</xdr:colOff>
          <xdr:row>47</xdr:row>
          <xdr:rowOff>60960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174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174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749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0</xdr:rowOff>
    </xdr:from>
    <xdr:to>
      <xdr:col>16</xdr:col>
      <xdr:colOff>609600</xdr:colOff>
      <xdr:row>101</xdr:row>
      <xdr:rowOff>15240</xdr:rowOff>
    </xdr:to>
    <xdr:graphicFrame macro="">
      <xdr:nvGraphicFramePr>
        <xdr:cNvPr id="1749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779145</xdr:colOff>
      <xdr:row>43</xdr:row>
      <xdr:rowOff>68580</xdr:rowOff>
    </xdr:from>
    <xdr:to>
      <xdr:col>7</xdr:col>
      <xdr:colOff>118110</xdr:colOff>
      <xdr:row>58</xdr:row>
      <xdr:rowOff>121920</xdr:rowOff>
    </xdr:to>
    <xdr:graphicFrame macro="">
      <xdr:nvGraphicFramePr>
        <xdr:cNvPr id="2259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/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450</xdr:row>
      <xdr:rowOff>99060</xdr:rowOff>
    </xdr:from>
    <xdr:to>
      <xdr:col>7</xdr:col>
      <xdr:colOff>480060</xdr:colOff>
      <xdr:row>468</xdr:row>
      <xdr:rowOff>106680</xdr:rowOff>
    </xdr:to>
    <xdr:graphicFrame macro="">
      <xdr:nvGraphicFramePr>
        <xdr:cNvPr id="215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/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68</xdr:row>
      <xdr:rowOff>0</xdr:rowOff>
    </xdr:from>
    <xdr:to>
      <xdr:col>3</xdr:col>
      <xdr:colOff>464820</xdr:colOff>
      <xdr:row>68</xdr:row>
      <xdr:rowOff>0</xdr:rowOff>
    </xdr:to>
    <xdr:graphicFrame macro="">
      <xdr:nvGraphicFramePr>
        <xdr:cNvPr id="297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9" ht="60" customHeight="1">
      <c r="A1" s="87"/>
      <c r="D1" s="210" t="s">
        <v>38</v>
      </c>
    </row>
    <row r="2" spans="1:9" ht="40.200000000000003" customHeight="1">
      <c r="B2" s="5" t="s">
        <v>10</v>
      </c>
      <c r="D2" s="211"/>
    </row>
    <row r="3" spans="1:9" ht="34.799999999999997">
      <c r="B3" s="5" t="s">
        <v>11</v>
      </c>
      <c r="D3" s="211"/>
    </row>
    <row r="4" spans="1:9" ht="6.6" customHeight="1">
      <c r="D4" s="211"/>
    </row>
    <row r="5" spans="1:9" ht="20.399999999999999">
      <c r="C5" s="193" t="s">
        <v>341</v>
      </c>
      <c r="D5" s="211"/>
    </row>
    <row r="6" spans="1:9" s="6" customFormat="1" ht="34.950000000000003" customHeight="1">
      <c r="D6" s="211"/>
    </row>
    <row r="7" spans="1:9" ht="84" customHeight="1">
      <c r="C7" s="11" t="s">
        <v>342</v>
      </c>
      <c r="D7" s="211"/>
    </row>
    <row r="8" spans="1:9">
      <c r="D8" s="211"/>
    </row>
    <row r="9" spans="1:9" ht="15">
      <c r="C9" s="7" t="s">
        <v>308</v>
      </c>
      <c r="D9" s="211"/>
    </row>
    <row r="10" spans="1:9" ht="7.2" customHeight="1">
      <c r="D10" s="211"/>
    </row>
    <row r="11" spans="1:9" ht="15">
      <c r="A11" s="153"/>
      <c r="C11" s="7"/>
      <c r="D11" s="211"/>
    </row>
    <row r="12" spans="1:9" ht="66" customHeight="1">
      <c r="A12" s="154"/>
    </row>
    <row r="13" spans="1:9" ht="36" customHeight="1">
      <c r="C13" s="101" t="s">
        <v>343</v>
      </c>
    </row>
    <row r="16" spans="1:9">
      <c r="F16" s="212" t="s">
        <v>109</v>
      </c>
      <c r="G16" s="212"/>
      <c r="H16" s="212"/>
      <c r="I16" s="212"/>
    </row>
    <row r="17" spans="6:9">
      <c r="F17" s="212" t="s">
        <v>344</v>
      </c>
      <c r="G17" s="212"/>
      <c r="H17" s="212"/>
      <c r="I17" s="212"/>
    </row>
    <row r="18" spans="6:9">
      <c r="F18" s="102"/>
      <c r="G18" s="102"/>
      <c r="H18" s="102"/>
      <c r="I18" s="102"/>
    </row>
    <row r="19" spans="6:9">
      <c r="F19"/>
      <c r="G19" t="s">
        <v>105</v>
      </c>
      <c r="H19" t="s">
        <v>9</v>
      </c>
      <c r="I19" t="s">
        <v>7</v>
      </c>
    </row>
    <row r="20" spans="6:9">
      <c r="F20" s="102">
        <v>2010</v>
      </c>
      <c r="G20" s="102">
        <v>3476</v>
      </c>
      <c r="H20" s="102">
        <v>4171</v>
      </c>
      <c r="I20" s="102">
        <v>7647</v>
      </c>
    </row>
    <row r="21" spans="6:9">
      <c r="F21" s="4">
        <v>2011</v>
      </c>
      <c r="G21" s="4">
        <v>3913</v>
      </c>
      <c r="H21" s="4">
        <v>4743</v>
      </c>
      <c r="I21" s="4">
        <v>8656</v>
      </c>
    </row>
    <row r="22" spans="6:9">
      <c r="F22" s="4">
        <v>2012</v>
      </c>
      <c r="G22" s="4">
        <v>4158</v>
      </c>
      <c r="H22" s="4">
        <v>4909</v>
      </c>
      <c r="I22" s="4">
        <v>9067</v>
      </c>
    </row>
    <row r="23" spans="6:9">
      <c r="F23" s="4">
        <v>2013</v>
      </c>
      <c r="G23" s="4">
        <v>4440</v>
      </c>
      <c r="H23" s="4">
        <v>5239</v>
      </c>
      <c r="I23" s="4">
        <v>9679</v>
      </c>
    </row>
    <row r="24" spans="6:9">
      <c r="F24" s="4">
        <v>2014</v>
      </c>
      <c r="G24" s="4">
        <v>4467</v>
      </c>
      <c r="H24" s="4">
        <v>5108</v>
      </c>
      <c r="I24" s="4">
        <v>9575</v>
      </c>
    </row>
    <row r="25" spans="6:9">
      <c r="F25" s="4">
        <v>2015</v>
      </c>
      <c r="G25" s="4">
        <v>4674</v>
      </c>
      <c r="H25" s="4">
        <v>5112</v>
      </c>
      <c r="I25" s="4">
        <v>9786</v>
      </c>
    </row>
    <row r="26" spans="6:9">
      <c r="F26" s="4">
        <v>2016</v>
      </c>
      <c r="G26" s="4">
        <v>4211</v>
      </c>
      <c r="H26" s="4">
        <v>4883</v>
      </c>
      <c r="I26" s="4">
        <v>9094</v>
      </c>
    </row>
    <row r="27" spans="6:9">
      <c r="F27" s="4">
        <v>2017</v>
      </c>
      <c r="G27" s="4">
        <v>3853</v>
      </c>
      <c r="H27" s="4">
        <v>4809</v>
      </c>
      <c r="I27" s="4">
        <v>8662</v>
      </c>
    </row>
    <row r="28" spans="6:9">
      <c r="F28" s="4">
        <v>2018</v>
      </c>
      <c r="G28" s="4">
        <v>3916</v>
      </c>
      <c r="H28" s="4">
        <v>4692</v>
      </c>
      <c r="I28" s="4">
        <v>8608</v>
      </c>
    </row>
    <row r="29" spans="6:9">
      <c r="F29" s="4">
        <v>2019</v>
      </c>
      <c r="G29" s="4">
        <v>3818</v>
      </c>
      <c r="H29" s="4">
        <v>4767</v>
      </c>
      <c r="I29" s="4">
        <v>8585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I86" sqref="I86"/>
      <selection pane="bottomLeft" activeCell="A4" sqref="A4"/>
    </sheetView>
  </sheetViews>
  <sheetFormatPr baseColWidth="10" defaultRowHeight="13.2"/>
  <cols>
    <col min="2" max="2" width="22" customWidth="1"/>
    <col min="3" max="3" width="6" style="2" customWidth="1"/>
    <col min="4" max="4" width="53.88671875" customWidth="1"/>
  </cols>
  <sheetData>
    <row r="1" spans="1:4" s="52" customFormat="1" ht="25.5" customHeight="1">
      <c r="A1" s="217" t="s">
        <v>368</v>
      </c>
      <c r="B1" s="217"/>
      <c r="C1" s="217"/>
      <c r="D1" s="217"/>
    </row>
    <row r="2" spans="1:4" ht="15" customHeight="1"/>
    <row r="3" spans="1:4" ht="18" customHeight="1">
      <c r="A3" s="260" t="s">
        <v>114</v>
      </c>
      <c r="B3" s="260"/>
      <c r="C3" s="146"/>
      <c r="D3" s="145" t="s">
        <v>104</v>
      </c>
    </row>
    <row r="4" spans="1:4" ht="12" customHeight="1">
      <c r="A4" s="95"/>
      <c r="B4" s="96"/>
      <c r="D4" s="95"/>
    </row>
    <row r="5" spans="1:4" ht="12" customHeight="1">
      <c r="A5" s="259" t="s">
        <v>77</v>
      </c>
      <c r="B5" s="259"/>
      <c r="C5" s="3" t="s">
        <v>115</v>
      </c>
      <c r="D5" s="117" t="s">
        <v>116</v>
      </c>
    </row>
    <row r="6" spans="1:4" ht="12" customHeight="1">
      <c r="A6" s="259" t="s">
        <v>78</v>
      </c>
      <c r="B6" s="259"/>
      <c r="D6" s="118" t="s">
        <v>117</v>
      </c>
    </row>
    <row r="7" spans="1:4" ht="12" customHeight="1">
      <c r="A7" s="95"/>
      <c r="B7" s="96"/>
      <c r="D7" s="118" t="s">
        <v>118</v>
      </c>
    </row>
    <row r="8" spans="1:4" ht="25.5" customHeight="1">
      <c r="A8" s="95"/>
      <c r="B8" s="96"/>
      <c r="C8" s="98" t="s">
        <v>115</v>
      </c>
      <c r="D8" s="118" t="s">
        <v>119</v>
      </c>
    </row>
    <row r="9" spans="1:4" ht="12" customHeight="1">
      <c r="A9" s="95"/>
      <c r="B9" s="96"/>
      <c r="D9" s="118" t="s">
        <v>120</v>
      </c>
    </row>
    <row r="10" spans="1:4" ht="12" customHeight="1">
      <c r="A10" s="95"/>
      <c r="B10" s="96"/>
      <c r="D10" s="118" t="s">
        <v>121</v>
      </c>
    </row>
    <row r="11" spans="1:4" ht="12" customHeight="1">
      <c r="A11" s="95"/>
      <c r="B11" s="96"/>
      <c r="C11" s="3" t="s">
        <v>115</v>
      </c>
      <c r="D11" s="118" t="s">
        <v>106</v>
      </c>
    </row>
    <row r="12" spans="1:4" ht="25.5" customHeight="1">
      <c r="A12" s="95"/>
      <c r="B12" s="96"/>
      <c r="D12" s="118" t="s">
        <v>122</v>
      </c>
    </row>
    <row r="13" spans="1:4" ht="12" customHeight="1">
      <c r="A13" s="95"/>
      <c r="B13" s="96"/>
      <c r="D13" s="118" t="s">
        <v>123</v>
      </c>
    </row>
    <row r="14" spans="1:4" ht="12" customHeight="1">
      <c r="A14" s="95"/>
      <c r="B14" s="96"/>
      <c r="D14" s="118" t="s">
        <v>124</v>
      </c>
    </row>
    <row r="15" spans="1:4" ht="12" customHeight="1">
      <c r="A15" s="95"/>
      <c r="B15" s="96"/>
      <c r="D15" s="118" t="s">
        <v>125</v>
      </c>
    </row>
    <row r="16" spans="1:4" ht="12" customHeight="1">
      <c r="A16" s="95"/>
      <c r="B16" s="96"/>
      <c r="D16" s="118" t="s">
        <v>126</v>
      </c>
    </row>
    <row r="17" spans="1:4" ht="12" customHeight="1">
      <c r="A17" s="95"/>
      <c r="B17" s="96"/>
      <c r="C17" s="3" t="s">
        <v>115</v>
      </c>
      <c r="D17" s="118" t="s">
        <v>161</v>
      </c>
    </row>
    <row r="18" spans="1:4" ht="12" customHeight="1">
      <c r="A18" s="95"/>
      <c r="B18" s="96"/>
      <c r="D18" s="118" t="s">
        <v>173</v>
      </c>
    </row>
    <row r="19" spans="1:4" ht="12" customHeight="1">
      <c r="A19" s="95"/>
      <c r="B19" s="96"/>
      <c r="C19" s="3" t="s">
        <v>115</v>
      </c>
      <c r="D19" s="117" t="s">
        <v>285</v>
      </c>
    </row>
    <row r="20" spans="1:4" ht="12" customHeight="1">
      <c r="A20" s="95"/>
      <c r="B20" s="96"/>
      <c r="C20" s="3"/>
      <c r="D20" s="117" t="s">
        <v>286</v>
      </c>
    </row>
    <row r="21" spans="1:4" ht="12" customHeight="1">
      <c r="A21" s="95"/>
      <c r="B21" s="96"/>
      <c r="C21" s="3" t="s">
        <v>115</v>
      </c>
      <c r="D21" s="118" t="s">
        <v>164</v>
      </c>
    </row>
    <row r="22" spans="1:4" ht="12" customHeight="1">
      <c r="A22" s="95"/>
      <c r="B22" s="96"/>
      <c r="D22" s="118" t="s">
        <v>174</v>
      </c>
    </row>
    <row r="23" spans="1:4" ht="12" customHeight="1">
      <c r="A23" s="95"/>
      <c r="B23" s="96"/>
      <c r="D23" s="117" t="s">
        <v>287</v>
      </c>
    </row>
    <row r="24" spans="1:4" ht="12" customHeight="1">
      <c r="A24" s="95"/>
      <c r="B24" s="96"/>
      <c r="D24" s="118" t="s">
        <v>127</v>
      </c>
    </row>
    <row r="25" spans="1:4" ht="12" customHeight="1">
      <c r="A25" s="95"/>
      <c r="B25" s="96"/>
      <c r="D25" s="114"/>
    </row>
    <row r="26" spans="1:4" ht="12" customHeight="1">
      <c r="A26" s="95" t="s">
        <v>81</v>
      </c>
      <c r="B26" s="95"/>
      <c r="C26" s="3" t="s">
        <v>115</v>
      </c>
      <c r="D26" s="118" t="s">
        <v>128</v>
      </c>
    </row>
    <row r="27" spans="1:4" ht="12" customHeight="1">
      <c r="A27" s="95"/>
      <c r="B27" s="96"/>
      <c r="D27" s="118" t="s">
        <v>129</v>
      </c>
    </row>
    <row r="28" spans="1:4" ht="12" customHeight="1">
      <c r="A28" s="95"/>
      <c r="B28" s="96"/>
      <c r="D28" s="114"/>
    </row>
    <row r="29" spans="1:4" ht="12" customHeight="1">
      <c r="A29" s="259" t="s">
        <v>175</v>
      </c>
      <c r="B29" s="259"/>
      <c r="D29" s="118" t="s">
        <v>130</v>
      </c>
    </row>
    <row r="30" spans="1:4" ht="12" customHeight="1">
      <c r="A30" s="259" t="s">
        <v>131</v>
      </c>
      <c r="B30" s="259"/>
      <c r="D30" s="118" t="s">
        <v>176</v>
      </c>
    </row>
    <row r="31" spans="1:4" ht="12" customHeight="1">
      <c r="A31" s="97"/>
      <c r="B31" s="97"/>
      <c r="D31" s="118" t="s">
        <v>177</v>
      </c>
    </row>
    <row r="32" spans="1:4" ht="12" customHeight="1">
      <c r="A32" s="97"/>
      <c r="B32" s="97"/>
      <c r="D32" s="118" t="s">
        <v>132</v>
      </c>
    </row>
    <row r="33" spans="1:4" ht="12" customHeight="1">
      <c r="A33" s="97"/>
      <c r="B33" s="97"/>
      <c r="D33" s="118" t="s">
        <v>178</v>
      </c>
    </row>
    <row r="34" spans="1:4" ht="12" customHeight="1">
      <c r="A34" s="97"/>
      <c r="B34" s="97"/>
      <c r="D34" s="118" t="s">
        <v>179</v>
      </c>
    </row>
    <row r="35" spans="1:4" ht="12" customHeight="1">
      <c r="A35" s="95"/>
      <c r="B35" s="96"/>
      <c r="D35" s="118" t="s">
        <v>133</v>
      </c>
    </row>
    <row r="36" spans="1:4" ht="12" customHeight="1">
      <c r="A36" s="95"/>
      <c r="B36" s="96"/>
      <c r="D36" s="118" t="s">
        <v>180</v>
      </c>
    </row>
    <row r="37" spans="1:4" ht="12" customHeight="1">
      <c r="A37" s="95"/>
      <c r="B37" s="96"/>
      <c r="D37" s="118" t="s">
        <v>181</v>
      </c>
    </row>
    <row r="38" spans="1:4" ht="12" customHeight="1">
      <c r="A38" s="95"/>
      <c r="B38" s="96"/>
      <c r="C38" s="3"/>
      <c r="D38" s="118" t="s">
        <v>134</v>
      </c>
    </row>
    <row r="39" spans="1:4" ht="12" customHeight="1">
      <c r="A39" s="95"/>
      <c r="B39" s="96"/>
      <c r="C39" s="1" t="s">
        <v>115</v>
      </c>
      <c r="D39" s="118" t="s">
        <v>204</v>
      </c>
    </row>
    <row r="40" spans="1:4" ht="12" customHeight="1">
      <c r="A40" s="95"/>
      <c r="B40" s="96"/>
      <c r="C40" s="1" t="s">
        <v>115</v>
      </c>
      <c r="D40" s="118" t="s">
        <v>205</v>
      </c>
    </row>
    <row r="41" spans="1:4" ht="12" customHeight="1">
      <c r="A41" s="95"/>
      <c r="B41" s="96"/>
      <c r="D41" s="115"/>
    </row>
    <row r="42" spans="1:4" ht="12" customHeight="1">
      <c r="A42" s="259" t="s">
        <v>184</v>
      </c>
      <c r="B42" s="259"/>
      <c r="C42" s="3"/>
      <c r="D42" s="118" t="s">
        <v>135</v>
      </c>
    </row>
    <row r="43" spans="1:4" ht="12" customHeight="1">
      <c r="A43" s="259" t="s">
        <v>208</v>
      </c>
      <c r="B43" s="259"/>
      <c r="C43" s="3" t="s">
        <v>115</v>
      </c>
      <c r="D43" s="118" t="s">
        <v>206</v>
      </c>
    </row>
    <row r="44" spans="1:4" ht="12" customHeight="1">
      <c r="A44" s="259" t="s">
        <v>136</v>
      </c>
      <c r="B44" s="259"/>
      <c r="C44" s="3" t="s">
        <v>115</v>
      </c>
      <c r="D44" s="118" t="s">
        <v>207</v>
      </c>
    </row>
    <row r="45" spans="1:4" ht="12" customHeight="1">
      <c r="A45" s="97"/>
      <c r="B45" s="97"/>
      <c r="C45" s="3"/>
      <c r="D45" s="118" t="s">
        <v>137</v>
      </c>
    </row>
    <row r="46" spans="1:4" ht="12" customHeight="1">
      <c r="A46" s="97"/>
      <c r="B46" s="97"/>
      <c r="C46" s="3" t="s">
        <v>115</v>
      </c>
      <c r="D46" s="118" t="s">
        <v>182</v>
      </c>
    </row>
    <row r="47" spans="1:4" ht="12" customHeight="1">
      <c r="A47" s="97"/>
      <c r="B47" s="97"/>
      <c r="C47" s="3" t="s">
        <v>115</v>
      </c>
      <c r="D47" s="118" t="s">
        <v>183</v>
      </c>
    </row>
    <row r="48" spans="1:4" ht="12" customHeight="1">
      <c r="A48" s="95"/>
      <c r="B48" s="96"/>
      <c r="D48" s="115"/>
    </row>
    <row r="49" spans="1:4" ht="12" customHeight="1">
      <c r="A49" s="259" t="s">
        <v>175</v>
      </c>
      <c r="B49" s="259"/>
      <c r="D49" s="118" t="s">
        <v>138</v>
      </c>
    </row>
    <row r="50" spans="1:4" ht="12" customHeight="1">
      <c r="A50" s="259" t="s">
        <v>329</v>
      </c>
      <c r="B50" s="259"/>
      <c r="D50" s="118" t="s">
        <v>185</v>
      </c>
    </row>
    <row r="51" spans="1:4" ht="12" customHeight="1">
      <c r="A51" s="97"/>
      <c r="B51" s="97"/>
      <c r="D51" s="118" t="s">
        <v>186</v>
      </c>
    </row>
    <row r="52" spans="1:4" ht="12" customHeight="1">
      <c r="A52" s="95"/>
      <c r="B52" s="96"/>
      <c r="C52" s="3"/>
      <c r="D52" s="118" t="s">
        <v>139</v>
      </c>
    </row>
    <row r="53" spans="1:4" ht="12" customHeight="1">
      <c r="A53" s="95"/>
      <c r="B53" s="96"/>
      <c r="C53" s="3"/>
      <c r="D53" s="118" t="s">
        <v>187</v>
      </c>
    </row>
    <row r="54" spans="1:4" ht="12" customHeight="1">
      <c r="A54" s="95"/>
      <c r="B54" s="96"/>
      <c r="D54" s="118" t="s">
        <v>188</v>
      </c>
    </row>
    <row r="55" spans="1:4" ht="12" customHeight="1">
      <c r="A55" s="95"/>
      <c r="B55" s="96"/>
      <c r="D55" s="118" t="s">
        <v>220</v>
      </c>
    </row>
    <row r="56" spans="1:4" ht="12" customHeight="1">
      <c r="A56" s="95"/>
      <c r="B56" s="96"/>
      <c r="D56" s="118" t="s">
        <v>209</v>
      </c>
    </row>
    <row r="57" spans="1:4" ht="12" customHeight="1">
      <c r="A57" s="95"/>
      <c r="B57" s="96"/>
      <c r="C57" s="1" t="s">
        <v>115</v>
      </c>
      <c r="D57" s="118" t="s">
        <v>210</v>
      </c>
    </row>
    <row r="58" spans="1:4" ht="12" customHeight="1">
      <c r="A58" s="95"/>
      <c r="B58" s="96"/>
      <c r="D58" s="114"/>
    </row>
    <row r="59" spans="1:4" ht="12" customHeight="1">
      <c r="A59" s="259" t="s">
        <v>184</v>
      </c>
      <c r="B59" s="259"/>
      <c r="C59" s="3"/>
      <c r="D59" s="118" t="s">
        <v>140</v>
      </c>
    </row>
    <row r="60" spans="1:4" ht="12" customHeight="1">
      <c r="A60" s="259" t="s">
        <v>211</v>
      </c>
      <c r="B60" s="259"/>
      <c r="C60" s="1" t="s">
        <v>115</v>
      </c>
      <c r="D60" s="118" t="s">
        <v>189</v>
      </c>
    </row>
    <row r="61" spans="1:4" ht="11.25" customHeight="1">
      <c r="A61" s="259" t="s">
        <v>202</v>
      </c>
      <c r="B61" s="259"/>
      <c r="D61" s="118" t="s">
        <v>190</v>
      </c>
    </row>
    <row r="62" spans="1:4" ht="11.25" customHeight="1">
      <c r="A62" s="97"/>
      <c r="B62" s="97"/>
      <c r="D62" s="114"/>
    </row>
    <row r="63" spans="1:4" ht="12" customHeight="1">
      <c r="A63" s="259" t="s">
        <v>175</v>
      </c>
      <c r="B63" s="259"/>
      <c r="C63" s="3" t="s">
        <v>115</v>
      </c>
      <c r="D63" s="118" t="s">
        <v>192</v>
      </c>
    </row>
    <row r="64" spans="1:4" ht="12.75" customHeight="1">
      <c r="A64" s="259" t="s">
        <v>212</v>
      </c>
      <c r="B64" s="259"/>
      <c r="C64" s="3" t="s">
        <v>115</v>
      </c>
      <c r="D64" s="118" t="s">
        <v>193</v>
      </c>
    </row>
    <row r="65" spans="1:4" ht="12.75" customHeight="1">
      <c r="A65" s="259" t="s">
        <v>191</v>
      </c>
      <c r="B65" s="259"/>
      <c r="C65" s="3" t="s">
        <v>115</v>
      </c>
      <c r="D65" s="118" t="s">
        <v>194</v>
      </c>
    </row>
    <row r="66" spans="1:4" ht="12.75" customHeight="1">
      <c r="A66" s="97"/>
      <c r="B66" s="97"/>
      <c r="C66" s="3"/>
      <c r="D66" s="118" t="s">
        <v>141</v>
      </c>
    </row>
    <row r="67" spans="1:4" ht="12.75" customHeight="1">
      <c r="A67" s="97"/>
      <c r="B67" s="97"/>
      <c r="C67" s="3"/>
      <c r="D67" s="118" t="s">
        <v>195</v>
      </c>
    </row>
    <row r="68" spans="1:4" ht="12.75" customHeight="1">
      <c r="A68" s="97"/>
      <c r="B68" s="97"/>
      <c r="C68" s="1" t="s">
        <v>115</v>
      </c>
      <c r="D68" s="118" t="s">
        <v>196</v>
      </c>
    </row>
    <row r="69" spans="1:4" ht="11.25" customHeight="1">
      <c r="A69" s="97"/>
      <c r="B69" s="97"/>
      <c r="C69" s="3"/>
      <c r="D69" s="114"/>
    </row>
    <row r="70" spans="1:4" ht="12.75" customHeight="1">
      <c r="A70" s="259" t="s">
        <v>175</v>
      </c>
      <c r="B70" s="259"/>
      <c r="C70" s="3"/>
      <c r="D70" s="118" t="s">
        <v>215</v>
      </c>
    </row>
    <row r="71" spans="1:4" ht="12.75" customHeight="1">
      <c r="A71" s="259" t="s">
        <v>213</v>
      </c>
      <c r="B71" s="259"/>
      <c r="C71" s="3"/>
      <c r="D71" s="118" t="s">
        <v>216</v>
      </c>
    </row>
    <row r="72" spans="1:4" ht="12.75" customHeight="1">
      <c r="A72" s="97"/>
      <c r="B72" s="97"/>
      <c r="C72" s="3"/>
      <c r="D72" s="118" t="s">
        <v>217</v>
      </c>
    </row>
    <row r="73" spans="1:4" ht="12" customHeight="1">
      <c r="A73" s="259"/>
      <c r="B73" s="259"/>
      <c r="D73" s="114"/>
    </row>
    <row r="74" spans="1:4" ht="12.75" customHeight="1">
      <c r="A74" s="259" t="s">
        <v>175</v>
      </c>
      <c r="B74" s="259"/>
      <c r="D74" s="118" t="s">
        <v>142</v>
      </c>
    </row>
    <row r="75" spans="1:4" ht="12.75" customHeight="1">
      <c r="A75" s="259" t="s">
        <v>214</v>
      </c>
      <c r="B75" s="259"/>
      <c r="D75" s="118" t="s">
        <v>198</v>
      </c>
    </row>
    <row r="76" spans="1:4" ht="12.75" customHeight="1">
      <c r="A76" s="259" t="s">
        <v>197</v>
      </c>
      <c r="B76" s="259"/>
      <c r="D76" s="118" t="s">
        <v>199</v>
      </c>
    </row>
    <row r="77" spans="1:4">
      <c r="A77" s="95"/>
      <c r="B77" s="96"/>
      <c r="C77" s="3"/>
      <c r="D77" s="118" t="s">
        <v>143</v>
      </c>
    </row>
    <row r="78" spans="1:4">
      <c r="A78" s="95"/>
      <c r="B78" s="96"/>
      <c r="D78" s="118" t="s">
        <v>200</v>
      </c>
    </row>
    <row r="79" spans="1:4">
      <c r="A79" s="95"/>
      <c r="B79" s="96"/>
      <c r="D79" s="118" t="s">
        <v>201</v>
      </c>
    </row>
    <row r="80" spans="1:4" ht="11.25" customHeight="1">
      <c r="A80" s="95"/>
      <c r="B80" s="96"/>
      <c r="D80" s="115"/>
    </row>
    <row r="81" spans="1:4" ht="12" customHeight="1">
      <c r="A81" s="95" t="s">
        <v>56</v>
      </c>
      <c r="B81" s="95"/>
      <c r="C81" s="1"/>
      <c r="D81" s="118" t="s">
        <v>288</v>
      </c>
    </row>
    <row r="82" spans="1:4" ht="11.25" customHeight="1">
      <c r="A82" s="95"/>
      <c r="B82" s="96"/>
      <c r="D82" s="115"/>
    </row>
    <row r="83" spans="1:4">
      <c r="A83" s="95" t="s">
        <v>57</v>
      </c>
      <c r="B83" s="95"/>
      <c r="C83" s="3"/>
      <c r="D83" s="118" t="s">
        <v>203</v>
      </c>
    </row>
    <row r="84" spans="1:4" ht="11.25" customHeight="1">
      <c r="A84" s="95"/>
      <c r="B84" s="96"/>
      <c r="D84" s="115"/>
    </row>
    <row r="85" spans="1:4" ht="12.75" customHeight="1">
      <c r="A85" s="259" t="s">
        <v>144</v>
      </c>
      <c r="B85" s="259"/>
      <c r="D85" s="118" t="s">
        <v>242</v>
      </c>
    </row>
    <row r="86" spans="1:4" ht="11.25" customHeight="1">
      <c r="A86" s="95"/>
      <c r="B86" s="96"/>
      <c r="D86" s="115"/>
    </row>
    <row r="87" spans="1:4" ht="12.75" customHeight="1">
      <c r="A87" s="259" t="s">
        <v>90</v>
      </c>
      <c r="B87" s="259"/>
      <c r="C87" s="3" t="s">
        <v>115</v>
      </c>
      <c r="D87" s="118" t="s">
        <v>145</v>
      </c>
    </row>
    <row r="88" spans="1:4" ht="12.75" customHeight="1">
      <c r="A88" s="95"/>
      <c r="B88" s="96"/>
      <c r="D88" s="118" t="s">
        <v>146</v>
      </c>
    </row>
    <row r="89" spans="1:4" ht="12.75" customHeight="1">
      <c r="A89" s="95"/>
      <c r="B89" s="96"/>
      <c r="D89" s="118" t="s">
        <v>147</v>
      </c>
    </row>
    <row r="90" spans="1:4" ht="12.75" customHeight="1">
      <c r="A90" s="95"/>
      <c r="B90" s="96"/>
      <c r="D90" s="118" t="s">
        <v>148</v>
      </c>
    </row>
    <row r="91" spans="1:4" ht="12.75" customHeight="1">
      <c r="A91" s="95"/>
      <c r="B91" s="96"/>
      <c r="D91" s="118" t="s">
        <v>149</v>
      </c>
    </row>
    <row r="92" spans="1:4" ht="12.75" customHeight="1">
      <c r="A92" s="95"/>
      <c r="B92" s="96"/>
      <c r="D92" s="118" t="s">
        <v>150</v>
      </c>
    </row>
    <row r="93" spans="1:4" ht="12.75" customHeight="1">
      <c r="A93" s="95"/>
      <c r="B93" s="96"/>
      <c r="D93" s="118" t="s">
        <v>151</v>
      </c>
    </row>
    <row r="94" spans="1:4" ht="12.75" customHeight="1">
      <c r="A94" s="95"/>
      <c r="B94" s="96"/>
      <c r="D94" s="118" t="s">
        <v>152</v>
      </c>
    </row>
    <row r="95" spans="1:4">
      <c r="A95" s="95"/>
      <c r="B95" s="96"/>
      <c r="C95" s="3" t="s">
        <v>115</v>
      </c>
      <c r="D95" s="118" t="s">
        <v>153</v>
      </c>
    </row>
    <row r="96" spans="1:4" ht="12.75" customHeight="1">
      <c r="A96" s="95"/>
      <c r="B96" s="96"/>
      <c r="D96" s="118" t="s">
        <v>154</v>
      </c>
    </row>
    <row r="97" spans="1:4" ht="12.75" customHeight="1">
      <c r="A97" s="95"/>
      <c r="B97" s="96"/>
      <c r="D97" s="118" t="s">
        <v>155</v>
      </c>
    </row>
    <row r="98" spans="1:4" ht="12.75" customHeight="1">
      <c r="A98" s="95"/>
      <c r="B98" s="96"/>
      <c r="C98" s="3" t="s">
        <v>115</v>
      </c>
      <c r="D98" s="118" t="s">
        <v>162</v>
      </c>
    </row>
    <row r="99" spans="1:4" ht="12.75" customHeight="1">
      <c r="A99" s="95"/>
      <c r="B99" s="96"/>
      <c r="C99" s="3" t="s">
        <v>115</v>
      </c>
      <c r="D99" s="118" t="s">
        <v>218</v>
      </c>
    </row>
    <row r="100" spans="1:4" ht="11.25" customHeight="1">
      <c r="D100" s="116"/>
    </row>
    <row r="101" spans="1:4" ht="12" customHeight="1">
      <c r="A101" s="259" t="s">
        <v>92</v>
      </c>
      <c r="B101" s="259"/>
      <c r="C101" s="3" t="s">
        <v>115</v>
      </c>
      <c r="D101" s="118" t="s">
        <v>156</v>
      </c>
    </row>
    <row r="102" spans="1:4" ht="12" customHeight="1">
      <c r="A102" s="99"/>
      <c r="B102" s="96"/>
      <c r="D102" s="118" t="s">
        <v>157</v>
      </c>
    </row>
    <row r="103" spans="1:4" ht="12" customHeight="1">
      <c r="A103" s="99"/>
      <c r="B103" s="96"/>
      <c r="D103" s="118" t="s">
        <v>158</v>
      </c>
    </row>
    <row r="104" spans="1:4" ht="12" customHeight="1">
      <c r="A104" s="99"/>
      <c r="B104" s="96"/>
      <c r="C104" s="1"/>
      <c r="D104" s="118" t="s">
        <v>159</v>
      </c>
    </row>
    <row r="105" spans="1:4" ht="12" customHeight="1">
      <c r="A105" s="99"/>
      <c r="B105" s="96"/>
      <c r="C105" s="3" t="s">
        <v>115</v>
      </c>
      <c r="D105" s="118" t="s">
        <v>163</v>
      </c>
    </row>
    <row r="106" spans="1:4" ht="12" customHeight="1">
      <c r="A106" s="99"/>
      <c r="B106" s="96"/>
      <c r="C106" s="3" t="s">
        <v>115</v>
      </c>
      <c r="D106" s="118" t="s">
        <v>165</v>
      </c>
    </row>
    <row r="107" spans="1:4" ht="11.25" customHeight="1">
      <c r="A107" s="99"/>
      <c r="B107" s="96"/>
      <c r="D107" s="118" t="s">
        <v>160</v>
      </c>
    </row>
    <row r="108" spans="1:4" ht="11.25" customHeight="1">
      <c r="A108" s="99"/>
      <c r="B108" s="96"/>
      <c r="D108" s="114"/>
    </row>
    <row r="109" spans="1:4" ht="12.75" customHeight="1">
      <c r="A109" s="259" t="s">
        <v>85</v>
      </c>
      <c r="B109" s="259"/>
      <c r="C109" s="3" t="s">
        <v>115</v>
      </c>
      <c r="D109" s="117" t="s">
        <v>166</v>
      </c>
    </row>
    <row r="110" spans="1:4" ht="12.75" customHeight="1">
      <c r="A110" s="99"/>
      <c r="B110" s="96"/>
      <c r="D110" s="117" t="s">
        <v>167</v>
      </c>
    </row>
    <row r="111" spans="1:4" ht="12.75" customHeight="1">
      <c r="A111" s="99"/>
      <c r="B111" s="96"/>
      <c r="D111" s="117" t="s">
        <v>168</v>
      </c>
    </row>
    <row r="112" spans="1:4" ht="12" customHeight="1">
      <c r="A112" s="100" t="s">
        <v>6</v>
      </c>
    </row>
    <row r="113" spans="1:4">
      <c r="A113" s="261" t="s">
        <v>334</v>
      </c>
      <c r="B113" s="261"/>
      <c r="C113" s="261"/>
      <c r="D113" s="261"/>
    </row>
  </sheetData>
  <mergeCells count="28">
    <mergeCell ref="A59:B59"/>
    <mergeCell ref="A65:B65"/>
    <mergeCell ref="A30:B30"/>
    <mergeCell ref="A5:B5"/>
    <mergeCell ref="A6:B6"/>
    <mergeCell ref="A44:B44"/>
    <mergeCell ref="A50:B50"/>
    <mergeCell ref="A113:D113"/>
    <mergeCell ref="A101:B101"/>
    <mergeCell ref="A109:B109"/>
    <mergeCell ref="A85:B85"/>
    <mergeCell ref="A87:B87"/>
    <mergeCell ref="A73:B73"/>
    <mergeCell ref="A75:B75"/>
    <mergeCell ref="A74:B74"/>
    <mergeCell ref="A76:B76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</mergeCells>
  <phoneticPr fontId="5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19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zoomScaleNormal="100" workbookViewId="0"/>
  </sheetViews>
  <sheetFormatPr baseColWidth="10" defaultColWidth="11.5546875" defaultRowHeight="12" customHeight="1"/>
  <cols>
    <col min="1" max="1" width="3.6640625" style="2" customWidth="1"/>
    <col min="2" max="16384" width="11.5546875" style="2"/>
  </cols>
  <sheetData>
    <row r="1" spans="1:1" ht="12" customHeight="1">
      <c r="A1" s="2" t="s">
        <v>301</v>
      </c>
    </row>
    <row r="66" spans="1:1" ht="12" customHeight="1">
      <c r="A66" s="2" t="s">
        <v>301</v>
      </c>
    </row>
  </sheetData>
  <pageMargins left="0.59055118110236227" right="0.19685039370078741" top="0.59055118110236227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71" customWidth="1"/>
    <col min="2" max="2" width="2" style="171" customWidth="1"/>
    <col min="3" max="3" width="29.5546875" style="171" customWidth="1"/>
    <col min="4" max="4" width="2.109375" style="171" customWidth="1"/>
    <col min="5" max="5" width="29.33203125" style="171" customWidth="1"/>
    <col min="6" max="6" width="2" style="171" customWidth="1"/>
    <col min="7" max="7" width="30" style="171" customWidth="1"/>
    <col min="8" max="8" width="5.33203125" style="171" customWidth="1"/>
    <col min="9" max="9" width="16.109375" style="171" customWidth="1"/>
    <col min="10" max="16384" width="11.5546875" style="17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53340</xdr:colOff>
                <xdr:row>0</xdr:row>
                <xdr:rowOff>784860</xdr:rowOff>
              </from>
              <to>
                <xdr:col>6</xdr:col>
                <xdr:colOff>1920240</xdr:colOff>
                <xdr:row>47</xdr:row>
                <xdr:rowOff>60960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4"/>
      <c r="B16" s="37"/>
    </row>
    <row r="17" spans="1:2">
      <c r="A17" s="4"/>
      <c r="B17" s="37"/>
    </row>
    <row r="18" spans="1:2">
      <c r="A18" s="4"/>
      <c r="B18" s="37"/>
    </row>
    <row r="19" spans="1:2">
      <c r="B19" s="147"/>
    </row>
    <row r="20" spans="1:2">
      <c r="B20" s="37"/>
    </row>
    <row r="21" spans="1:2">
      <c r="A21" s="38" t="s">
        <v>14</v>
      </c>
      <c r="B21" s="37"/>
    </row>
    <row r="23" spans="1:2" ht="11.1" customHeight="1">
      <c r="A23" s="4"/>
      <c r="B23" s="38" t="s">
        <v>33</v>
      </c>
    </row>
    <row r="24" spans="1:2" ht="11.1" customHeight="1">
      <c r="A24" s="4"/>
      <c r="B24" s="148" t="s">
        <v>341</v>
      </c>
    </row>
    <row r="25" spans="1:2" ht="11.1" customHeight="1">
      <c r="A25" s="4"/>
    </row>
    <row r="26" spans="1:2" ht="11.1" customHeight="1">
      <c r="A26" s="4"/>
      <c r="B26" s="149" t="s">
        <v>300</v>
      </c>
    </row>
    <row r="27" spans="1:2" ht="11.1" customHeight="1">
      <c r="A27" s="4"/>
      <c r="B27" s="149" t="s">
        <v>345</v>
      </c>
    </row>
    <row r="28" spans="1:2" ht="11.1" customHeight="1">
      <c r="A28" s="4"/>
      <c r="B28" s="150"/>
    </row>
    <row r="29" spans="1:2" ht="11.1" customHeight="1">
      <c r="A29" s="4"/>
      <c r="B29" s="38"/>
    </row>
    <row r="30" spans="1:2" ht="11.1" customHeight="1">
      <c r="A30" s="4"/>
      <c r="B30" s="150"/>
    </row>
    <row r="31" spans="1:2" ht="11.1" customHeight="1">
      <c r="A31" s="4"/>
      <c r="B31" s="150"/>
    </row>
    <row r="32" spans="1:2" ht="11.1" customHeight="1">
      <c r="A32" s="4"/>
      <c r="B32" s="149"/>
    </row>
    <row r="33" spans="1:5" ht="80.400000000000006" customHeight="1">
      <c r="A33" s="4"/>
    </row>
    <row r="34" spans="1:5" ht="10.95" customHeight="1">
      <c r="A34" s="39" t="s">
        <v>36</v>
      </c>
      <c r="B34" s="44"/>
      <c r="C34" s="44"/>
      <c r="D34" s="42" t="s">
        <v>17</v>
      </c>
      <c r="E34" s="43"/>
    </row>
    <row r="35" spans="1:5" ht="10.95" customHeight="1">
      <c r="A35" s="44"/>
      <c r="B35" s="44"/>
      <c r="C35" s="44"/>
      <c r="D35" s="43"/>
      <c r="E35" s="43"/>
    </row>
    <row r="36" spans="1:5" ht="10.95" customHeight="1">
      <c r="A36" s="44"/>
      <c r="B36" s="41" t="s">
        <v>302</v>
      </c>
      <c r="C36" s="44"/>
      <c r="D36" s="43">
        <v>0</v>
      </c>
      <c r="E36" s="43" t="s">
        <v>40</v>
      </c>
    </row>
    <row r="37" spans="1:5" ht="10.95" customHeight="1">
      <c r="A37" s="44"/>
      <c r="B37" s="44" t="s">
        <v>330</v>
      </c>
      <c r="C37" s="44"/>
      <c r="D37" s="44"/>
      <c r="E37" s="43" t="s">
        <v>41</v>
      </c>
    </row>
    <row r="38" spans="1:5" ht="10.95" customHeight="1">
      <c r="A38" s="44"/>
      <c r="B38" s="44" t="s">
        <v>332</v>
      </c>
      <c r="C38" s="44"/>
      <c r="D38" s="44"/>
      <c r="E38" s="43" t="s">
        <v>32</v>
      </c>
    </row>
    <row r="39" spans="1:5" ht="10.95" customHeight="1">
      <c r="A39" s="44"/>
      <c r="B39" s="44" t="s">
        <v>15</v>
      </c>
      <c r="C39" s="44"/>
      <c r="D39" s="43" t="s">
        <v>1</v>
      </c>
      <c r="E39" s="43" t="s">
        <v>18</v>
      </c>
    </row>
    <row r="40" spans="1:5" ht="10.95" customHeight="1">
      <c r="A40" s="44"/>
      <c r="B40" s="44" t="s">
        <v>16</v>
      </c>
      <c r="C40" s="44"/>
      <c r="D40" s="43" t="s">
        <v>30</v>
      </c>
      <c r="E40" s="43" t="s">
        <v>24</v>
      </c>
    </row>
    <row r="41" spans="1:5" ht="10.95" customHeight="1">
      <c r="A41" s="44"/>
      <c r="B41" s="41"/>
      <c r="C41" s="40"/>
      <c r="D41" s="43" t="s">
        <v>35</v>
      </c>
      <c r="E41" s="43" t="s">
        <v>19</v>
      </c>
    </row>
    <row r="42" spans="1:5" ht="10.95" customHeight="1">
      <c r="A42" s="44"/>
      <c r="B42" s="44" t="s">
        <v>296</v>
      </c>
      <c r="C42" s="40"/>
      <c r="D42" s="43" t="s">
        <v>20</v>
      </c>
      <c r="E42" s="43" t="s">
        <v>21</v>
      </c>
    </row>
    <row r="43" spans="1:5" ht="10.95" customHeight="1">
      <c r="A43" s="44"/>
      <c r="B43" s="44" t="s">
        <v>297</v>
      </c>
      <c r="C43" s="40"/>
      <c r="D43" s="43" t="s">
        <v>2</v>
      </c>
      <c r="E43" s="43" t="s">
        <v>31</v>
      </c>
    </row>
    <row r="44" spans="1:5" ht="10.95" customHeight="1">
      <c r="A44" s="40"/>
      <c r="B44" s="45"/>
      <c r="C44" s="40"/>
      <c r="D44" s="44"/>
      <c r="E44" s="43" t="s">
        <v>37</v>
      </c>
    </row>
    <row r="45" spans="1:5" ht="10.95" customHeight="1">
      <c r="A45" s="40"/>
      <c r="B45" s="45"/>
      <c r="C45" s="40"/>
      <c r="D45" s="43" t="s">
        <v>4</v>
      </c>
      <c r="E45" s="43" t="s">
        <v>29</v>
      </c>
    </row>
    <row r="46" spans="1:5" ht="10.95" customHeight="1">
      <c r="A46" s="40"/>
      <c r="B46" s="45"/>
      <c r="C46" s="40"/>
      <c r="D46" s="43" t="s">
        <v>22</v>
      </c>
      <c r="E46" s="43" t="s">
        <v>23</v>
      </c>
    </row>
    <row r="47" spans="1:5" ht="10.95" customHeight="1">
      <c r="A47" s="40"/>
      <c r="B47" s="45"/>
      <c r="C47" s="40"/>
      <c r="D47" s="43" t="s">
        <v>25</v>
      </c>
      <c r="E47" s="43" t="s">
        <v>26</v>
      </c>
    </row>
    <row r="48" spans="1:5" ht="10.95" customHeight="1">
      <c r="A48" s="40"/>
      <c r="B48" s="45"/>
      <c r="C48" s="40"/>
      <c r="D48" s="43" t="s">
        <v>27</v>
      </c>
      <c r="E48" s="43" t="s">
        <v>28</v>
      </c>
    </row>
    <row r="49" spans="1:5" ht="10.95" customHeight="1">
      <c r="A49" s="40"/>
      <c r="B49" s="45"/>
      <c r="C49" s="40"/>
      <c r="D49" s="44"/>
      <c r="E49" s="43"/>
    </row>
    <row r="50" spans="1:5" ht="10.95" customHeight="1">
      <c r="A50" s="40"/>
      <c r="B50" s="45"/>
      <c r="C50" s="40"/>
      <c r="D50" s="44"/>
      <c r="E50" s="43"/>
    </row>
    <row r="51" spans="1:5" ht="10.95" customHeight="1">
      <c r="A51" s="44"/>
      <c r="B51" s="41" t="s">
        <v>303</v>
      </c>
      <c r="C51" s="40"/>
    </row>
    <row r="52" spans="1:5" ht="10.95" customHeight="1">
      <c r="A52" s="44"/>
      <c r="B52" s="151" t="s">
        <v>346</v>
      </c>
      <c r="C52" s="40"/>
    </row>
    <row r="53" spans="1:5" ht="10.95" customHeight="1">
      <c r="A53" s="44"/>
      <c r="B53" s="151"/>
      <c r="C53" s="40"/>
    </row>
    <row r="54" spans="1:5" ht="30" customHeight="1">
      <c r="A54" s="44"/>
      <c r="B54" s="151"/>
      <c r="C54" s="40"/>
    </row>
    <row r="55" spans="1:5" ht="18" customHeight="1">
      <c r="A55" s="4"/>
      <c r="B55" s="213" t="s">
        <v>298</v>
      </c>
      <c r="C55" s="213"/>
      <c r="D55" s="213"/>
    </row>
    <row r="56" spans="1:5" ht="18" customHeight="1">
      <c r="A56" s="40"/>
      <c r="B56" s="213"/>
      <c r="C56" s="213"/>
      <c r="D56" s="213"/>
    </row>
    <row r="57" spans="1:5" ht="10.95" customHeight="1">
      <c r="A57" s="40"/>
      <c r="B57" s="152" t="s">
        <v>299</v>
      </c>
      <c r="C57" s="40"/>
    </row>
    <row r="58" spans="1:5" ht="10.95" customHeight="1">
      <c r="A58" s="40"/>
      <c r="C58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216" t="s">
        <v>34</v>
      </c>
      <c r="B1" s="216"/>
      <c r="C1" s="13"/>
      <c r="G1" s="15"/>
      <c r="H1" s="214" t="s">
        <v>39</v>
      </c>
    </row>
    <row r="2" spans="1:8" ht="20.399999999999999" customHeight="1">
      <c r="C2" s="1" t="s">
        <v>12</v>
      </c>
      <c r="G2" s="1" t="s">
        <v>12</v>
      </c>
      <c r="H2" s="215"/>
    </row>
    <row r="3" spans="1:8">
      <c r="A3" s="16"/>
      <c r="C3" s="14"/>
      <c r="E3" s="16"/>
      <c r="F3" s="9"/>
      <c r="G3" s="8"/>
      <c r="H3" s="215"/>
    </row>
    <row r="4" spans="1:8" ht="25.2" customHeight="1">
      <c r="A4" s="16"/>
      <c r="B4" s="103" t="s">
        <v>310</v>
      </c>
      <c r="C4" s="48"/>
      <c r="E4" s="17"/>
      <c r="G4" s="18"/>
      <c r="H4" s="215"/>
    </row>
    <row r="5" spans="1:8">
      <c r="A5" s="16"/>
      <c r="C5" s="46"/>
      <c r="E5" s="14"/>
      <c r="G5" s="14"/>
      <c r="H5" s="215"/>
    </row>
    <row r="6" spans="1:8">
      <c r="A6" s="16"/>
      <c r="B6" s="9" t="s">
        <v>13</v>
      </c>
      <c r="C6" s="46"/>
      <c r="E6" s="14"/>
      <c r="G6" s="14"/>
      <c r="H6" s="215"/>
    </row>
    <row r="7" spans="1:8" ht="12.75" customHeight="1">
      <c r="A7" s="20">
        <v>1</v>
      </c>
      <c r="B7" s="20" t="s">
        <v>42</v>
      </c>
      <c r="C7"/>
      <c r="E7" s="14"/>
      <c r="G7" s="14"/>
      <c r="H7" s="215"/>
    </row>
    <row r="8" spans="1:8" ht="12" customHeight="1">
      <c r="A8"/>
      <c r="B8" s="20" t="s">
        <v>234</v>
      </c>
      <c r="C8" s="126"/>
      <c r="E8" s="14"/>
      <c r="G8" s="14"/>
    </row>
    <row r="9" spans="1:8" ht="13.2">
      <c r="A9"/>
      <c r="B9" s="20" t="s">
        <v>347</v>
      </c>
      <c r="C9" s="179">
        <v>6</v>
      </c>
      <c r="E9" s="14"/>
      <c r="G9" s="14"/>
    </row>
    <row r="10" spans="1:8" ht="12" customHeight="1">
      <c r="A10" s="20"/>
      <c r="B10" s="20"/>
      <c r="C10" s="47"/>
      <c r="E10" s="14"/>
      <c r="G10" s="14"/>
    </row>
    <row r="11" spans="1:8" ht="12" customHeight="1">
      <c r="A11" s="20">
        <v>2</v>
      </c>
      <c r="B11" s="20" t="s">
        <v>43</v>
      </c>
      <c r="C11" s="126"/>
      <c r="E11" s="14"/>
      <c r="G11" s="14"/>
    </row>
    <row r="12" spans="1:8" ht="12" customHeight="1">
      <c r="A12"/>
      <c r="B12" s="20" t="s">
        <v>236</v>
      </c>
      <c r="C12" s="126"/>
      <c r="E12" s="14"/>
      <c r="G12" s="14"/>
    </row>
    <row r="13" spans="1:8" ht="13.2">
      <c r="A13"/>
      <c r="B13" s="20" t="s">
        <v>348</v>
      </c>
      <c r="C13" s="179">
        <v>7</v>
      </c>
      <c r="D13" s="25"/>
      <c r="E13" s="14"/>
      <c r="G13" s="14"/>
    </row>
    <row r="14" spans="1:8">
      <c r="A14" s="26"/>
      <c r="B14" s="27"/>
      <c r="C14" s="28"/>
      <c r="D14" s="25"/>
      <c r="E14" s="24"/>
      <c r="F14" s="25"/>
      <c r="G14" s="28"/>
    </row>
    <row r="15" spans="1:8" ht="13.2">
      <c r="A15" s="20">
        <v>3</v>
      </c>
      <c r="B15" s="20" t="s">
        <v>235</v>
      </c>
      <c r="C15" s="126"/>
      <c r="D15" s="25"/>
      <c r="E15" s="29"/>
      <c r="F15" s="31"/>
      <c r="G15" s="48"/>
    </row>
    <row r="16" spans="1:8" ht="13.2">
      <c r="A16"/>
      <c r="B16" s="20" t="s">
        <v>44</v>
      </c>
      <c r="C16" s="126"/>
      <c r="D16" s="25"/>
      <c r="E16" s="29"/>
      <c r="F16" s="49"/>
      <c r="G16" s="48"/>
    </row>
    <row r="17" spans="1:8" ht="13.2">
      <c r="A17"/>
      <c r="B17" s="20" t="s">
        <v>349</v>
      </c>
      <c r="C17" s="179">
        <v>8</v>
      </c>
      <c r="D17" s="25"/>
      <c r="E17" s="24"/>
      <c r="F17" s="25"/>
      <c r="G17" s="28"/>
    </row>
    <row r="18" spans="1:8">
      <c r="A18" s="29"/>
      <c r="B18" s="31"/>
      <c r="C18" s="48"/>
      <c r="D18" s="25"/>
      <c r="E18" s="35"/>
      <c r="F18" s="36"/>
      <c r="G18" s="48"/>
    </row>
    <row r="19" spans="1:8">
      <c r="A19" s="20">
        <v>4</v>
      </c>
      <c r="B19" s="20" t="s">
        <v>45</v>
      </c>
      <c r="C19" s="20"/>
      <c r="D19" s="25"/>
      <c r="E19" s="35"/>
      <c r="F19" s="49"/>
      <c r="G19" s="48"/>
    </row>
    <row r="20" spans="1:8">
      <c r="A20" s="20"/>
      <c r="B20" s="20" t="s">
        <v>350</v>
      </c>
      <c r="C20" s="20"/>
      <c r="D20" s="25"/>
      <c r="E20" s="24"/>
      <c r="F20" s="25"/>
      <c r="G20" s="28"/>
    </row>
    <row r="21" spans="1:8">
      <c r="A21" s="20"/>
      <c r="B21" s="20" t="s">
        <v>46</v>
      </c>
      <c r="C21" s="203">
        <v>17</v>
      </c>
      <c r="D21" s="25"/>
      <c r="E21" s="35"/>
      <c r="F21" s="36"/>
      <c r="G21" s="48"/>
    </row>
    <row r="22" spans="1:8">
      <c r="A22" s="29"/>
      <c r="B22" s="30"/>
      <c r="C22" s="48"/>
      <c r="D22" s="25"/>
      <c r="E22" s="35"/>
      <c r="F22" s="49"/>
      <c r="G22" s="48"/>
    </row>
    <row r="23" spans="1:8">
      <c r="A23" s="29"/>
      <c r="B23" s="31"/>
      <c r="C23" s="48"/>
      <c r="D23" s="25"/>
    </row>
    <row r="24" spans="1:8">
      <c r="A24" s="29"/>
      <c r="B24" s="9" t="s">
        <v>237</v>
      </c>
      <c r="C24" s="48"/>
      <c r="D24" s="25"/>
    </row>
    <row r="25" spans="1:8">
      <c r="A25" s="20">
        <v>1</v>
      </c>
      <c r="B25" s="20" t="s">
        <v>47</v>
      </c>
      <c r="C25" s="179"/>
      <c r="D25" s="25"/>
      <c r="E25" s="20">
        <v>5</v>
      </c>
      <c r="F25" s="20" t="s">
        <v>277</v>
      </c>
      <c r="G25" s="179"/>
    </row>
    <row r="26" spans="1:8">
      <c r="A26" s="20"/>
      <c r="B26" s="20" t="s">
        <v>351</v>
      </c>
      <c r="C26" s="179"/>
      <c r="D26" s="25"/>
      <c r="E26" s="20"/>
      <c r="F26" s="20" t="s">
        <v>350</v>
      </c>
      <c r="G26" s="179"/>
    </row>
    <row r="27" spans="1:8">
      <c r="A27" s="20"/>
      <c r="B27" s="20" t="s">
        <v>352</v>
      </c>
      <c r="C27" s="179">
        <v>4</v>
      </c>
      <c r="D27" s="25"/>
      <c r="E27" s="20"/>
      <c r="F27" s="20" t="s">
        <v>278</v>
      </c>
      <c r="G27" s="179"/>
    </row>
    <row r="28" spans="1:8">
      <c r="A28" s="29"/>
      <c r="B28" s="49"/>
      <c r="C28" s="48"/>
      <c r="D28" s="25"/>
      <c r="E28" s="20"/>
      <c r="F28" s="20" t="s">
        <v>279</v>
      </c>
      <c r="G28" s="179">
        <v>23</v>
      </c>
    </row>
    <row r="29" spans="1:8">
      <c r="A29" s="20">
        <v>2</v>
      </c>
      <c r="B29" s="20" t="s">
        <v>45</v>
      </c>
      <c r="C29" s="179"/>
      <c r="D29" s="25"/>
      <c r="E29" s="21"/>
      <c r="F29" s="21"/>
      <c r="G29" s="21"/>
    </row>
    <row r="30" spans="1:8">
      <c r="A30" s="20"/>
      <c r="B30" s="20" t="s">
        <v>353</v>
      </c>
      <c r="C30" s="179"/>
      <c r="D30" s="33"/>
      <c r="E30" s="21"/>
      <c r="F30" s="21"/>
      <c r="G30" s="21"/>
      <c r="H30" s="19"/>
    </row>
    <row r="31" spans="1:8">
      <c r="A31" s="20"/>
      <c r="B31" s="20" t="s">
        <v>282</v>
      </c>
      <c r="C31" s="179">
        <v>8</v>
      </c>
      <c r="D31" s="25"/>
      <c r="E31" s="21"/>
      <c r="F31" s="21" t="s">
        <v>269</v>
      </c>
      <c r="G31" s="21"/>
    </row>
    <row r="32" spans="1:8">
      <c r="A32" s="29"/>
      <c r="B32" s="31"/>
      <c r="C32" s="48"/>
      <c r="D32" s="25"/>
      <c r="E32" s="21"/>
    </row>
    <row r="33" spans="1:8">
      <c r="A33" s="20">
        <v>3</v>
      </c>
      <c r="B33" s="20" t="s">
        <v>45</v>
      </c>
      <c r="C33" s="179"/>
      <c r="D33" s="25"/>
      <c r="E33" s="20">
        <v>1</v>
      </c>
      <c r="F33" s="20" t="s">
        <v>270</v>
      </c>
      <c r="G33" s="179"/>
    </row>
    <row r="34" spans="1:8">
      <c r="A34" s="20"/>
      <c r="B34" s="20" t="s">
        <v>353</v>
      </c>
      <c r="C34" s="179"/>
      <c r="D34" s="25"/>
      <c r="E34" s="20"/>
      <c r="F34" s="20" t="s">
        <v>253</v>
      </c>
      <c r="G34" s="179">
        <v>26</v>
      </c>
    </row>
    <row r="35" spans="1:8">
      <c r="A35" s="20"/>
      <c r="B35" s="20" t="s">
        <v>284</v>
      </c>
      <c r="C35" s="179"/>
      <c r="D35" s="33"/>
      <c r="E35" s="29"/>
    </row>
    <row r="36" spans="1:8">
      <c r="A36" s="20"/>
      <c r="B36" s="20" t="s">
        <v>283</v>
      </c>
      <c r="C36" s="179">
        <v>9</v>
      </c>
      <c r="D36" s="25"/>
      <c r="E36" s="20">
        <v>2</v>
      </c>
      <c r="F36" s="20" t="s">
        <v>231</v>
      </c>
      <c r="G36" s="179"/>
    </row>
    <row r="37" spans="1:8">
      <c r="A37" s="29"/>
      <c r="B37" s="49"/>
      <c r="C37" s="48"/>
      <c r="D37" s="25"/>
      <c r="E37" s="20"/>
      <c r="F37" s="20" t="s">
        <v>232</v>
      </c>
      <c r="G37" s="179"/>
    </row>
    <row r="38" spans="1:8">
      <c r="A38" s="20">
        <v>4</v>
      </c>
      <c r="B38" s="20" t="s">
        <v>42</v>
      </c>
      <c r="C38" s="179"/>
      <c r="D38" s="25"/>
      <c r="E38" s="20"/>
      <c r="F38" s="20" t="s">
        <v>233</v>
      </c>
      <c r="G38" s="179"/>
    </row>
    <row r="39" spans="1:8">
      <c r="A39" s="20"/>
      <c r="B39" s="20" t="s">
        <v>228</v>
      </c>
      <c r="C39" s="179"/>
      <c r="D39" s="33"/>
      <c r="E39" s="20"/>
      <c r="F39" s="20" t="s">
        <v>367</v>
      </c>
      <c r="G39" s="179">
        <v>27</v>
      </c>
    </row>
    <row r="40" spans="1:8">
      <c r="A40" s="20"/>
      <c r="B40" s="20" t="s">
        <v>354</v>
      </c>
      <c r="C40" s="179"/>
      <c r="D40" s="33"/>
    </row>
    <row r="41" spans="1:8">
      <c r="A41" s="20"/>
      <c r="B41" s="20" t="s">
        <v>229</v>
      </c>
      <c r="C41" s="179"/>
      <c r="D41" s="25"/>
    </row>
    <row r="42" spans="1:8">
      <c r="A42" s="20"/>
      <c r="B42" s="20" t="s">
        <v>230</v>
      </c>
      <c r="C42" s="179">
        <v>18</v>
      </c>
      <c r="D42" s="25"/>
    </row>
    <row r="43" spans="1:8">
      <c r="D43" s="34"/>
      <c r="H43" s="21"/>
    </row>
    <row r="44" spans="1:8">
      <c r="D44" s="34"/>
      <c r="H44" s="21"/>
    </row>
    <row r="45" spans="1:8">
      <c r="D45" s="34"/>
      <c r="E45" s="21"/>
      <c r="F45" s="21"/>
      <c r="G45" s="21"/>
      <c r="H45" s="21"/>
    </row>
    <row r="46" spans="1:8">
      <c r="D46" s="25"/>
      <c r="E46" s="21"/>
      <c r="F46" s="21"/>
      <c r="G46" s="21"/>
    </row>
    <row r="47" spans="1:8">
      <c r="D47" s="25"/>
      <c r="E47" s="26"/>
      <c r="G47" s="28"/>
    </row>
    <row r="48" spans="1:8">
      <c r="D48" s="25"/>
      <c r="E48" s="26"/>
      <c r="G48" s="28"/>
    </row>
    <row r="49" spans="3:7">
      <c r="C49" s="14"/>
      <c r="D49" s="25"/>
      <c r="E49" s="26"/>
      <c r="F49" s="32"/>
      <c r="G49" s="28"/>
    </row>
  </sheetData>
  <mergeCells count="2">
    <mergeCell ref="H1:H7"/>
    <mergeCell ref="A1:B1"/>
  </mergeCells>
  <phoneticPr fontId="5" type="noConversion"/>
  <hyperlinks>
    <hyperlink ref="B4" r:id="rId1" tooltip="Metadaten zu dieser Statistik " display="https://www.statistik-berlin-brandenburg.de/Publikationen/metadaten/MD_21321_2019.pdf"/>
    <hyperlink ref="A7" location="'T1'!A81" display="'T1'!A81"/>
    <hyperlink ref="B7:B9" location="'T1'!A81" display="Bestandene Abschlussprüfungen nach Erst-"/>
    <hyperlink ref="C9" location="'T1'!A81" display="'T1'!A81"/>
    <hyperlink ref="A11" location="'T1'!J81" display="'T1'!J81"/>
    <hyperlink ref="B11:B13" location="'T1'!J81" display="Bestandene Bachelor- und Masterab-"/>
    <hyperlink ref="C13" location="'T1'!J81" display="'T1'!J81"/>
    <hyperlink ref="A15" location="'T2'!A43" display="'T2'!A43"/>
    <hyperlink ref="B15:B17" location="'T1'!A43" display="Bestandene Abschlussprüfungen in der Prü-"/>
    <hyperlink ref="C17" location="'T2'!A43" display="'T2'!A43"/>
    <hyperlink ref="B15" location="'T2'!A43" display="Bestandene Abschlussprüfungen in der Prü-"/>
    <hyperlink ref="B16" location="'T2'!A43" display="fungsgruppe Universitärer Abschluss im"/>
    <hyperlink ref="B17" location="'T2'!A43" display="Land Brandenburg im Prüfungsjahr 2016"/>
    <hyperlink ref="A19" location="'T3'!A442" display="'T3'!A442"/>
    <hyperlink ref="B19:B21" location="'T3'!A442" display="Bestandene Abschlussprüfungen im Land"/>
    <hyperlink ref="C21" location="'T3'!A442" display="'T3'!A442"/>
    <hyperlink ref="A25:C27" location="'T1'!A1" display="'T1'!A1"/>
    <hyperlink ref="A29:C31" location="'T2'!A1" display="'T2'!A1"/>
    <hyperlink ref="A33:C36" location="'T3'!A1" display="'T3'!A1"/>
    <hyperlink ref="A38:C42" location="'T4'!A1" display="'T4'!A1"/>
    <hyperlink ref="E25:G28" location="'T5'!A1" display="'T5'!A1"/>
    <hyperlink ref="E33:G34" location="'Anlage 1'!A1" display="'Anlage 1'!A1"/>
    <hyperlink ref="E36:G39" location="'Anlage 2'!A1" display="'Anlage 2'!A1"/>
    <hyperlink ref="A19:C21" location="'T3'!A450" display="'T3'!A45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6"/>
  <sheetViews>
    <sheetView workbookViewId="0">
      <pane ySplit="6" topLeftCell="A7" activePane="bottomLeft" state="frozen"/>
      <selection activeCell="I86" sqref="I86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3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3.88671875" customWidth="1"/>
  </cols>
  <sheetData>
    <row r="1" spans="1:35" ht="24.75" customHeight="1">
      <c r="B1" s="217" t="s">
        <v>355</v>
      </c>
      <c r="C1" s="217"/>
      <c r="D1" s="217"/>
      <c r="E1" s="217"/>
      <c r="F1" s="217"/>
      <c r="G1" s="217"/>
      <c r="H1" s="217"/>
      <c r="I1" s="217"/>
      <c r="J1" s="119"/>
      <c r="K1" s="119"/>
      <c r="L1" s="51"/>
      <c r="M1" s="51"/>
      <c r="N1" s="51"/>
    </row>
    <row r="2" spans="1:35" ht="15" customHeight="1"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35" s="53" customFormat="1" ht="12.75" customHeight="1">
      <c r="B3" s="219" t="s">
        <v>48</v>
      </c>
      <c r="C3" s="220" t="s">
        <v>49</v>
      </c>
      <c r="D3" s="221" t="s">
        <v>50</v>
      </c>
      <c r="E3" s="225" t="s">
        <v>238</v>
      </c>
      <c r="F3" s="226"/>
      <c r="G3" s="226"/>
      <c r="H3" s="226"/>
      <c r="I3" s="226"/>
      <c r="J3" s="226" t="s">
        <v>238</v>
      </c>
      <c r="K3" s="226"/>
      <c r="L3" s="226"/>
      <c r="M3" s="226"/>
      <c r="N3" s="226"/>
      <c r="O3" s="226"/>
      <c r="P3" s="226"/>
      <c r="Q3" s="219"/>
      <c r="R3" s="225" t="s">
        <v>48</v>
      </c>
    </row>
    <row r="4" spans="1:35" s="53" customFormat="1" ht="22.5" customHeight="1">
      <c r="B4" s="219"/>
      <c r="C4" s="219"/>
      <c r="D4" s="221"/>
      <c r="E4" s="222" t="s">
        <v>243</v>
      </c>
      <c r="F4" s="225" t="s">
        <v>5</v>
      </c>
      <c r="G4" s="219"/>
      <c r="H4" s="222" t="s">
        <v>51</v>
      </c>
      <c r="I4" s="230" t="s">
        <v>304</v>
      </c>
      <c r="J4" s="219" t="s">
        <v>5</v>
      </c>
      <c r="K4" s="221"/>
      <c r="L4" s="227" t="s">
        <v>52</v>
      </c>
      <c r="M4" s="225" t="s">
        <v>5</v>
      </c>
      <c r="N4" s="219"/>
      <c r="O4" s="222" t="s">
        <v>53</v>
      </c>
      <c r="P4" s="225" t="s">
        <v>5</v>
      </c>
      <c r="Q4" s="219"/>
      <c r="R4" s="225"/>
    </row>
    <row r="5" spans="1:35" s="53" customFormat="1" ht="12.75" customHeight="1">
      <c r="B5" s="219"/>
      <c r="C5" s="219"/>
      <c r="D5" s="221"/>
      <c r="E5" s="223"/>
      <c r="F5" s="221" t="s">
        <v>54</v>
      </c>
      <c r="G5" s="221" t="s">
        <v>55</v>
      </c>
      <c r="H5" s="223"/>
      <c r="I5" s="231"/>
      <c r="J5" s="219" t="s">
        <v>54</v>
      </c>
      <c r="K5" s="221" t="s">
        <v>55</v>
      </c>
      <c r="L5" s="228"/>
      <c r="M5" s="221" t="s">
        <v>54</v>
      </c>
      <c r="N5" s="221" t="s">
        <v>55</v>
      </c>
      <c r="O5" s="223"/>
      <c r="P5" s="221" t="s">
        <v>54</v>
      </c>
      <c r="Q5" s="221" t="s">
        <v>55</v>
      </c>
      <c r="R5" s="225"/>
    </row>
    <row r="6" spans="1:35" s="53" customFormat="1" ht="22.5" customHeight="1">
      <c r="B6" s="219"/>
      <c r="C6" s="219"/>
      <c r="D6" s="221"/>
      <c r="E6" s="224"/>
      <c r="F6" s="221"/>
      <c r="G6" s="221"/>
      <c r="H6" s="224"/>
      <c r="I6" s="232"/>
      <c r="J6" s="219"/>
      <c r="K6" s="221"/>
      <c r="L6" s="229"/>
      <c r="M6" s="221"/>
      <c r="N6" s="221"/>
      <c r="O6" s="224"/>
      <c r="P6" s="221"/>
      <c r="Q6" s="221"/>
      <c r="R6" s="225"/>
    </row>
    <row r="7" spans="1:35" ht="12" customHeight="1">
      <c r="A7" s="181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35" ht="12" customHeight="1">
      <c r="C8" s="55"/>
      <c r="D8" s="218" t="s">
        <v>58</v>
      </c>
      <c r="E8" s="218"/>
      <c r="F8" s="218"/>
      <c r="G8" s="218"/>
      <c r="H8" s="218"/>
      <c r="I8" s="218"/>
      <c r="J8" s="218" t="s">
        <v>58</v>
      </c>
      <c r="K8" s="218"/>
      <c r="L8" s="218"/>
      <c r="M8" s="218"/>
      <c r="N8" s="218"/>
      <c r="O8" s="218"/>
      <c r="P8" s="218"/>
      <c r="Q8" s="218"/>
    </row>
    <row r="9" spans="1:35" s="59" customFormat="1" ht="14.1" customHeight="1">
      <c r="B9" s="57">
        <v>1</v>
      </c>
      <c r="C9" s="58">
        <v>2010</v>
      </c>
      <c r="D9" s="113">
        <v>7647</v>
      </c>
      <c r="E9" s="113">
        <v>3484</v>
      </c>
      <c r="F9" s="58">
        <v>1346</v>
      </c>
      <c r="G9" s="58">
        <v>508</v>
      </c>
      <c r="H9" s="58">
        <v>328</v>
      </c>
      <c r="I9" s="58">
        <v>930</v>
      </c>
      <c r="J9" s="58">
        <v>440</v>
      </c>
      <c r="K9" s="58">
        <v>199</v>
      </c>
      <c r="L9" s="58">
        <v>88</v>
      </c>
      <c r="M9" s="181">
        <v>0</v>
      </c>
      <c r="N9" s="58">
        <v>8</v>
      </c>
      <c r="O9" s="113">
        <v>2804</v>
      </c>
      <c r="P9" s="58">
        <v>1236</v>
      </c>
      <c r="Q9" s="58">
        <v>249</v>
      </c>
      <c r="R9" s="57">
        <v>1</v>
      </c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</row>
    <row r="10" spans="1:35" s="59" customFormat="1" ht="14.1" customHeight="1">
      <c r="B10" s="57">
        <v>2</v>
      </c>
      <c r="C10" s="58">
        <v>2011</v>
      </c>
      <c r="D10" s="113">
        <v>8656</v>
      </c>
      <c r="E10" s="113">
        <v>3942</v>
      </c>
      <c r="F10" s="58">
        <v>1740</v>
      </c>
      <c r="G10" s="58">
        <v>792</v>
      </c>
      <c r="H10" s="58">
        <v>386</v>
      </c>
      <c r="I10" s="58">
        <v>927</v>
      </c>
      <c r="J10" s="58">
        <v>426</v>
      </c>
      <c r="K10" s="58">
        <v>326</v>
      </c>
      <c r="L10" s="58">
        <v>98</v>
      </c>
      <c r="M10" s="181">
        <v>4</v>
      </c>
      <c r="N10" s="58">
        <v>5</v>
      </c>
      <c r="O10" s="113">
        <v>3262</v>
      </c>
      <c r="P10" s="58">
        <v>1763</v>
      </c>
      <c r="Q10" s="58">
        <v>414</v>
      </c>
      <c r="R10" s="57">
        <v>2</v>
      </c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</row>
    <row r="11" spans="1:35" s="59" customFormat="1" ht="14.1" customHeight="1">
      <c r="B11" s="57">
        <v>3</v>
      </c>
      <c r="C11" s="58">
        <v>2012</v>
      </c>
      <c r="D11" s="113">
        <v>9067</v>
      </c>
      <c r="E11" s="113">
        <v>4268</v>
      </c>
      <c r="F11" s="58">
        <v>2046</v>
      </c>
      <c r="G11" s="58">
        <v>1124</v>
      </c>
      <c r="H11" s="58">
        <v>384</v>
      </c>
      <c r="I11" s="58">
        <v>903</v>
      </c>
      <c r="J11" s="58">
        <v>440</v>
      </c>
      <c r="K11" s="58">
        <v>376</v>
      </c>
      <c r="L11" s="58">
        <v>115</v>
      </c>
      <c r="M11" s="58">
        <v>10</v>
      </c>
      <c r="N11" s="58">
        <v>10</v>
      </c>
      <c r="O11" s="113">
        <v>3339</v>
      </c>
      <c r="P11" s="58">
        <v>1948</v>
      </c>
      <c r="Q11" s="58">
        <v>580</v>
      </c>
      <c r="R11" s="57">
        <v>3</v>
      </c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</row>
    <row r="12" spans="1:35" s="59" customFormat="1" ht="14.1" customHeight="1">
      <c r="B12" s="57">
        <v>4</v>
      </c>
      <c r="C12" s="58">
        <v>2013</v>
      </c>
      <c r="D12" s="113">
        <v>9679</v>
      </c>
      <c r="E12" s="113">
        <v>4803</v>
      </c>
      <c r="F12" s="58">
        <v>2383</v>
      </c>
      <c r="G12" s="58">
        <v>1411</v>
      </c>
      <c r="H12" s="58">
        <v>357</v>
      </c>
      <c r="I12" s="58">
        <v>1055</v>
      </c>
      <c r="J12" s="58">
        <v>531</v>
      </c>
      <c r="K12" s="58">
        <v>376</v>
      </c>
      <c r="L12" s="58">
        <v>120</v>
      </c>
      <c r="M12" s="58">
        <v>29</v>
      </c>
      <c r="N12" s="58">
        <v>13</v>
      </c>
      <c r="O12" s="113">
        <v>3299</v>
      </c>
      <c r="P12" s="58">
        <v>1875</v>
      </c>
      <c r="Q12" s="58">
        <v>748</v>
      </c>
      <c r="R12" s="57">
        <v>4</v>
      </c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</row>
    <row r="13" spans="1:35" s="59" customFormat="1" ht="14.1" customHeight="1">
      <c r="B13" s="57">
        <v>5</v>
      </c>
      <c r="C13" s="58">
        <v>2014</v>
      </c>
      <c r="D13" s="113">
        <v>9575</v>
      </c>
      <c r="E13" s="113">
        <v>4781</v>
      </c>
      <c r="F13" s="58">
        <v>2196</v>
      </c>
      <c r="G13" s="58">
        <v>1780</v>
      </c>
      <c r="H13" s="58">
        <v>435</v>
      </c>
      <c r="I13" s="58">
        <v>872</v>
      </c>
      <c r="J13" s="58">
        <v>462</v>
      </c>
      <c r="K13" s="58">
        <v>387</v>
      </c>
      <c r="L13" s="58">
        <v>140</v>
      </c>
      <c r="M13" s="58">
        <v>39</v>
      </c>
      <c r="N13" s="58">
        <v>20</v>
      </c>
      <c r="O13" s="113">
        <v>3332</v>
      </c>
      <c r="P13" s="58">
        <v>1967</v>
      </c>
      <c r="Q13" s="58">
        <v>880</v>
      </c>
      <c r="R13" s="57">
        <v>5</v>
      </c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</row>
    <row r="14" spans="1:35" s="59" customFormat="1" ht="14.1" customHeight="1">
      <c r="B14" s="57">
        <v>6</v>
      </c>
      <c r="C14" s="155">
        <v>2015</v>
      </c>
      <c r="D14" s="157">
        <v>9786</v>
      </c>
      <c r="E14" s="157">
        <v>4858</v>
      </c>
      <c r="F14" s="155">
        <v>2373</v>
      </c>
      <c r="G14" s="155">
        <v>1925</v>
      </c>
      <c r="H14" s="155">
        <v>422</v>
      </c>
      <c r="I14" s="155">
        <v>936</v>
      </c>
      <c r="J14" s="155">
        <v>486</v>
      </c>
      <c r="K14" s="155">
        <v>441</v>
      </c>
      <c r="L14" s="155">
        <v>156</v>
      </c>
      <c r="M14" s="155">
        <v>65</v>
      </c>
      <c r="N14" s="155">
        <v>20</v>
      </c>
      <c r="O14" s="157">
        <v>3366</v>
      </c>
      <c r="P14" s="155">
        <v>2042</v>
      </c>
      <c r="Q14" s="155">
        <v>915</v>
      </c>
      <c r="R14" s="57">
        <v>6</v>
      </c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</row>
    <row r="15" spans="1:35" s="59" customFormat="1" ht="14.1" customHeight="1">
      <c r="B15" s="57">
        <v>7</v>
      </c>
      <c r="C15" s="155">
        <v>2016</v>
      </c>
      <c r="D15" s="157">
        <v>9094</v>
      </c>
      <c r="E15" s="157">
        <v>4618</v>
      </c>
      <c r="F15" s="155">
        <v>2192</v>
      </c>
      <c r="G15" s="155">
        <v>1937</v>
      </c>
      <c r="H15" s="155">
        <v>394</v>
      </c>
      <c r="I15" s="155">
        <v>809</v>
      </c>
      <c r="J15" s="155">
        <v>397</v>
      </c>
      <c r="K15" s="155">
        <v>406</v>
      </c>
      <c r="L15" s="155">
        <v>125</v>
      </c>
      <c r="M15" s="155">
        <v>74</v>
      </c>
      <c r="N15" s="155">
        <v>22</v>
      </c>
      <c r="O15" s="157">
        <v>3133</v>
      </c>
      <c r="P15" s="155">
        <v>1890</v>
      </c>
      <c r="Q15" s="155">
        <v>905</v>
      </c>
      <c r="R15" s="57">
        <v>7</v>
      </c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</row>
    <row r="16" spans="1:35" s="59" customFormat="1" ht="14.1" customHeight="1">
      <c r="B16" s="57">
        <v>8</v>
      </c>
      <c r="C16" s="155">
        <v>2017</v>
      </c>
      <c r="D16" s="157">
        <v>8662</v>
      </c>
      <c r="E16" s="157">
        <v>4377</v>
      </c>
      <c r="F16" s="155">
        <v>1974</v>
      </c>
      <c r="G16" s="155">
        <v>2032</v>
      </c>
      <c r="H16" s="155">
        <v>439</v>
      </c>
      <c r="I16" s="155">
        <v>910</v>
      </c>
      <c r="J16" s="155">
        <v>516</v>
      </c>
      <c r="K16" s="155">
        <v>390</v>
      </c>
      <c r="L16" s="155">
        <v>119</v>
      </c>
      <c r="M16" s="155">
        <v>77</v>
      </c>
      <c r="N16" s="155">
        <v>27</v>
      </c>
      <c r="O16" s="157">
        <v>2802</v>
      </c>
      <c r="P16" s="155">
        <v>1657</v>
      </c>
      <c r="Q16" s="155">
        <v>852</v>
      </c>
      <c r="R16" s="57">
        <v>8</v>
      </c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</row>
    <row r="17" spans="2:35" s="59" customFormat="1" ht="14.1" customHeight="1">
      <c r="B17" s="57">
        <v>9</v>
      </c>
      <c r="C17" s="155">
        <v>2018</v>
      </c>
      <c r="D17" s="157">
        <v>8608</v>
      </c>
      <c r="E17" s="157">
        <v>4186</v>
      </c>
      <c r="F17" s="155">
        <v>1902</v>
      </c>
      <c r="G17" s="155">
        <v>1962</v>
      </c>
      <c r="H17" s="155">
        <v>379</v>
      </c>
      <c r="I17" s="155">
        <v>855</v>
      </c>
      <c r="J17" s="155">
        <v>490</v>
      </c>
      <c r="K17" s="155">
        <v>364</v>
      </c>
      <c r="L17" s="155">
        <v>124</v>
      </c>
      <c r="M17" s="155">
        <v>76</v>
      </c>
      <c r="N17" s="155">
        <v>36</v>
      </c>
      <c r="O17" s="157">
        <v>3049</v>
      </c>
      <c r="P17" s="155">
        <v>1823</v>
      </c>
      <c r="Q17" s="155">
        <v>938</v>
      </c>
      <c r="R17" s="57">
        <v>9</v>
      </c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</row>
    <row r="18" spans="2:35" ht="14.1" customHeight="1">
      <c r="B18" s="60">
        <v>10</v>
      </c>
      <c r="C18" s="155">
        <v>2019</v>
      </c>
      <c r="D18" s="157">
        <v>8585</v>
      </c>
      <c r="E18" s="157">
        <v>4210</v>
      </c>
      <c r="F18" s="155">
        <v>1936</v>
      </c>
      <c r="G18" s="155">
        <v>1958</v>
      </c>
      <c r="H18" s="155">
        <v>407</v>
      </c>
      <c r="I18" s="155">
        <v>905</v>
      </c>
      <c r="J18" s="155">
        <v>459</v>
      </c>
      <c r="K18" s="155">
        <v>445</v>
      </c>
      <c r="L18" s="155">
        <v>136</v>
      </c>
      <c r="M18" s="155">
        <v>80</v>
      </c>
      <c r="N18" s="155">
        <v>54</v>
      </c>
      <c r="O18" s="157">
        <v>2924</v>
      </c>
      <c r="P18" s="155">
        <v>1829</v>
      </c>
      <c r="Q18" s="155">
        <v>872</v>
      </c>
      <c r="R18" s="60">
        <v>10</v>
      </c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</row>
    <row r="19" spans="2:35" ht="14.1" customHeight="1">
      <c r="B19" s="60"/>
      <c r="C19" s="58"/>
      <c r="D19" s="113"/>
      <c r="E19" s="113"/>
      <c r="F19" s="58"/>
      <c r="G19" s="58"/>
      <c r="H19" s="58"/>
      <c r="I19" s="58"/>
      <c r="J19" s="58"/>
      <c r="K19" s="58"/>
      <c r="L19" s="58"/>
      <c r="M19" s="58"/>
      <c r="N19" s="58"/>
      <c r="O19" s="113"/>
      <c r="P19" s="58"/>
      <c r="Q19" s="58"/>
      <c r="R19" s="60"/>
      <c r="S19" s="180"/>
    </row>
    <row r="20" spans="2:35" ht="12" customHeight="1">
      <c r="C20" s="61"/>
      <c r="D20" s="218" t="s">
        <v>59</v>
      </c>
      <c r="E20" s="218"/>
      <c r="F20" s="218"/>
      <c r="G20" s="218"/>
      <c r="H20" s="218"/>
      <c r="I20" s="218"/>
      <c r="J20" s="218" t="s">
        <v>59</v>
      </c>
      <c r="K20" s="218"/>
      <c r="L20" s="218"/>
      <c r="M20" s="218"/>
      <c r="N20" s="218"/>
      <c r="O20" s="218"/>
      <c r="P20" s="218"/>
      <c r="Q20" s="218"/>
      <c r="S20" s="180"/>
    </row>
    <row r="21" spans="2:35" ht="14.1" customHeight="1">
      <c r="B21" s="60">
        <v>11</v>
      </c>
      <c r="C21" s="58">
        <v>2010</v>
      </c>
      <c r="D21" s="113">
        <v>4171</v>
      </c>
      <c r="E21" s="113">
        <v>2014</v>
      </c>
      <c r="F21" s="58">
        <v>808</v>
      </c>
      <c r="G21" s="58">
        <v>294</v>
      </c>
      <c r="H21" s="58">
        <v>142</v>
      </c>
      <c r="I21" s="58">
        <v>698</v>
      </c>
      <c r="J21" s="58">
        <v>326</v>
      </c>
      <c r="K21" s="58">
        <v>161</v>
      </c>
      <c r="L21" s="58">
        <v>36</v>
      </c>
      <c r="M21" s="181">
        <v>0</v>
      </c>
      <c r="N21" s="58">
        <v>6</v>
      </c>
      <c r="O21" s="113">
        <v>1275</v>
      </c>
      <c r="P21" s="58">
        <v>543</v>
      </c>
      <c r="Q21" s="58">
        <v>103</v>
      </c>
      <c r="R21" s="60">
        <v>11</v>
      </c>
      <c r="S21" s="180"/>
    </row>
    <row r="22" spans="2:35" ht="14.1" customHeight="1">
      <c r="B22" s="60">
        <v>12</v>
      </c>
      <c r="C22" s="58">
        <v>2011</v>
      </c>
      <c r="D22" s="113">
        <v>4743</v>
      </c>
      <c r="E22" s="113">
        <v>2299</v>
      </c>
      <c r="F22" s="58">
        <v>1051</v>
      </c>
      <c r="G22" s="58">
        <v>458</v>
      </c>
      <c r="H22" s="58">
        <v>161</v>
      </c>
      <c r="I22" s="58">
        <v>700</v>
      </c>
      <c r="J22" s="58">
        <v>324</v>
      </c>
      <c r="K22" s="58">
        <v>253</v>
      </c>
      <c r="L22" s="58">
        <v>51</v>
      </c>
      <c r="M22" s="181">
        <v>4</v>
      </c>
      <c r="N22" s="58">
        <v>2</v>
      </c>
      <c r="O22" s="113">
        <v>1507</v>
      </c>
      <c r="P22" s="58">
        <v>802</v>
      </c>
      <c r="Q22" s="58">
        <v>196</v>
      </c>
      <c r="R22" s="60">
        <v>12</v>
      </c>
      <c r="S22" s="180"/>
    </row>
    <row r="23" spans="2:35" ht="14.1" customHeight="1">
      <c r="B23" s="60">
        <v>13</v>
      </c>
      <c r="C23" s="58">
        <v>2012</v>
      </c>
      <c r="D23" s="113">
        <v>4909</v>
      </c>
      <c r="E23" s="113">
        <v>2490</v>
      </c>
      <c r="F23" s="58">
        <v>1248</v>
      </c>
      <c r="G23" s="58">
        <v>652</v>
      </c>
      <c r="H23" s="58">
        <v>152</v>
      </c>
      <c r="I23" s="58">
        <v>658</v>
      </c>
      <c r="J23" s="58">
        <v>314</v>
      </c>
      <c r="K23" s="58">
        <v>288</v>
      </c>
      <c r="L23" s="58">
        <v>47</v>
      </c>
      <c r="M23" s="58">
        <v>4</v>
      </c>
      <c r="N23" s="58">
        <v>5</v>
      </c>
      <c r="O23" s="113">
        <v>1530</v>
      </c>
      <c r="P23" s="58">
        <v>866</v>
      </c>
      <c r="Q23" s="58">
        <v>252</v>
      </c>
      <c r="R23" s="60">
        <v>13</v>
      </c>
      <c r="S23" s="180"/>
    </row>
    <row r="24" spans="2:35" ht="14.1" customHeight="1">
      <c r="B24" s="60">
        <v>14</v>
      </c>
      <c r="C24" s="58">
        <v>2013</v>
      </c>
      <c r="D24" s="113">
        <v>5239</v>
      </c>
      <c r="E24" s="113">
        <v>2744</v>
      </c>
      <c r="F24" s="58">
        <v>1384</v>
      </c>
      <c r="G24" s="58">
        <v>817</v>
      </c>
      <c r="H24" s="58">
        <v>151</v>
      </c>
      <c r="I24" s="58">
        <v>769</v>
      </c>
      <c r="J24" s="58">
        <v>388</v>
      </c>
      <c r="K24" s="58">
        <v>278</v>
      </c>
      <c r="L24" s="58">
        <v>58</v>
      </c>
      <c r="M24" s="58">
        <v>11</v>
      </c>
      <c r="N24" s="58">
        <v>10</v>
      </c>
      <c r="O24" s="113">
        <v>1501</v>
      </c>
      <c r="P24" s="58">
        <v>826</v>
      </c>
      <c r="Q24" s="58">
        <v>331</v>
      </c>
      <c r="R24" s="60">
        <v>14</v>
      </c>
      <c r="S24" s="180"/>
    </row>
    <row r="25" spans="2:35" ht="14.1" customHeight="1">
      <c r="B25" s="60">
        <v>15</v>
      </c>
      <c r="C25" s="58">
        <v>2014</v>
      </c>
      <c r="D25" s="113">
        <v>5108</v>
      </c>
      <c r="E25" s="113">
        <v>2719</v>
      </c>
      <c r="F25" s="58">
        <v>1244</v>
      </c>
      <c r="G25" s="58">
        <v>1021</v>
      </c>
      <c r="H25" s="58">
        <v>171</v>
      </c>
      <c r="I25" s="58">
        <v>629</v>
      </c>
      <c r="J25" s="58">
        <v>327</v>
      </c>
      <c r="K25" s="58">
        <v>283</v>
      </c>
      <c r="L25" s="58">
        <v>60</v>
      </c>
      <c r="M25" s="58">
        <v>12</v>
      </c>
      <c r="N25" s="58">
        <v>12</v>
      </c>
      <c r="O25" s="113">
        <v>1520</v>
      </c>
      <c r="P25" s="58">
        <v>903</v>
      </c>
      <c r="Q25" s="58">
        <v>377</v>
      </c>
      <c r="R25" s="60">
        <v>15</v>
      </c>
      <c r="S25" s="180"/>
    </row>
    <row r="26" spans="2:35" ht="14.1" customHeight="1">
      <c r="B26" s="60">
        <v>16</v>
      </c>
      <c r="C26" s="155">
        <v>2015</v>
      </c>
      <c r="D26" s="157">
        <v>5112</v>
      </c>
      <c r="E26" s="157">
        <v>2686</v>
      </c>
      <c r="F26" s="155">
        <v>1358</v>
      </c>
      <c r="G26" s="155">
        <v>1042</v>
      </c>
      <c r="H26" s="155">
        <v>168</v>
      </c>
      <c r="I26" s="155">
        <v>662</v>
      </c>
      <c r="J26" s="155">
        <v>325</v>
      </c>
      <c r="K26" s="155">
        <v>330</v>
      </c>
      <c r="L26" s="155">
        <v>78</v>
      </c>
      <c r="M26" s="155">
        <v>29</v>
      </c>
      <c r="N26" s="155">
        <v>14</v>
      </c>
      <c r="O26" s="157">
        <v>1499</v>
      </c>
      <c r="P26" s="155">
        <v>916</v>
      </c>
      <c r="Q26" s="155">
        <v>379</v>
      </c>
      <c r="R26" s="60">
        <v>16</v>
      </c>
      <c r="S26" s="180"/>
    </row>
    <row r="27" spans="2:35" ht="14.1" customHeight="1">
      <c r="B27" s="60">
        <v>17</v>
      </c>
      <c r="C27" s="155">
        <v>2016</v>
      </c>
      <c r="D27" s="157">
        <v>4883</v>
      </c>
      <c r="E27" s="157">
        <v>2589</v>
      </c>
      <c r="F27" s="155">
        <v>1229</v>
      </c>
      <c r="G27" s="155">
        <v>1086</v>
      </c>
      <c r="H27" s="155">
        <v>176</v>
      </c>
      <c r="I27" s="155">
        <v>566</v>
      </c>
      <c r="J27" s="155">
        <v>277</v>
      </c>
      <c r="K27" s="155">
        <v>283</v>
      </c>
      <c r="L27" s="155">
        <v>75</v>
      </c>
      <c r="M27" s="155">
        <v>40</v>
      </c>
      <c r="N27" s="155">
        <v>15</v>
      </c>
      <c r="O27" s="157">
        <v>1472</v>
      </c>
      <c r="P27" s="155">
        <v>927</v>
      </c>
      <c r="Q27" s="155">
        <v>405</v>
      </c>
      <c r="R27" s="60">
        <v>17</v>
      </c>
      <c r="S27" s="180"/>
    </row>
    <row r="28" spans="2:35" ht="14.1" customHeight="1">
      <c r="B28" s="60">
        <v>18</v>
      </c>
      <c r="C28" s="155">
        <v>2017</v>
      </c>
      <c r="D28" s="157">
        <v>4809</v>
      </c>
      <c r="E28" s="157">
        <v>2517</v>
      </c>
      <c r="F28" s="155">
        <v>1124</v>
      </c>
      <c r="G28" s="155">
        <v>1195</v>
      </c>
      <c r="H28" s="155">
        <v>196</v>
      </c>
      <c r="I28" s="155">
        <v>636</v>
      </c>
      <c r="J28" s="155">
        <v>366</v>
      </c>
      <c r="K28" s="155">
        <v>267</v>
      </c>
      <c r="L28" s="155">
        <v>53</v>
      </c>
      <c r="M28" s="155">
        <v>37</v>
      </c>
      <c r="N28" s="155">
        <v>14</v>
      </c>
      <c r="O28" s="157">
        <v>1397</v>
      </c>
      <c r="P28" s="155">
        <v>851</v>
      </c>
      <c r="Q28" s="155">
        <v>407</v>
      </c>
      <c r="R28" s="60">
        <v>18</v>
      </c>
      <c r="S28" s="180"/>
    </row>
    <row r="29" spans="2:35" ht="14.1" customHeight="1">
      <c r="B29" s="60">
        <v>19</v>
      </c>
      <c r="C29" s="155">
        <v>2018</v>
      </c>
      <c r="D29" s="157">
        <v>4692</v>
      </c>
      <c r="E29" s="157">
        <v>2428</v>
      </c>
      <c r="F29" s="155">
        <v>1130</v>
      </c>
      <c r="G29" s="155">
        <v>1109</v>
      </c>
      <c r="H29" s="155">
        <v>162</v>
      </c>
      <c r="I29" s="155">
        <v>568</v>
      </c>
      <c r="J29" s="155">
        <v>327</v>
      </c>
      <c r="K29" s="155">
        <v>240</v>
      </c>
      <c r="L29" s="155">
        <v>62</v>
      </c>
      <c r="M29" s="155">
        <v>36</v>
      </c>
      <c r="N29" s="155">
        <v>18</v>
      </c>
      <c r="O29" s="157">
        <v>1463</v>
      </c>
      <c r="P29" s="155">
        <v>932</v>
      </c>
      <c r="Q29" s="155">
        <v>399</v>
      </c>
      <c r="R29" s="60">
        <v>19</v>
      </c>
      <c r="S29" s="180"/>
    </row>
    <row r="30" spans="2:35" ht="14.1" customHeight="1">
      <c r="B30" s="60">
        <v>20</v>
      </c>
      <c r="C30" s="155">
        <v>2019</v>
      </c>
      <c r="D30" s="157">
        <v>4767</v>
      </c>
      <c r="E30" s="157">
        <v>2469</v>
      </c>
      <c r="F30" s="155">
        <v>1145</v>
      </c>
      <c r="G30" s="155">
        <v>1113</v>
      </c>
      <c r="H30" s="155">
        <v>186</v>
      </c>
      <c r="I30" s="155">
        <v>613</v>
      </c>
      <c r="J30" s="155">
        <v>295</v>
      </c>
      <c r="K30" s="155">
        <v>317</v>
      </c>
      <c r="L30" s="155">
        <v>70</v>
      </c>
      <c r="M30" s="155">
        <v>41</v>
      </c>
      <c r="N30" s="155">
        <v>27</v>
      </c>
      <c r="O30" s="157">
        <v>1427</v>
      </c>
      <c r="P30" s="155">
        <v>913</v>
      </c>
      <c r="Q30" s="155">
        <v>410</v>
      </c>
      <c r="R30" s="60">
        <v>20</v>
      </c>
      <c r="S30" s="180"/>
    </row>
    <row r="31" spans="2:35" ht="14.1" customHeight="1">
      <c r="B31" s="60"/>
      <c r="C31" s="58"/>
      <c r="D31" s="113"/>
      <c r="E31" s="113"/>
      <c r="F31" s="58"/>
      <c r="G31" s="58"/>
      <c r="H31" s="58"/>
      <c r="I31" s="58"/>
      <c r="J31" s="58"/>
      <c r="K31" s="58"/>
      <c r="L31" s="58"/>
      <c r="M31" s="58"/>
      <c r="N31" s="58"/>
      <c r="O31" s="113"/>
      <c r="P31" s="58"/>
      <c r="Q31" s="58"/>
      <c r="R31" s="60"/>
      <c r="S31" s="180"/>
    </row>
    <row r="32" spans="2:35" ht="12" customHeight="1">
      <c r="C32" s="62"/>
      <c r="D32" s="218" t="s">
        <v>60</v>
      </c>
      <c r="E32" s="218"/>
      <c r="F32" s="218"/>
      <c r="G32" s="218"/>
      <c r="H32" s="218"/>
      <c r="I32" s="218"/>
      <c r="J32" s="218" t="s">
        <v>60</v>
      </c>
      <c r="K32" s="218"/>
      <c r="L32" s="218"/>
      <c r="M32" s="218"/>
      <c r="N32" s="218"/>
      <c r="O32" s="218"/>
      <c r="P32" s="218"/>
      <c r="Q32" s="218"/>
      <c r="S32" s="180"/>
    </row>
    <row r="33" spans="2:19" ht="14.1" customHeight="1">
      <c r="B33" s="60">
        <v>21</v>
      </c>
      <c r="C33" s="58">
        <v>2010</v>
      </c>
      <c r="D33" s="58">
        <v>760</v>
      </c>
      <c r="E33" s="58">
        <v>547</v>
      </c>
      <c r="F33" s="58">
        <v>197</v>
      </c>
      <c r="G33" s="58">
        <v>210</v>
      </c>
      <c r="H33" s="58">
        <v>95</v>
      </c>
      <c r="I33" s="58">
        <v>11</v>
      </c>
      <c r="J33" s="58">
        <v>7</v>
      </c>
      <c r="K33" s="181">
        <v>3</v>
      </c>
      <c r="L33" s="58">
        <v>5</v>
      </c>
      <c r="M33" s="181">
        <v>0</v>
      </c>
      <c r="N33" s="58">
        <v>1</v>
      </c>
      <c r="O33" s="58">
        <v>102</v>
      </c>
      <c r="P33" s="58">
        <v>39</v>
      </c>
      <c r="Q33" s="58">
        <v>30</v>
      </c>
      <c r="R33" s="60">
        <v>21</v>
      </c>
      <c r="S33" s="180"/>
    </row>
    <row r="34" spans="2:19" ht="14.1" customHeight="1">
      <c r="B34" s="60">
        <v>22</v>
      </c>
      <c r="C34" s="58">
        <v>2011</v>
      </c>
      <c r="D34" s="58">
        <v>885</v>
      </c>
      <c r="E34" s="58">
        <v>592</v>
      </c>
      <c r="F34" s="58">
        <v>173</v>
      </c>
      <c r="G34" s="58">
        <v>294</v>
      </c>
      <c r="H34" s="58">
        <v>89</v>
      </c>
      <c r="I34" s="58">
        <v>12</v>
      </c>
      <c r="J34" s="58">
        <v>7</v>
      </c>
      <c r="K34" s="58">
        <v>3</v>
      </c>
      <c r="L34" s="58">
        <v>17</v>
      </c>
      <c r="M34" s="181">
        <v>0</v>
      </c>
      <c r="N34" s="58">
        <v>0</v>
      </c>
      <c r="O34" s="58">
        <v>161</v>
      </c>
      <c r="P34" s="58">
        <v>78</v>
      </c>
      <c r="Q34" s="58">
        <v>48</v>
      </c>
      <c r="R34" s="60">
        <v>22</v>
      </c>
      <c r="S34" s="180"/>
    </row>
    <row r="35" spans="2:19" ht="14.1" customHeight="1">
      <c r="B35" s="60">
        <v>23</v>
      </c>
      <c r="C35" s="58">
        <v>2012</v>
      </c>
      <c r="D35" s="58">
        <v>881</v>
      </c>
      <c r="E35" s="58">
        <v>626</v>
      </c>
      <c r="F35" s="58">
        <v>201</v>
      </c>
      <c r="G35" s="58">
        <v>339</v>
      </c>
      <c r="H35" s="58">
        <v>97</v>
      </c>
      <c r="I35" s="58">
        <v>10</v>
      </c>
      <c r="J35" s="58">
        <v>7</v>
      </c>
      <c r="K35" s="58">
        <v>3</v>
      </c>
      <c r="L35" s="58">
        <v>11</v>
      </c>
      <c r="M35" s="181">
        <v>0</v>
      </c>
      <c r="N35" s="181">
        <v>1</v>
      </c>
      <c r="O35" s="58">
        <v>129</v>
      </c>
      <c r="P35" s="58">
        <v>58</v>
      </c>
      <c r="Q35" s="58">
        <v>45</v>
      </c>
      <c r="R35" s="60">
        <v>23</v>
      </c>
      <c r="S35" s="180"/>
    </row>
    <row r="36" spans="2:19" ht="14.1" customHeight="1">
      <c r="B36" s="60">
        <v>24</v>
      </c>
      <c r="C36" s="58">
        <v>2013</v>
      </c>
      <c r="D36" s="58">
        <v>850</v>
      </c>
      <c r="E36" s="58">
        <v>574</v>
      </c>
      <c r="F36" s="58">
        <v>185</v>
      </c>
      <c r="G36" s="58">
        <v>314</v>
      </c>
      <c r="H36" s="58">
        <v>75</v>
      </c>
      <c r="I36" s="58">
        <v>21</v>
      </c>
      <c r="J36" s="58">
        <v>14</v>
      </c>
      <c r="K36" s="58">
        <v>5</v>
      </c>
      <c r="L36" s="58">
        <v>11</v>
      </c>
      <c r="M36" s="181">
        <v>3</v>
      </c>
      <c r="N36" s="58">
        <v>2</v>
      </c>
      <c r="O36" s="58">
        <v>168</v>
      </c>
      <c r="P36" s="58">
        <v>92</v>
      </c>
      <c r="Q36" s="58">
        <v>62</v>
      </c>
      <c r="R36" s="60">
        <v>24</v>
      </c>
      <c r="S36" s="180"/>
    </row>
    <row r="37" spans="2:19" ht="14.1" customHeight="1">
      <c r="B37" s="60">
        <v>25</v>
      </c>
      <c r="C37" s="58">
        <v>2014</v>
      </c>
      <c r="D37" s="58">
        <v>1044</v>
      </c>
      <c r="E37" s="58">
        <v>711</v>
      </c>
      <c r="F37" s="58">
        <v>209</v>
      </c>
      <c r="G37" s="58">
        <v>435</v>
      </c>
      <c r="H37" s="58">
        <v>128</v>
      </c>
      <c r="I37" s="58">
        <v>18</v>
      </c>
      <c r="J37" s="58">
        <v>15</v>
      </c>
      <c r="K37" s="58">
        <v>3</v>
      </c>
      <c r="L37" s="58">
        <v>16</v>
      </c>
      <c r="M37" s="58">
        <v>5</v>
      </c>
      <c r="N37" s="58">
        <v>2</v>
      </c>
      <c r="O37" s="58">
        <v>171</v>
      </c>
      <c r="P37" s="58">
        <v>95</v>
      </c>
      <c r="Q37" s="58">
        <v>71</v>
      </c>
      <c r="R37" s="60">
        <v>25</v>
      </c>
      <c r="S37" s="180"/>
    </row>
    <row r="38" spans="2:19" ht="13.5" customHeight="1">
      <c r="B38" s="60">
        <v>26</v>
      </c>
      <c r="C38" s="155">
        <v>2015</v>
      </c>
      <c r="D38" s="155">
        <v>1085</v>
      </c>
      <c r="E38" s="155">
        <v>718</v>
      </c>
      <c r="F38" s="155">
        <v>236</v>
      </c>
      <c r="G38" s="155">
        <v>448</v>
      </c>
      <c r="H38" s="155">
        <v>114</v>
      </c>
      <c r="I38" s="155">
        <v>22</v>
      </c>
      <c r="J38" s="155">
        <v>14</v>
      </c>
      <c r="K38" s="155">
        <v>8</v>
      </c>
      <c r="L38" s="155">
        <v>19</v>
      </c>
      <c r="M38" s="155">
        <v>7</v>
      </c>
      <c r="N38" s="155">
        <v>2</v>
      </c>
      <c r="O38" s="155">
        <v>212</v>
      </c>
      <c r="P38" s="155">
        <v>109</v>
      </c>
      <c r="Q38" s="155">
        <v>99</v>
      </c>
      <c r="R38" s="60">
        <v>26</v>
      </c>
      <c r="S38" s="180"/>
    </row>
    <row r="39" spans="2:19" ht="14.1" customHeight="1">
      <c r="B39" s="60">
        <v>27</v>
      </c>
      <c r="C39" s="155">
        <v>2016</v>
      </c>
      <c r="D39" s="155">
        <v>1026</v>
      </c>
      <c r="E39" s="155">
        <v>696</v>
      </c>
      <c r="F39" s="155">
        <v>223</v>
      </c>
      <c r="G39" s="155">
        <v>434</v>
      </c>
      <c r="H39" s="155">
        <v>103</v>
      </c>
      <c r="I39" s="155">
        <v>19</v>
      </c>
      <c r="J39" s="155">
        <v>9</v>
      </c>
      <c r="K39" s="155">
        <v>10</v>
      </c>
      <c r="L39" s="155">
        <v>19</v>
      </c>
      <c r="M39" s="155">
        <v>9</v>
      </c>
      <c r="N39" s="155">
        <v>5</v>
      </c>
      <c r="O39" s="155">
        <v>189</v>
      </c>
      <c r="P39" s="155">
        <v>99</v>
      </c>
      <c r="Q39" s="155">
        <v>88</v>
      </c>
      <c r="R39" s="60">
        <v>27</v>
      </c>
      <c r="S39" s="180"/>
    </row>
    <row r="40" spans="2:19" ht="14.1" customHeight="1">
      <c r="B40" s="60">
        <v>28</v>
      </c>
      <c r="C40" s="155">
        <v>2017</v>
      </c>
      <c r="D40" s="155">
        <v>1087</v>
      </c>
      <c r="E40" s="155">
        <v>735</v>
      </c>
      <c r="F40" s="155">
        <v>188</v>
      </c>
      <c r="G40" s="155">
        <v>511</v>
      </c>
      <c r="H40" s="155">
        <v>114</v>
      </c>
      <c r="I40" s="155">
        <v>23</v>
      </c>
      <c r="J40" s="155">
        <v>13</v>
      </c>
      <c r="K40" s="155">
        <v>10</v>
      </c>
      <c r="L40" s="155">
        <v>20</v>
      </c>
      <c r="M40" s="155">
        <v>12</v>
      </c>
      <c r="N40" s="155">
        <v>5</v>
      </c>
      <c r="O40" s="155">
        <v>195</v>
      </c>
      <c r="P40" s="155">
        <v>98</v>
      </c>
      <c r="Q40" s="155">
        <v>94</v>
      </c>
      <c r="R40" s="60">
        <v>28</v>
      </c>
      <c r="S40" s="180"/>
    </row>
    <row r="41" spans="2:19" ht="14.1" customHeight="1">
      <c r="B41" s="60">
        <v>29</v>
      </c>
      <c r="C41" s="155">
        <v>2018</v>
      </c>
      <c r="D41" s="155">
        <v>1115</v>
      </c>
      <c r="E41" s="155">
        <v>742</v>
      </c>
      <c r="F41" s="155">
        <v>228</v>
      </c>
      <c r="G41" s="155">
        <v>479</v>
      </c>
      <c r="H41" s="155">
        <v>107</v>
      </c>
      <c r="I41" s="155">
        <v>17</v>
      </c>
      <c r="J41" s="155">
        <v>11</v>
      </c>
      <c r="K41" s="155">
        <v>6</v>
      </c>
      <c r="L41" s="155">
        <v>15</v>
      </c>
      <c r="M41" s="155">
        <v>5</v>
      </c>
      <c r="N41" s="155">
        <v>7</v>
      </c>
      <c r="O41" s="155">
        <v>233</v>
      </c>
      <c r="P41" s="155">
        <v>127</v>
      </c>
      <c r="Q41" s="155">
        <v>101</v>
      </c>
      <c r="R41" s="60">
        <v>29</v>
      </c>
      <c r="S41" s="180"/>
    </row>
    <row r="42" spans="2:19" ht="14.1" customHeight="1">
      <c r="B42" s="60">
        <v>30</v>
      </c>
      <c r="C42" s="155">
        <v>2019</v>
      </c>
      <c r="D42" s="155">
        <v>1301</v>
      </c>
      <c r="E42" s="155">
        <v>817</v>
      </c>
      <c r="F42" s="155">
        <v>226</v>
      </c>
      <c r="G42" s="155">
        <v>549</v>
      </c>
      <c r="H42" s="155">
        <v>118</v>
      </c>
      <c r="I42" s="155">
        <v>25</v>
      </c>
      <c r="J42" s="155">
        <v>16</v>
      </c>
      <c r="K42" s="155">
        <v>9</v>
      </c>
      <c r="L42" s="155">
        <v>17</v>
      </c>
      <c r="M42" s="155">
        <v>7</v>
      </c>
      <c r="N42" s="155">
        <v>10</v>
      </c>
      <c r="O42" s="155">
        <v>324</v>
      </c>
      <c r="P42" s="155">
        <v>167</v>
      </c>
      <c r="Q42" s="155">
        <v>156</v>
      </c>
      <c r="R42" s="60">
        <v>30</v>
      </c>
      <c r="S42" s="180"/>
    </row>
    <row r="43" spans="2:19" ht="14.1" customHeight="1">
      <c r="B43" s="60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60"/>
      <c r="S43" s="180"/>
    </row>
    <row r="44" spans="2:19" ht="12" customHeight="1">
      <c r="D44" s="218" t="s">
        <v>61</v>
      </c>
      <c r="E44" s="218"/>
      <c r="F44" s="218"/>
      <c r="G44" s="218"/>
      <c r="H44" s="218"/>
      <c r="I44" s="218"/>
      <c r="J44" s="218" t="s">
        <v>61</v>
      </c>
      <c r="K44" s="218"/>
      <c r="L44" s="218"/>
      <c r="M44" s="218"/>
      <c r="N44" s="218"/>
      <c r="O44" s="218"/>
      <c r="P44" s="218"/>
      <c r="Q44" s="218"/>
      <c r="S44" s="180"/>
    </row>
    <row r="45" spans="2:19">
      <c r="B45" s="57">
        <v>31</v>
      </c>
      <c r="C45" s="58">
        <v>2010</v>
      </c>
      <c r="D45" s="58">
        <v>429</v>
      </c>
      <c r="E45" s="58">
        <v>330</v>
      </c>
      <c r="F45" s="58">
        <v>125</v>
      </c>
      <c r="G45" s="58">
        <v>124</v>
      </c>
      <c r="H45" s="58">
        <v>42</v>
      </c>
      <c r="I45" s="58">
        <v>7</v>
      </c>
      <c r="J45" s="58">
        <v>4</v>
      </c>
      <c r="K45" s="181">
        <v>2</v>
      </c>
      <c r="L45" s="58">
        <v>2</v>
      </c>
      <c r="M45" s="181">
        <v>0</v>
      </c>
      <c r="N45" s="58">
        <v>1</v>
      </c>
      <c r="O45" s="58">
        <v>48</v>
      </c>
      <c r="P45" s="58">
        <v>17</v>
      </c>
      <c r="Q45" s="58">
        <v>18</v>
      </c>
      <c r="R45" s="60">
        <v>31</v>
      </c>
      <c r="S45" s="180"/>
    </row>
    <row r="46" spans="2:19">
      <c r="B46" s="57">
        <v>32</v>
      </c>
      <c r="C46" s="58">
        <v>2011</v>
      </c>
      <c r="D46" s="58">
        <v>497</v>
      </c>
      <c r="E46" s="58">
        <v>365</v>
      </c>
      <c r="F46" s="58">
        <v>116</v>
      </c>
      <c r="G46" s="58">
        <v>170</v>
      </c>
      <c r="H46" s="58">
        <v>38</v>
      </c>
      <c r="I46" s="58">
        <v>11</v>
      </c>
      <c r="J46" s="58">
        <v>7</v>
      </c>
      <c r="K46" s="58">
        <v>2</v>
      </c>
      <c r="L46" s="58">
        <v>8</v>
      </c>
      <c r="M46" s="181">
        <v>0</v>
      </c>
      <c r="N46" s="58">
        <v>0</v>
      </c>
      <c r="O46" s="58">
        <v>67</v>
      </c>
      <c r="P46" s="58">
        <v>33</v>
      </c>
      <c r="Q46" s="58">
        <v>18</v>
      </c>
      <c r="R46" s="57">
        <v>32</v>
      </c>
      <c r="S46" s="180"/>
    </row>
    <row r="47" spans="2:19">
      <c r="B47" s="57">
        <v>33</v>
      </c>
      <c r="C47" s="58">
        <v>2012</v>
      </c>
      <c r="D47" s="58">
        <v>498</v>
      </c>
      <c r="E47" s="58">
        <v>381</v>
      </c>
      <c r="F47" s="58">
        <v>137</v>
      </c>
      <c r="G47" s="58">
        <v>197</v>
      </c>
      <c r="H47" s="58">
        <v>41</v>
      </c>
      <c r="I47" s="58">
        <v>8</v>
      </c>
      <c r="J47" s="58">
        <v>7</v>
      </c>
      <c r="K47" s="58">
        <v>1</v>
      </c>
      <c r="L47" s="58">
        <v>4</v>
      </c>
      <c r="M47" s="181">
        <v>0</v>
      </c>
      <c r="N47" s="181">
        <v>0</v>
      </c>
      <c r="O47" s="58">
        <v>63</v>
      </c>
      <c r="P47" s="58">
        <v>28</v>
      </c>
      <c r="Q47" s="58">
        <v>21</v>
      </c>
      <c r="R47" s="57">
        <v>33</v>
      </c>
      <c r="S47" s="180"/>
    </row>
    <row r="48" spans="2:19">
      <c r="B48" s="57">
        <v>34</v>
      </c>
      <c r="C48" s="58">
        <v>2013</v>
      </c>
      <c r="D48" s="58">
        <v>494</v>
      </c>
      <c r="E48" s="58">
        <v>357</v>
      </c>
      <c r="F48" s="58">
        <v>122</v>
      </c>
      <c r="G48" s="58">
        <v>178</v>
      </c>
      <c r="H48" s="58">
        <v>35</v>
      </c>
      <c r="I48" s="58">
        <v>17</v>
      </c>
      <c r="J48" s="58">
        <v>12</v>
      </c>
      <c r="K48" s="58">
        <v>4</v>
      </c>
      <c r="L48" s="58">
        <v>3</v>
      </c>
      <c r="M48" s="181">
        <v>0</v>
      </c>
      <c r="N48" s="181">
        <v>1</v>
      </c>
      <c r="O48" s="58">
        <v>82</v>
      </c>
      <c r="P48" s="58">
        <v>46</v>
      </c>
      <c r="Q48" s="58">
        <v>32</v>
      </c>
      <c r="R48" s="57">
        <v>34</v>
      </c>
      <c r="S48" s="180"/>
    </row>
    <row r="49" spans="2:19">
      <c r="B49" s="57">
        <v>35</v>
      </c>
      <c r="C49" s="58">
        <v>2014</v>
      </c>
      <c r="D49" s="58">
        <v>597</v>
      </c>
      <c r="E49" s="58">
        <v>439</v>
      </c>
      <c r="F49" s="58">
        <v>148</v>
      </c>
      <c r="G49" s="58">
        <v>249</v>
      </c>
      <c r="H49" s="58">
        <v>50</v>
      </c>
      <c r="I49" s="58">
        <v>15</v>
      </c>
      <c r="J49" s="58">
        <v>12</v>
      </c>
      <c r="K49" s="58">
        <v>3</v>
      </c>
      <c r="L49" s="58">
        <v>9</v>
      </c>
      <c r="M49" s="181">
        <v>2</v>
      </c>
      <c r="N49" s="58">
        <v>2</v>
      </c>
      <c r="O49" s="58">
        <v>84</v>
      </c>
      <c r="P49" s="58">
        <v>50</v>
      </c>
      <c r="Q49" s="58">
        <v>32</v>
      </c>
      <c r="R49" s="57">
        <v>35</v>
      </c>
      <c r="S49" s="180"/>
    </row>
    <row r="50" spans="2:19">
      <c r="B50" s="57">
        <v>36</v>
      </c>
      <c r="C50" s="155">
        <v>2015</v>
      </c>
      <c r="D50" s="155">
        <v>586</v>
      </c>
      <c r="E50" s="155">
        <v>412</v>
      </c>
      <c r="F50" s="155">
        <v>161</v>
      </c>
      <c r="G50" s="155">
        <v>228</v>
      </c>
      <c r="H50" s="155">
        <v>46</v>
      </c>
      <c r="I50" s="155">
        <v>16</v>
      </c>
      <c r="J50" s="155">
        <v>9</v>
      </c>
      <c r="K50" s="155">
        <v>7</v>
      </c>
      <c r="L50" s="155">
        <v>10</v>
      </c>
      <c r="M50" s="155">
        <v>3</v>
      </c>
      <c r="N50" s="155">
        <v>2</v>
      </c>
      <c r="O50" s="155">
        <v>102</v>
      </c>
      <c r="P50" s="155">
        <v>56</v>
      </c>
      <c r="Q50" s="155">
        <v>44</v>
      </c>
      <c r="R50" s="57">
        <v>36</v>
      </c>
      <c r="S50" s="180"/>
    </row>
    <row r="51" spans="2:19">
      <c r="B51" s="57">
        <v>37</v>
      </c>
      <c r="C51" s="155">
        <v>2016</v>
      </c>
      <c r="D51" s="155">
        <v>576</v>
      </c>
      <c r="E51" s="155">
        <v>401</v>
      </c>
      <c r="F51" s="155">
        <v>153</v>
      </c>
      <c r="G51" s="155">
        <v>222</v>
      </c>
      <c r="H51" s="155">
        <v>45</v>
      </c>
      <c r="I51" s="155">
        <v>15</v>
      </c>
      <c r="J51" s="155">
        <v>5</v>
      </c>
      <c r="K51" s="155">
        <v>10</v>
      </c>
      <c r="L51" s="155">
        <v>12</v>
      </c>
      <c r="M51" s="155">
        <v>6</v>
      </c>
      <c r="N51" s="155">
        <v>2</v>
      </c>
      <c r="O51" s="155">
        <v>103</v>
      </c>
      <c r="P51" s="155">
        <v>56</v>
      </c>
      <c r="Q51" s="155">
        <v>46</v>
      </c>
      <c r="R51" s="57">
        <v>37</v>
      </c>
      <c r="S51" s="180"/>
    </row>
    <row r="52" spans="2:19">
      <c r="B52" s="57">
        <v>38</v>
      </c>
      <c r="C52" s="155">
        <v>2017</v>
      </c>
      <c r="D52" s="155">
        <v>650</v>
      </c>
      <c r="E52" s="155">
        <v>469</v>
      </c>
      <c r="F52" s="155">
        <v>128</v>
      </c>
      <c r="G52" s="155">
        <v>322</v>
      </c>
      <c r="H52" s="155">
        <v>52</v>
      </c>
      <c r="I52" s="155">
        <v>18</v>
      </c>
      <c r="J52" s="155">
        <v>10</v>
      </c>
      <c r="K52" s="155">
        <v>8</v>
      </c>
      <c r="L52" s="155">
        <v>11</v>
      </c>
      <c r="M52" s="155">
        <v>8</v>
      </c>
      <c r="N52" s="155">
        <v>3</v>
      </c>
      <c r="O52" s="155">
        <v>100</v>
      </c>
      <c r="P52" s="155">
        <v>50</v>
      </c>
      <c r="Q52" s="155">
        <v>48</v>
      </c>
      <c r="R52" s="57">
        <v>38</v>
      </c>
      <c r="S52" s="180"/>
    </row>
    <row r="53" spans="2:19">
      <c r="B53" s="57">
        <v>39</v>
      </c>
      <c r="C53" s="155">
        <v>2018</v>
      </c>
      <c r="D53" s="155">
        <v>665</v>
      </c>
      <c r="E53" s="155">
        <v>465</v>
      </c>
      <c r="F53" s="155">
        <v>155</v>
      </c>
      <c r="G53" s="155">
        <v>284</v>
      </c>
      <c r="H53" s="155">
        <v>50</v>
      </c>
      <c r="I53" s="155">
        <v>11</v>
      </c>
      <c r="J53" s="155">
        <v>8</v>
      </c>
      <c r="K53" s="155">
        <v>3</v>
      </c>
      <c r="L53" s="155">
        <v>6</v>
      </c>
      <c r="M53" s="155">
        <v>0</v>
      </c>
      <c r="N53" s="155">
        <v>3</v>
      </c>
      <c r="O53" s="155">
        <v>133</v>
      </c>
      <c r="P53" s="155">
        <v>75</v>
      </c>
      <c r="Q53" s="155">
        <v>55</v>
      </c>
      <c r="R53" s="57">
        <v>39</v>
      </c>
      <c r="S53" s="180"/>
    </row>
    <row r="54" spans="2:19">
      <c r="B54" s="57">
        <v>40</v>
      </c>
      <c r="C54" s="155">
        <v>2019</v>
      </c>
      <c r="D54" s="155">
        <v>760</v>
      </c>
      <c r="E54" s="155">
        <v>512</v>
      </c>
      <c r="F54" s="155">
        <v>144</v>
      </c>
      <c r="G54" s="155">
        <v>334</v>
      </c>
      <c r="H54" s="155">
        <v>58</v>
      </c>
      <c r="I54" s="155">
        <v>18</v>
      </c>
      <c r="J54" s="155">
        <v>11</v>
      </c>
      <c r="K54" s="155">
        <v>7</v>
      </c>
      <c r="L54" s="155">
        <v>10</v>
      </c>
      <c r="M54" s="155">
        <v>4</v>
      </c>
      <c r="N54" s="155">
        <v>6</v>
      </c>
      <c r="O54" s="155">
        <v>162</v>
      </c>
      <c r="P54" s="155">
        <v>92</v>
      </c>
      <c r="Q54" s="155">
        <v>70</v>
      </c>
      <c r="R54" s="57">
        <v>40</v>
      </c>
      <c r="S54" s="180"/>
    </row>
    <row r="55" spans="2:19">
      <c r="F55" s="155"/>
      <c r="J55" s="63"/>
      <c r="K55" s="63"/>
      <c r="L55" s="64"/>
      <c r="M55" s="63"/>
      <c r="N55" s="64"/>
      <c r="O55" s="63"/>
      <c r="P55" s="64"/>
      <c r="Q55" s="63"/>
      <c r="S55" s="180"/>
    </row>
    <row r="56" spans="2:19" ht="12" customHeight="1">
      <c r="C56" s="65"/>
      <c r="D56" s="218" t="s">
        <v>62</v>
      </c>
      <c r="E56" s="218"/>
      <c r="F56" s="218"/>
      <c r="G56" s="218"/>
      <c r="H56" s="218"/>
      <c r="I56" s="218"/>
      <c r="J56" s="218" t="s">
        <v>62</v>
      </c>
      <c r="K56" s="218"/>
      <c r="L56" s="218"/>
      <c r="M56" s="218"/>
      <c r="N56" s="218"/>
      <c r="O56" s="218"/>
      <c r="P56" s="218"/>
      <c r="Q56" s="218"/>
      <c r="S56" s="180"/>
    </row>
    <row r="57" spans="2:19" ht="13.5" customHeight="1">
      <c r="B57" s="57">
        <v>41</v>
      </c>
      <c r="C57" s="58">
        <v>2010</v>
      </c>
      <c r="D57" s="113">
        <v>6200</v>
      </c>
      <c r="E57" s="113">
        <v>2908</v>
      </c>
      <c r="F57" s="58">
        <v>1334</v>
      </c>
      <c r="G57" s="181">
        <v>0</v>
      </c>
      <c r="H57" s="181">
        <v>0</v>
      </c>
      <c r="I57" s="58">
        <v>706</v>
      </c>
      <c r="J57" s="58">
        <v>415</v>
      </c>
      <c r="K57" s="181">
        <v>0</v>
      </c>
      <c r="L57" s="58">
        <v>68</v>
      </c>
      <c r="M57" s="181">
        <v>0</v>
      </c>
      <c r="N57" s="181">
        <v>0</v>
      </c>
      <c r="O57" s="113">
        <v>2518</v>
      </c>
      <c r="P57" s="58">
        <v>1226</v>
      </c>
      <c r="Q57" s="181">
        <v>0</v>
      </c>
      <c r="R57" s="60">
        <v>41</v>
      </c>
      <c r="S57" s="180"/>
    </row>
    <row r="58" spans="2:19" ht="13.5" customHeight="1">
      <c r="B58" s="57">
        <v>42</v>
      </c>
      <c r="C58" s="58">
        <v>2011</v>
      </c>
      <c r="D58" s="113">
        <v>6523</v>
      </c>
      <c r="E58" s="113">
        <v>3076</v>
      </c>
      <c r="F58" s="58">
        <v>1723</v>
      </c>
      <c r="G58" s="181">
        <v>0</v>
      </c>
      <c r="H58" s="181">
        <v>0</v>
      </c>
      <c r="I58" s="58">
        <v>572</v>
      </c>
      <c r="J58" s="58">
        <v>397</v>
      </c>
      <c r="K58" s="181">
        <v>0</v>
      </c>
      <c r="L58" s="58">
        <v>81</v>
      </c>
      <c r="M58" s="181">
        <v>3</v>
      </c>
      <c r="N58" s="181">
        <v>0</v>
      </c>
      <c r="O58" s="113">
        <v>2794</v>
      </c>
      <c r="P58" s="58">
        <v>1745</v>
      </c>
      <c r="Q58" s="181">
        <v>0</v>
      </c>
      <c r="R58" s="60">
        <v>42</v>
      </c>
      <c r="S58" s="180"/>
    </row>
    <row r="59" spans="2:19" ht="13.5" customHeight="1">
      <c r="B59" s="57">
        <v>43</v>
      </c>
      <c r="C59" s="58">
        <v>2012</v>
      </c>
      <c r="D59" s="113">
        <v>6386</v>
      </c>
      <c r="E59" s="113">
        <v>3070</v>
      </c>
      <c r="F59" s="58">
        <v>2017</v>
      </c>
      <c r="G59" s="181">
        <v>0</v>
      </c>
      <c r="H59" s="181">
        <v>0</v>
      </c>
      <c r="I59" s="58">
        <v>503</v>
      </c>
      <c r="J59" s="58">
        <v>416</v>
      </c>
      <c r="K59" s="181">
        <v>0</v>
      </c>
      <c r="L59" s="58">
        <v>92</v>
      </c>
      <c r="M59" s="58">
        <v>10</v>
      </c>
      <c r="N59" s="181">
        <v>0</v>
      </c>
      <c r="O59" s="113">
        <v>2721</v>
      </c>
      <c r="P59" s="58">
        <v>1934</v>
      </c>
      <c r="Q59" s="181">
        <v>0</v>
      </c>
      <c r="R59" s="60">
        <v>43</v>
      </c>
      <c r="S59" s="180"/>
    </row>
    <row r="60" spans="2:19" ht="13.5" customHeight="1">
      <c r="B60" s="57">
        <v>44</v>
      </c>
      <c r="C60" s="58">
        <v>2013</v>
      </c>
      <c r="D60" s="113">
        <v>6550</v>
      </c>
      <c r="E60" s="113">
        <v>3307</v>
      </c>
      <c r="F60" s="58">
        <v>2351</v>
      </c>
      <c r="G60" s="181">
        <v>0</v>
      </c>
      <c r="H60" s="181">
        <v>0</v>
      </c>
      <c r="I60" s="58">
        <v>651</v>
      </c>
      <c r="J60" s="58">
        <v>503</v>
      </c>
      <c r="K60" s="181">
        <v>0</v>
      </c>
      <c r="L60" s="58">
        <v>89</v>
      </c>
      <c r="M60" s="58">
        <v>28</v>
      </c>
      <c r="N60" s="181">
        <v>0</v>
      </c>
      <c r="O60" s="113">
        <v>2503</v>
      </c>
      <c r="P60" s="58">
        <v>1853</v>
      </c>
      <c r="Q60" s="181">
        <v>0</v>
      </c>
      <c r="R60" s="60">
        <v>44</v>
      </c>
      <c r="S60" s="180"/>
    </row>
    <row r="61" spans="2:19" ht="13.5" customHeight="1">
      <c r="B61" s="57">
        <v>45</v>
      </c>
      <c r="C61" s="58">
        <v>2014</v>
      </c>
      <c r="D61" s="113">
        <v>5882</v>
      </c>
      <c r="E61" s="113">
        <v>2938</v>
      </c>
      <c r="F61" s="58">
        <v>2170</v>
      </c>
      <c r="G61" s="181">
        <v>0</v>
      </c>
      <c r="H61" s="181">
        <v>0</v>
      </c>
      <c r="I61" s="58">
        <v>454</v>
      </c>
      <c r="J61" s="58">
        <v>431</v>
      </c>
      <c r="K61" s="181">
        <v>0</v>
      </c>
      <c r="L61" s="58">
        <v>87</v>
      </c>
      <c r="M61" s="58">
        <v>27</v>
      </c>
      <c r="N61" s="181">
        <v>0</v>
      </c>
      <c r="O61" s="113">
        <v>2403</v>
      </c>
      <c r="P61" s="58">
        <v>1944</v>
      </c>
      <c r="Q61" s="181">
        <v>0</v>
      </c>
      <c r="R61" s="60">
        <v>45</v>
      </c>
      <c r="S61" s="180"/>
    </row>
    <row r="62" spans="2:19" ht="13.5" customHeight="1">
      <c r="B62" s="57">
        <v>46</v>
      </c>
      <c r="C62" s="155">
        <v>2015</v>
      </c>
      <c r="D62" s="157">
        <v>5826</v>
      </c>
      <c r="E62" s="157">
        <v>2877</v>
      </c>
      <c r="F62" s="155">
        <v>2339</v>
      </c>
      <c r="G62" s="181">
        <v>0</v>
      </c>
      <c r="H62" s="181">
        <v>0</v>
      </c>
      <c r="I62" s="155">
        <v>466</v>
      </c>
      <c r="J62" s="155">
        <v>457</v>
      </c>
      <c r="K62" s="181">
        <v>0</v>
      </c>
      <c r="L62" s="155">
        <v>106</v>
      </c>
      <c r="M62" s="155">
        <v>51</v>
      </c>
      <c r="N62" s="181">
        <v>0</v>
      </c>
      <c r="O62" s="157">
        <v>2377</v>
      </c>
      <c r="P62" s="155">
        <v>1994</v>
      </c>
      <c r="Q62" s="181">
        <v>0</v>
      </c>
      <c r="R62" s="60">
        <v>46</v>
      </c>
      <c r="S62" s="180"/>
    </row>
    <row r="63" spans="2:19" ht="13.5" customHeight="1">
      <c r="B63" s="57">
        <v>47</v>
      </c>
      <c r="C63" s="155">
        <v>2016</v>
      </c>
      <c r="D63" s="157">
        <v>5227</v>
      </c>
      <c r="E63" s="157">
        <v>2613</v>
      </c>
      <c r="F63" s="155">
        <v>2151</v>
      </c>
      <c r="G63" s="181">
        <v>0</v>
      </c>
      <c r="H63" s="181">
        <v>0</v>
      </c>
      <c r="I63" s="155">
        <v>380</v>
      </c>
      <c r="J63" s="155">
        <v>374</v>
      </c>
      <c r="K63" s="181">
        <v>0</v>
      </c>
      <c r="L63" s="155">
        <v>73</v>
      </c>
      <c r="M63" s="155">
        <v>55</v>
      </c>
      <c r="N63" s="181">
        <v>0</v>
      </c>
      <c r="O63" s="157">
        <v>2161</v>
      </c>
      <c r="P63" s="155">
        <v>1846</v>
      </c>
      <c r="Q63" s="181">
        <v>0</v>
      </c>
      <c r="R63" s="60">
        <v>47</v>
      </c>
      <c r="S63" s="180"/>
    </row>
    <row r="64" spans="2:19" ht="13.5" customHeight="1">
      <c r="B64" s="57">
        <v>48</v>
      </c>
      <c r="C64" s="155">
        <v>2017</v>
      </c>
      <c r="D64" s="157">
        <v>4715</v>
      </c>
      <c r="E64" s="157">
        <v>2279</v>
      </c>
      <c r="F64" s="155">
        <v>1925</v>
      </c>
      <c r="G64" s="181">
        <v>0</v>
      </c>
      <c r="H64" s="181">
        <v>0</v>
      </c>
      <c r="I64" s="155">
        <v>484</v>
      </c>
      <c r="J64" s="155">
        <v>480</v>
      </c>
      <c r="K64" s="181">
        <v>0</v>
      </c>
      <c r="L64" s="155">
        <v>61</v>
      </c>
      <c r="M64" s="155">
        <v>58</v>
      </c>
      <c r="N64" s="181">
        <v>0</v>
      </c>
      <c r="O64" s="157">
        <v>1891</v>
      </c>
      <c r="P64" s="155">
        <v>1628</v>
      </c>
      <c r="Q64" s="181">
        <v>0</v>
      </c>
      <c r="R64" s="60">
        <v>48</v>
      </c>
      <c r="S64" s="180"/>
    </row>
    <row r="65" spans="2:19" ht="13.5" customHeight="1">
      <c r="B65" s="57">
        <v>49</v>
      </c>
      <c r="C65" s="155">
        <v>2018</v>
      </c>
      <c r="D65" s="157">
        <v>4715</v>
      </c>
      <c r="E65" s="157">
        <v>2154</v>
      </c>
      <c r="F65" s="155">
        <v>1855</v>
      </c>
      <c r="G65" s="186">
        <v>0</v>
      </c>
      <c r="H65" s="186">
        <v>0</v>
      </c>
      <c r="I65" s="155">
        <v>461</v>
      </c>
      <c r="J65" s="155">
        <v>460</v>
      </c>
      <c r="K65" s="186">
        <v>0</v>
      </c>
      <c r="L65" s="155">
        <v>70</v>
      </c>
      <c r="M65" s="155">
        <v>66</v>
      </c>
      <c r="N65" s="186">
        <v>0</v>
      </c>
      <c r="O65" s="157">
        <v>2030</v>
      </c>
      <c r="P65" s="155">
        <v>1765</v>
      </c>
      <c r="Q65" s="186">
        <v>0</v>
      </c>
      <c r="R65" s="60">
        <v>49</v>
      </c>
      <c r="S65" s="180"/>
    </row>
    <row r="66" spans="2:19" s="144" customFormat="1" ht="13.5" customHeight="1">
      <c r="B66" s="57">
        <v>50</v>
      </c>
      <c r="C66" s="155">
        <v>2019</v>
      </c>
      <c r="D66" s="157">
        <v>4616</v>
      </c>
      <c r="E66" s="157">
        <v>2160</v>
      </c>
      <c r="F66" s="155">
        <v>1876</v>
      </c>
      <c r="G66" s="186">
        <v>0</v>
      </c>
      <c r="H66" s="186">
        <v>0</v>
      </c>
      <c r="I66" s="155">
        <v>423</v>
      </c>
      <c r="J66" s="155">
        <v>422</v>
      </c>
      <c r="K66" s="186">
        <v>0</v>
      </c>
      <c r="L66" s="155">
        <v>66</v>
      </c>
      <c r="M66" s="155">
        <v>66</v>
      </c>
      <c r="N66" s="186">
        <v>0</v>
      </c>
      <c r="O66" s="157">
        <v>1967</v>
      </c>
      <c r="P66" s="155">
        <v>1774</v>
      </c>
      <c r="Q66" s="186">
        <v>0</v>
      </c>
      <c r="R66" s="57">
        <v>50</v>
      </c>
      <c r="S66" s="180"/>
    </row>
    <row r="67" spans="2:19" s="144" customFormat="1" ht="12" customHeight="1">
      <c r="B67" s="57"/>
      <c r="C67" s="58"/>
      <c r="D67" s="113"/>
      <c r="E67" s="113"/>
      <c r="F67" s="58"/>
      <c r="G67" s="58"/>
      <c r="H67" s="58"/>
      <c r="I67" s="58"/>
      <c r="J67" s="58"/>
      <c r="K67" s="58"/>
      <c r="L67" s="58"/>
      <c r="M67" s="58"/>
      <c r="N67" s="58"/>
      <c r="O67" s="113"/>
      <c r="P67" s="58"/>
      <c r="Q67" s="58"/>
      <c r="R67" s="57"/>
      <c r="S67" s="180"/>
    </row>
    <row r="68" spans="2:19" s="59" customFormat="1" ht="12" customHeight="1">
      <c r="C68" s="66"/>
      <c r="D68" s="233" t="s">
        <v>63</v>
      </c>
      <c r="E68" s="233"/>
      <c r="F68" s="233"/>
      <c r="G68" s="233"/>
      <c r="H68" s="233"/>
      <c r="I68" s="233"/>
      <c r="J68" s="233" t="s">
        <v>63</v>
      </c>
      <c r="K68" s="233"/>
      <c r="L68" s="233"/>
      <c r="M68" s="233"/>
      <c r="N68" s="233"/>
      <c r="O68" s="233"/>
      <c r="P68" s="233"/>
      <c r="Q68" s="233"/>
      <c r="S68" s="180"/>
    </row>
    <row r="69" spans="2:19" ht="13.5" customHeight="1">
      <c r="B69" s="60">
        <v>51</v>
      </c>
      <c r="C69" s="58">
        <v>2010</v>
      </c>
      <c r="D69" s="113">
        <v>1447</v>
      </c>
      <c r="E69" s="58">
        <v>576</v>
      </c>
      <c r="F69" s="58">
        <v>12</v>
      </c>
      <c r="G69" s="58">
        <v>508</v>
      </c>
      <c r="H69" s="58">
        <v>328</v>
      </c>
      <c r="I69" s="58">
        <v>224</v>
      </c>
      <c r="J69" s="58">
        <v>25</v>
      </c>
      <c r="K69" s="58">
        <v>199</v>
      </c>
      <c r="L69" s="58">
        <v>20</v>
      </c>
      <c r="M69" s="181">
        <v>0</v>
      </c>
      <c r="N69" s="58">
        <v>8</v>
      </c>
      <c r="O69" s="58">
        <v>286</v>
      </c>
      <c r="P69" s="58">
        <v>10</v>
      </c>
      <c r="Q69" s="58">
        <v>249</v>
      </c>
      <c r="R69" s="57">
        <v>51</v>
      </c>
      <c r="S69" s="180"/>
    </row>
    <row r="70" spans="2:19" ht="13.5" customHeight="1">
      <c r="B70" s="60">
        <v>52</v>
      </c>
      <c r="C70" s="58">
        <v>2011</v>
      </c>
      <c r="D70" s="113">
        <v>2133</v>
      </c>
      <c r="E70" s="58">
        <v>866</v>
      </c>
      <c r="F70" s="58">
        <v>17</v>
      </c>
      <c r="G70" s="58">
        <v>792</v>
      </c>
      <c r="H70" s="58">
        <v>386</v>
      </c>
      <c r="I70" s="58">
        <v>355</v>
      </c>
      <c r="J70" s="58">
        <v>29</v>
      </c>
      <c r="K70" s="58">
        <v>326</v>
      </c>
      <c r="L70" s="58">
        <v>17</v>
      </c>
      <c r="M70" s="181">
        <v>1</v>
      </c>
      <c r="N70" s="58">
        <v>5</v>
      </c>
      <c r="O70" s="58">
        <v>468</v>
      </c>
      <c r="P70" s="58">
        <v>18</v>
      </c>
      <c r="Q70" s="58">
        <v>414</v>
      </c>
      <c r="R70" s="57">
        <v>52</v>
      </c>
      <c r="S70" s="180"/>
    </row>
    <row r="71" spans="2:19" ht="13.5" customHeight="1">
      <c r="B71" s="60">
        <v>53</v>
      </c>
      <c r="C71" s="58">
        <v>2012</v>
      </c>
      <c r="D71" s="113">
        <v>2681</v>
      </c>
      <c r="E71" s="58">
        <v>1198</v>
      </c>
      <c r="F71" s="58">
        <v>29</v>
      </c>
      <c r="G71" s="58">
        <v>1124</v>
      </c>
      <c r="H71" s="58">
        <v>384</v>
      </c>
      <c r="I71" s="58">
        <v>400</v>
      </c>
      <c r="J71" s="58">
        <v>24</v>
      </c>
      <c r="K71" s="58">
        <v>376</v>
      </c>
      <c r="L71" s="58">
        <v>23</v>
      </c>
      <c r="M71" s="58">
        <v>0</v>
      </c>
      <c r="N71" s="58">
        <v>10</v>
      </c>
      <c r="O71" s="58">
        <v>618</v>
      </c>
      <c r="P71" s="58">
        <v>14</v>
      </c>
      <c r="Q71" s="58">
        <v>580</v>
      </c>
      <c r="R71" s="57">
        <v>53</v>
      </c>
      <c r="S71" s="180"/>
    </row>
    <row r="72" spans="2:19" ht="13.5" customHeight="1">
      <c r="B72" s="60">
        <v>54</v>
      </c>
      <c r="C72" s="58">
        <v>2013</v>
      </c>
      <c r="D72" s="113">
        <v>3129</v>
      </c>
      <c r="E72" s="58">
        <v>1496</v>
      </c>
      <c r="F72" s="58">
        <v>32</v>
      </c>
      <c r="G72" s="58">
        <v>1411</v>
      </c>
      <c r="H72" s="58">
        <v>357</v>
      </c>
      <c r="I72" s="58">
        <v>404</v>
      </c>
      <c r="J72" s="58">
        <v>28</v>
      </c>
      <c r="K72" s="58">
        <v>376</v>
      </c>
      <c r="L72" s="58">
        <v>31</v>
      </c>
      <c r="M72" s="181">
        <v>1</v>
      </c>
      <c r="N72" s="58">
        <v>13</v>
      </c>
      <c r="O72" s="58">
        <v>796</v>
      </c>
      <c r="P72" s="58">
        <v>22</v>
      </c>
      <c r="Q72" s="58">
        <v>748</v>
      </c>
      <c r="R72" s="57">
        <v>54</v>
      </c>
      <c r="S72" s="180"/>
    </row>
    <row r="73" spans="2:19" ht="13.5" customHeight="1">
      <c r="B73" s="60">
        <v>55</v>
      </c>
      <c r="C73" s="58">
        <v>2014</v>
      </c>
      <c r="D73" s="113">
        <v>3693</v>
      </c>
      <c r="E73" s="58">
        <v>1843</v>
      </c>
      <c r="F73" s="58">
        <v>26</v>
      </c>
      <c r="G73" s="58">
        <v>1780</v>
      </c>
      <c r="H73" s="58">
        <v>435</v>
      </c>
      <c r="I73" s="58">
        <v>418</v>
      </c>
      <c r="J73" s="58">
        <v>31</v>
      </c>
      <c r="K73" s="58">
        <v>387</v>
      </c>
      <c r="L73" s="58">
        <v>53</v>
      </c>
      <c r="M73" s="58">
        <v>12</v>
      </c>
      <c r="N73" s="58">
        <v>20</v>
      </c>
      <c r="O73" s="58">
        <v>929</v>
      </c>
      <c r="P73" s="58">
        <v>23</v>
      </c>
      <c r="Q73" s="58">
        <v>880</v>
      </c>
      <c r="R73" s="57">
        <v>55</v>
      </c>
      <c r="S73" s="180"/>
    </row>
    <row r="74" spans="2:19" ht="13.5" customHeight="1">
      <c r="B74" s="60">
        <v>56</v>
      </c>
      <c r="C74" s="155">
        <v>2015</v>
      </c>
      <c r="D74" s="157">
        <v>3960</v>
      </c>
      <c r="E74" s="155">
        <v>1981</v>
      </c>
      <c r="F74" s="155">
        <v>34</v>
      </c>
      <c r="G74" s="155">
        <v>1925</v>
      </c>
      <c r="H74" s="155">
        <v>422</v>
      </c>
      <c r="I74" s="155">
        <v>470</v>
      </c>
      <c r="J74" s="155">
        <v>29</v>
      </c>
      <c r="K74" s="155">
        <v>441</v>
      </c>
      <c r="L74" s="155">
        <v>50</v>
      </c>
      <c r="M74" s="155">
        <v>14</v>
      </c>
      <c r="N74" s="155">
        <v>20</v>
      </c>
      <c r="O74" s="155">
        <v>989</v>
      </c>
      <c r="P74" s="155">
        <v>48</v>
      </c>
      <c r="Q74" s="155">
        <v>915</v>
      </c>
      <c r="R74" s="57">
        <v>56</v>
      </c>
      <c r="S74" s="180"/>
    </row>
    <row r="75" spans="2:19" ht="13.5" customHeight="1">
      <c r="B75" s="60">
        <v>57</v>
      </c>
      <c r="C75" s="155">
        <v>2016</v>
      </c>
      <c r="D75" s="157">
        <v>3867</v>
      </c>
      <c r="E75" s="155">
        <v>2005</v>
      </c>
      <c r="F75" s="155">
        <v>41</v>
      </c>
      <c r="G75" s="155">
        <v>1937</v>
      </c>
      <c r="H75" s="155">
        <v>394</v>
      </c>
      <c r="I75" s="155">
        <v>429</v>
      </c>
      <c r="J75" s="155">
        <v>23</v>
      </c>
      <c r="K75" s="155">
        <v>406</v>
      </c>
      <c r="L75" s="155">
        <v>52</v>
      </c>
      <c r="M75" s="155">
        <v>19</v>
      </c>
      <c r="N75" s="155">
        <v>22</v>
      </c>
      <c r="O75" s="155">
        <v>972</v>
      </c>
      <c r="P75" s="155">
        <v>44</v>
      </c>
      <c r="Q75" s="155">
        <v>905</v>
      </c>
      <c r="R75" s="57">
        <v>57</v>
      </c>
      <c r="S75" s="180"/>
    </row>
    <row r="76" spans="2:19" ht="13.5" customHeight="1">
      <c r="B76" s="60">
        <v>58</v>
      </c>
      <c r="C76" s="155">
        <v>2017</v>
      </c>
      <c r="D76" s="157">
        <v>3947</v>
      </c>
      <c r="E76" s="155">
        <v>2098</v>
      </c>
      <c r="F76" s="155">
        <v>49</v>
      </c>
      <c r="G76" s="155">
        <v>2032</v>
      </c>
      <c r="H76" s="155">
        <v>439</v>
      </c>
      <c r="I76" s="155">
        <v>426</v>
      </c>
      <c r="J76" s="155">
        <v>36</v>
      </c>
      <c r="K76" s="155">
        <v>390</v>
      </c>
      <c r="L76" s="155">
        <v>58</v>
      </c>
      <c r="M76" s="155">
        <v>19</v>
      </c>
      <c r="N76" s="155">
        <v>27</v>
      </c>
      <c r="O76" s="155">
        <v>911</v>
      </c>
      <c r="P76" s="155">
        <v>29</v>
      </c>
      <c r="Q76" s="155">
        <v>852</v>
      </c>
      <c r="R76" s="57">
        <v>58</v>
      </c>
      <c r="S76" s="180"/>
    </row>
    <row r="77" spans="2:19" ht="13.5" customHeight="1">
      <c r="B77" s="60">
        <v>59</v>
      </c>
      <c r="C77" s="155">
        <v>2018</v>
      </c>
      <c r="D77" s="157">
        <v>3893</v>
      </c>
      <c r="E77" s="155">
        <v>2032</v>
      </c>
      <c r="F77" s="155">
        <v>47</v>
      </c>
      <c r="G77" s="155">
        <v>1962</v>
      </c>
      <c r="H77" s="155">
        <v>379</v>
      </c>
      <c r="I77" s="155">
        <v>394</v>
      </c>
      <c r="J77" s="155">
        <v>30</v>
      </c>
      <c r="K77" s="155">
        <v>364</v>
      </c>
      <c r="L77" s="155">
        <v>54</v>
      </c>
      <c r="M77" s="155">
        <v>10</v>
      </c>
      <c r="N77" s="155">
        <v>36</v>
      </c>
      <c r="O77" s="155">
        <v>1019</v>
      </c>
      <c r="P77" s="155">
        <v>58</v>
      </c>
      <c r="Q77" s="155">
        <v>938</v>
      </c>
      <c r="R77" s="57">
        <v>59</v>
      </c>
      <c r="S77" s="180"/>
    </row>
    <row r="78" spans="2:19" ht="13.5" customHeight="1">
      <c r="B78" s="60">
        <v>60</v>
      </c>
      <c r="C78" s="155">
        <v>2019</v>
      </c>
      <c r="D78" s="157">
        <v>3969</v>
      </c>
      <c r="E78" s="155">
        <v>2050</v>
      </c>
      <c r="F78" s="155">
        <v>60</v>
      </c>
      <c r="G78" s="155">
        <v>1958</v>
      </c>
      <c r="H78" s="155">
        <v>407</v>
      </c>
      <c r="I78" s="155">
        <v>482</v>
      </c>
      <c r="J78" s="155">
        <v>37</v>
      </c>
      <c r="K78" s="155">
        <v>445</v>
      </c>
      <c r="L78" s="155">
        <v>70</v>
      </c>
      <c r="M78" s="155">
        <v>14</v>
      </c>
      <c r="N78" s="155">
        <v>54</v>
      </c>
      <c r="O78" s="155">
        <v>957</v>
      </c>
      <c r="P78" s="155">
        <v>55</v>
      </c>
      <c r="Q78" s="155">
        <v>872</v>
      </c>
      <c r="R78" s="57">
        <v>60</v>
      </c>
      <c r="S78" s="180"/>
    </row>
    <row r="79" spans="2:19" ht="13.5" customHeight="1">
      <c r="B79" s="60"/>
      <c r="R79" s="60"/>
      <c r="S79" s="180"/>
    </row>
    <row r="80" spans="2:19" ht="13.5" customHeight="1">
      <c r="B80" s="60"/>
      <c r="C80" s="67"/>
      <c r="D80" s="63"/>
      <c r="E80" s="63"/>
      <c r="F80" s="63"/>
      <c r="G80" s="63"/>
      <c r="H80" s="63"/>
      <c r="I80" s="63"/>
      <c r="J80" s="63"/>
      <c r="K80" s="63"/>
      <c r="L80" s="64"/>
      <c r="M80" s="63"/>
      <c r="N80" s="63"/>
      <c r="O80" s="63"/>
      <c r="P80" s="64"/>
      <c r="Q80" s="63"/>
      <c r="R80" s="60"/>
      <c r="S80" s="180"/>
    </row>
    <row r="81" spans="2:19" ht="24.75" customHeight="1">
      <c r="B81" s="217" t="s">
        <v>362</v>
      </c>
      <c r="C81" s="217"/>
      <c r="D81" s="217"/>
      <c r="E81" s="217"/>
      <c r="F81" s="217"/>
      <c r="G81" s="217"/>
      <c r="H81" s="217"/>
      <c r="I81" s="217"/>
      <c r="J81" s="234" t="s">
        <v>363</v>
      </c>
      <c r="K81" s="234"/>
      <c r="L81" s="234"/>
      <c r="M81" s="234"/>
      <c r="N81" s="234"/>
      <c r="O81" s="234"/>
      <c r="P81" s="234"/>
      <c r="Q81" s="234"/>
      <c r="S81" s="180"/>
    </row>
    <row r="82" spans="2:19"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S82" s="180"/>
    </row>
    <row r="83" spans="2:19"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S83" s="180"/>
    </row>
    <row r="84" spans="2:19">
      <c r="C84" s="52"/>
      <c r="D84" s="52"/>
      <c r="E84" s="52"/>
      <c r="F84" s="52"/>
      <c r="G84" s="52"/>
      <c r="H84" s="52"/>
      <c r="I84" s="52"/>
      <c r="O84" s="52"/>
      <c r="S84" s="180"/>
    </row>
    <row r="85" spans="2:19">
      <c r="C85" s="52"/>
      <c r="D85" s="52"/>
      <c r="E85" s="52"/>
      <c r="F85" s="52"/>
      <c r="G85" s="52"/>
      <c r="H85" s="52"/>
      <c r="I85" s="52"/>
      <c r="O85" s="52"/>
      <c r="S85" s="180"/>
    </row>
    <row r="86" spans="2:19">
      <c r="C86" s="52"/>
      <c r="D86" s="52"/>
      <c r="E86" s="52"/>
      <c r="F86" s="52"/>
      <c r="G86" s="52"/>
      <c r="H86" s="52"/>
      <c r="I86" s="52"/>
      <c r="O86" s="52"/>
      <c r="S86" s="180"/>
    </row>
    <row r="87" spans="2:19">
      <c r="C87" s="52"/>
      <c r="D87" s="52"/>
      <c r="E87" s="52"/>
      <c r="F87" s="52"/>
      <c r="G87" s="52"/>
      <c r="H87" s="52"/>
      <c r="I87" s="52"/>
      <c r="O87" s="52"/>
      <c r="S87" s="180"/>
    </row>
    <row r="88" spans="2:19">
      <c r="C88" s="52"/>
      <c r="D88" s="52"/>
      <c r="E88" s="52"/>
      <c r="F88" s="52"/>
      <c r="G88" s="52"/>
      <c r="H88" s="52"/>
      <c r="I88" s="52"/>
      <c r="O88" s="52"/>
      <c r="S88" s="180"/>
    </row>
    <row r="89" spans="2:19">
      <c r="C89" s="52"/>
      <c r="D89" s="52"/>
      <c r="E89" s="52"/>
      <c r="F89" s="52"/>
      <c r="G89" s="52"/>
      <c r="H89" s="52"/>
      <c r="I89" s="52"/>
      <c r="O89" s="52"/>
      <c r="S89" s="180"/>
    </row>
    <row r="90" spans="2:19">
      <c r="C90" s="52"/>
      <c r="D90" s="52"/>
      <c r="E90" s="52"/>
      <c r="F90" s="52"/>
      <c r="G90" s="52"/>
      <c r="H90" s="52"/>
      <c r="I90" s="52"/>
      <c r="O90" s="52"/>
    </row>
    <row r="91" spans="2:19">
      <c r="C91" s="52"/>
      <c r="D91" s="52"/>
      <c r="E91" s="52"/>
      <c r="F91" s="52"/>
      <c r="G91" s="52"/>
      <c r="H91" s="52"/>
      <c r="I91" s="52"/>
      <c r="O91" s="52"/>
    </row>
    <row r="92" spans="2:19">
      <c r="C92" s="52"/>
      <c r="D92" s="52"/>
      <c r="E92" s="52"/>
      <c r="F92" s="52"/>
      <c r="G92" s="52"/>
      <c r="H92" s="52"/>
      <c r="I92" s="52"/>
      <c r="O92" s="52"/>
    </row>
    <row r="93" spans="2:19">
      <c r="C93" s="52"/>
      <c r="D93" s="52"/>
      <c r="E93" s="52"/>
      <c r="F93" s="52"/>
      <c r="G93" s="52"/>
      <c r="H93" s="52"/>
      <c r="I93" s="52"/>
      <c r="O93" s="52"/>
    </row>
    <row r="94" spans="2:19">
      <c r="C94" s="52"/>
      <c r="D94" s="52"/>
      <c r="E94" s="52"/>
      <c r="F94" s="52"/>
      <c r="G94" s="52"/>
      <c r="H94" s="52"/>
      <c r="I94" s="52"/>
      <c r="O94" s="52"/>
    </row>
    <row r="95" spans="2:19">
      <c r="C95" s="52"/>
      <c r="D95" s="52"/>
      <c r="E95" s="52"/>
      <c r="F95" s="52"/>
      <c r="G95" s="52"/>
      <c r="H95" s="52"/>
      <c r="I95" s="52"/>
      <c r="O95" s="52"/>
    </row>
    <row r="96" spans="2:19">
      <c r="C96" s="52"/>
      <c r="D96" s="52"/>
      <c r="E96" s="52"/>
      <c r="F96" s="52"/>
      <c r="G96" s="52"/>
      <c r="H96" s="52"/>
      <c r="I96" s="52"/>
      <c r="O96" s="52"/>
    </row>
    <row r="97" spans="3:15"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</row>
    <row r="98" spans="3:15"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</row>
    <row r="99" spans="3:15"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</row>
    <row r="100" spans="3:15"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</row>
    <row r="101" spans="3:15"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</row>
    <row r="102" spans="3:15"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</row>
    <row r="103" spans="3:15"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</row>
    <row r="104" spans="3:15"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</row>
    <row r="105" spans="3:15">
      <c r="C105" s="52"/>
      <c r="D105" s="21" t="s">
        <v>64</v>
      </c>
      <c r="E105" s="10"/>
      <c r="F105" s="10"/>
      <c r="G105" s="10"/>
      <c r="H105" s="10"/>
      <c r="I105" s="52"/>
      <c r="J105" s="52"/>
      <c r="K105" s="21" t="s">
        <v>65</v>
      </c>
      <c r="L105" s="52"/>
      <c r="M105" s="52"/>
      <c r="N105" s="52"/>
      <c r="O105" s="52"/>
    </row>
    <row r="106" spans="3:15">
      <c r="C106" s="52"/>
      <c r="D106" s="216" t="s">
        <v>364</v>
      </c>
      <c r="E106" s="216"/>
      <c r="F106" s="216"/>
      <c r="G106" s="216"/>
      <c r="H106" s="216"/>
      <c r="I106" s="52"/>
      <c r="J106" s="52"/>
      <c r="K106" s="50" t="s">
        <v>347</v>
      </c>
      <c r="L106" s="52"/>
      <c r="M106" s="52"/>
      <c r="N106" s="52"/>
      <c r="O106" s="52"/>
    </row>
    <row r="107" spans="3:15">
      <c r="C107" s="52"/>
      <c r="D107" s="2"/>
      <c r="E107" s="2" t="s">
        <v>0</v>
      </c>
      <c r="F107" s="2" t="s">
        <v>66</v>
      </c>
      <c r="G107" s="2" t="s">
        <v>67</v>
      </c>
      <c r="H107" s="2"/>
      <c r="I107" s="52"/>
      <c r="J107" s="52"/>
      <c r="K107" s="52"/>
      <c r="L107" s="2" t="s">
        <v>68</v>
      </c>
      <c r="M107" s="2" t="s">
        <v>69</v>
      </c>
      <c r="N107" s="52"/>
      <c r="O107" s="52"/>
    </row>
    <row r="108" spans="3:15">
      <c r="C108" s="52"/>
      <c r="D108" s="2">
        <v>2010</v>
      </c>
      <c r="E108" s="63">
        <v>7647</v>
      </c>
      <c r="F108" s="63">
        <v>6200</v>
      </c>
      <c r="G108" s="63">
        <v>1447</v>
      </c>
      <c r="H108" s="80"/>
      <c r="I108" s="52"/>
      <c r="J108" s="52"/>
      <c r="K108" s="2">
        <v>2010</v>
      </c>
      <c r="L108" s="68">
        <v>3022</v>
      </c>
      <c r="M108" s="68">
        <v>964</v>
      </c>
      <c r="N108" s="199"/>
      <c r="O108" s="199"/>
    </row>
    <row r="109" spans="3:15">
      <c r="C109" s="52"/>
      <c r="D109" s="2">
        <v>2011</v>
      </c>
      <c r="E109" s="63">
        <v>8656</v>
      </c>
      <c r="F109" s="63">
        <v>6523</v>
      </c>
      <c r="G109" s="63">
        <v>2133</v>
      </c>
      <c r="H109" s="80"/>
      <c r="I109" s="52"/>
      <c r="J109" s="52"/>
      <c r="K109" s="2">
        <v>2011</v>
      </c>
      <c r="L109" s="63">
        <v>3933</v>
      </c>
      <c r="M109" s="63">
        <v>1537</v>
      </c>
      <c r="N109" s="199"/>
      <c r="O109" s="199"/>
    </row>
    <row r="110" spans="3:15">
      <c r="C110" s="52"/>
      <c r="D110" s="2">
        <v>2012</v>
      </c>
      <c r="E110" s="63">
        <v>9067</v>
      </c>
      <c r="F110" s="63">
        <v>6386</v>
      </c>
      <c r="G110" s="63">
        <v>2681</v>
      </c>
      <c r="H110" s="80"/>
      <c r="I110" s="52"/>
      <c r="J110" s="52"/>
      <c r="K110" s="2">
        <v>2012</v>
      </c>
      <c r="L110" s="63">
        <v>4444</v>
      </c>
      <c r="M110" s="63">
        <v>2090</v>
      </c>
      <c r="N110" s="199"/>
      <c r="O110" s="199"/>
    </row>
    <row r="111" spans="3:15">
      <c r="C111" s="52"/>
      <c r="D111" s="2">
        <v>2013</v>
      </c>
      <c r="E111" s="63">
        <v>9679</v>
      </c>
      <c r="F111" s="63">
        <v>6550</v>
      </c>
      <c r="G111" s="63">
        <v>3129</v>
      </c>
      <c r="H111" s="80"/>
      <c r="I111" s="52"/>
      <c r="J111" s="52"/>
      <c r="K111" s="2">
        <v>2013</v>
      </c>
      <c r="L111" s="63">
        <v>4818</v>
      </c>
      <c r="M111" s="63">
        <v>2548</v>
      </c>
      <c r="N111" s="199"/>
      <c r="O111" s="199"/>
    </row>
    <row r="112" spans="3:15">
      <c r="C112" s="52"/>
      <c r="D112" s="2">
        <v>2014</v>
      </c>
      <c r="E112" s="63">
        <v>9575</v>
      </c>
      <c r="F112" s="63">
        <v>5882</v>
      </c>
      <c r="G112" s="63">
        <v>3693</v>
      </c>
      <c r="H112" s="80"/>
      <c r="I112" s="52"/>
      <c r="J112" s="52"/>
      <c r="K112" s="2">
        <v>2014</v>
      </c>
      <c r="L112" s="63">
        <v>4664</v>
      </c>
      <c r="M112" s="63">
        <v>3067</v>
      </c>
      <c r="N112" s="199"/>
      <c r="O112" s="199"/>
    </row>
    <row r="113" spans="3:15">
      <c r="C113" s="52"/>
      <c r="D113" s="12">
        <v>2015</v>
      </c>
      <c r="E113" s="159">
        <v>9786</v>
      </c>
      <c r="F113" s="159">
        <v>5826</v>
      </c>
      <c r="G113" s="159">
        <v>3960</v>
      </c>
      <c r="H113" s="80"/>
      <c r="I113" s="52"/>
      <c r="J113" s="52"/>
      <c r="K113" s="12">
        <v>2015</v>
      </c>
      <c r="L113" s="159">
        <v>4966</v>
      </c>
      <c r="M113" s="159">
        <v>3301</v>
      </c>
      <c r="N113" s="199"/>
      <c r="O113" s="199"/>
    </row>
    <row r="114" spans="3:15">
      <c r="C114" s="52"/>
      <c r="D114" s="12">
        <v>2016</v>
      </c>
      <c r="E114" s="159">
        <v>9094</v>
      </c>
      <c r="F114" s="159">
        <v>5227</v>
      </c>
      <c r="G114" s="159">
        <v>3867</v>
      </c>
      <c r="H114" s="80"/>
      <c r="I114" s="52"/>
      <c r="J114" s="52"/>
      <c r="K114" s="12">
        <v>2016</v>
      </c>
      <c r="L114" s="159">
        <v>4553</v>
      </c>
      <c r="M114" s="159">
        <v>3270</v>
      </c>
      <c r="N114" s="199"/>
      <c r="O114" s="199"/>
    </row>
    <row r="115" spans="3:15">
      <c r="C115" s="52"/>
      <c r="D115" s="12">
        <v>2017</v>
      </c>
      <c r="E115" s="159">
        <v>8662</v>
      </c>
      <c r="F115" s="159">
        <v>4715</v>
      </c>
      <c r="G115" s="159">
        <v>3947</v>
      </c>
      <c r="H115" s="80"/>
      <c r="I115" s="52"/>
      <c r="J115" s="52"/>
      <c r="K115" s="12">
        <v>2017</v>
      </c>
      <c r="L115" s="159">
        <v>4224</v>
      </c>
      <c r="M115" s="159">
        <v>3301</v>
      </c>
      <c r="N115" s="199"/>
      <c r="O115" s="199"/>
    </row>
    <row r="116" spans="3:15">
      <c r="C116" s="52"/>
      <c r="D116" s="12">
        <v>2018</v>
      </c>
      <c r="E116" s="159">
        <v>8608</v>
      </c>
      <c r="F116" s="159">
        <v>4715</v>
      </c>
      <c r="G116" s="159">
        <v>3893</v>
      </c>
      <c r="H116" s="80"/>
      <c r="I116" s="52"/>
      <c r="J116" s="52"/>
      <c r="K116" s="12">
        <v>2018</v>
      </c>
      <c r="L116" s="159">
        <v>4291</v>
      </c>
      <c r="M116" s="159">
        <v>3300</v>
      </c>
      <c r="N116" s="199"/>
      <c r="O116" s="199"/>
    </row>
    <row r="117" spans="3:15">
      <c r="C117" s="52"/>
      <c r="D117" s="12">
        <v>2019</v>
      </c>
      <c r="E117" s="159">
        <v>8585</v>
      </c>
      <c r="F117" s="159">
        <v>4616</v>
      </c>
      <c r="G117" s="159">
        <v>3969</v>
      </c>
      <c r="H117" s="80"/>
      <c r="I117" s="52"/>
      <c r="J117" s="52"/>
      <c r="K117" s="12">
        <v>2019</v>
      </c>
      <c r="L117" s="159">
        <v>4304</v>
      </c>
      <c r="M117" s="159">
        <v>3329</v>
      </c>
      <c r="N117" s="199"/>
      <c r="O117" s="199"/>
    </row>
    <row r="118" spans="3:15"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68"/>
      <c r="N118" s="52"/>
      <c r="O118" s="52"/>
    </row>
    <row r="119" spans="3:15"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</row>
    <row r="120" spans="3:15">
      <c r="C120" s="52"/>
      <c r="D120" s="52"/>
      <c r="E120" s="52"/>
      <c r="F120" s="52"/>
      <c r="G120" s="52"/>
      <c r="H120" s="52"/>
      <c r="I120" s="52"/>
      <c r="J120" s="52"/>
      <c r="K120" s="52"/>
      <c r="L120" s="71"/>
      <c r="M120" s="71"/>
      <c r="N120" s="52"/>
      <c r="O120" s="52"/>
    </row>
    <row r="121" spans="3:15"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</row>
    <row r="122" spans="3:15"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</row>
    <row r="123" spans="3:15"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</row>
    <row r="124" spans="3:15"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</row>
    <row r="125" spans="3:15"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</row>
    <row r="126" spans="3:15"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</row>
    <row r="127" spans="3:15"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</row>
    <row r="128" spans="3:15"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</row>
    <row r="129" spans="3:15"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</row>
    <row r="130" spans="3:15"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</row>
    <row r="131" spans="3:15"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</row>
    <row r="132" spans="3:15"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</row>
    <row r="133" spans="3:15"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</row>
    <row r="134" spans="3:15"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</row>
    <row r="135" spans="3:15"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</row>
    <row r="136" spans="3:15"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</row>
    <row r="137" spans="3:15"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</row>
    <row r="138" spans="3:15"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</row>
    <row r="139" spans="3:15"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</row>
    <row r="140" spans="3:15"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</row>
    <row r="141" spans="3:15"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</row>
    <row r="142" spans="3:15"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</row>
    <row r="143" spans="3:15"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</row>
    <row r="144" spans="3:15"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</row>
    <row r="145" spans="3:15"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</row>
    <row r="146" spans="3:15"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</row>
    <row r="147" spans="3:15"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</row>
    <row r="148" spans="3:15"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</row>
    <row r="149" spans="3:15"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</row>
    <row r="150" spans="3:15"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</row>
    <row r="151" spans="3:15"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</row>
    <row r="152" spans="3:15"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</row>
    <row r="153" spans="3:15"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</row>
    <row r="154" spans="3:15"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</row>
    <row r="155" spans="3:15"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</row>
    <row r="156" spans="3:15"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</row>
    <row r="157" spans="3:15"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</row>
    <row r="158" spans="3:15"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</row>
    <row r="159" spans="3:15"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</row>
    <row r="160" spans="3:15"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</row>
    <row r="161" spans="3:15"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</row>
    <row r="162" spans="3:15"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</row>
    <row r="163" spans="3:15"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</row>
    <row r="164" spans="3:15"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</row>
    <row r="165" spans="3:15"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</row>
    <row r="166" spans="3:15">
      <c r="O166" s="52"/>
    </row>
  </sheetData>
  <mergeCells count="39">
    <mergeCell ref="J56:Q56"/>
    <mergeCell ref="J68:Q68"/>
    <mergeCell ref="J81:Q81"/>
    <mergeCell ref="D106:H106"/>
    <mergeCell ref="B81:I81"/>
    <mergeCell ref="D56:I56"/>
    <mergeCell ref="D68:I68"/>
    <mergeCell ref="R3:R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P5:P6"/>
    <mergeCell ref="Q5:Q6"/>
    <mergeCell ref="M4:N4"/>
    <mergeCell ref="H4:H6"/>
    <mergeCell ref="I4:I6"/>
    <mergeCell ref="J4:K4"/>
    <mergeCell ref="B1:I1"/>
    <mergeCell ref="J8:Q8"/>
    <mergeCell ref="J20:Q20"/>
    <mergeCell ref="J44:Q44"/>
    <mergeCell ref="D44:I44"/>
    <mergeCell ref="J32:Q32"/>
    <mergeCell ref="D20:I20"/>
    <mergeCell ref="D32:I32"/>
    <mergeCell ref="B3:B6"/>
    <mergeCell ref="C3:C6"/>
    <mergeCell ref="J5:J6"/>
    <mergeCell ref="K5:K6"/>
    <mergeCell ref="M5:M6"/>
    <mergeCell ref="N5:N6"/>
    <mergeCell ref="O4:O6"/>
    <mergeCell ref="P4:Q4"/>
  </mergeCells>
  <phoneticPr fontId="5" type="noConversion"/>
  <hyperlinks>
    <hyperlink ref="B1:K1" location="Inhaltsverzeichnis!A25" display="Inhaltsverzeichnis!A25"/>
    <hyperlink ref="B81:I81" location="Inhaltsverzeichnis!A7" display="Inhaltsverzeichnis!A7"/>
    <hyperlink ref="J81:Q81" location="Inhaltsverzeichnis!A11" display="2 Bestandene Bachelor- und Masterabschlüsse im Land Brandenburg  in den Prüfungsjahren 200 bis 2009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19 –  Brandenburg  &amp;G</oddFooter>
  </headerFooter>
  <rowBreaks count="1" manualBreakCount="1">
    <brk id="54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Normal="100" workbookViewId="0">
      <selection sqref="A1:H1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16.5546875" customWidth="1"/>
    <col min="10" max="10" width="9.33203125" customWidth="1"/>
  </cols>
  <sheetData>
    <row r="1" spans="1:14" ht="24.75" customHeight="1">
      <c r="A1" s="235" t="s">
        <v>356</v>
      </c>
      <c r="B1" s="236"/>
      <c r="C1" s="236"/>
      <c r="D1" s="236"/>
      <c r="E1" s="236"/>
      <c r="F1" s="236"/>
      <c r="G1" s="236"/>
      <c r="H1" s="236"/>
    </row>
    <row r="2" spans="1:14" ht="12" customHeight="1">
      <c r="A2" s="23"/>
      <c r="B2" s="107"/>
      <c r="C2" s="107"/>
      <c r="D2" s="23"/>
      <c r="E2" s="107"/>
      <c r="F2" s="107"/>
      <c r="G2" s="107"/>
    </row>
    <row r="3" spans="1:14" s="12" customFormat="1" ht="12" customHeight="1">
      <c r="A3" s="237" t="s">
        <v>323</v>
      </c>
      <c r="B3" s="238"/>
      <c r="C3" s="241" t="s">
        <v>0</v>
      </c>
      <c r="D3" s="243" t="s">
        <v>239</v>
      </c>
      <c r="E3" s="244"/>
      <c r="F3" s="244"/>
      <c r="G3" s="245"/>
    </row>
    <row r="4" spans="1:14" s="12" customFormat="1" ht="50.25" customHeight="1">
      <c r="A4" s="239"/>
      <c r="B4" s="240"/>
      <c r="C4" s="242"/>
      <c r="D4" s="109" t="s">
        <v>75</v>
      </c>
      <c r="E4" s="109" t="s">
        <v>107</v>
      </c>
      <c r="F4" s="109" t="s">
        <v>108</v>
      </c>
      <c r="G4" s="110" t="s">
        <v>219</v>
      </c>
    </row>
    <row r="5" spans="1:14" s="12" customFormat="1" ht="12" customHeight="1">
      <c r="A5" s="181"/>
      <c r="B5" s="108"/>
      <c r="C5" s="108"/>
      <c r="D5" s="108"/>
      <c r="E5" s="108"/>
      <c r="F5" s="108"/>
      <c r="G5" s="108"/>
    </row>
    <row r="6" spans="1:14" s="12" customFormat="1" ht="12" customHeight="1">
      <c r="A6" s="120" t="s">
        <v>109</v>
      </c>
      <c r="B6" s="121" t="s">
        <v>324</v>
      </c>
      <c r="C6" s="122">
        <v>8585</v>
      </c>
      <c r="D6" s="122">
        <v>6090</v>
      </c>
      <c r="E6" s="122">
        <v>2137</v>
      </c>
      <c r="F6" s="122">
        <v>358</v>
      </c>
      <c r="G6" s="187">
        <v>0</v>
      </c>
      <c r="H6" s="106"/>
      <c r="I6" s="106"/>
      <c r="J6" s="106"/>
      <c r="K6" s="106"/>
      <c r="L6" s="106"/>
      <c r="M6" s="106"/>
      <c r="N6" s="106"/>
    </row>
    <row r="7" spans="1:14" s="12" customFormat="1" ht="12" customHeight="1">
      <c r="A7" s="120" t="s">
        <v>110</v>
      </c>
      <c r="B7" s="121" t="s">
        <v>76</v>
      </c>
      <c r="C7" s="122">
        <v>4767</v>
      </c>
      <c r="D7" s="122">
        <v>3558</v>
      </c>
      <c r="E7" s="122">
        <v>1068</v>
      </c>
      <c r="F7" s="122">
        <v>141</v>
      </c>
      <c r="G7" s="187">
        <v>0</v>
      </c>
      <c r="H7" s="106"/>
      <c r="I7" s="106"/>
      <c r="J7" s="106"/>
      <c r="K7" s="106"/>
      <c r="L7" s="106"/>
      <c r="M7" s="106"/>
      <c r="N7" s="106"/>
    </row>
    <row r="8" spans="1:14" s="12" customFormat="1" ht="12" customHeight="1">
      <c r="A8" s="81"/>
      <c r="B8" s="82"/>
      <c r="C8" s="58"/>
      <c r="D8" s="58"/>
      <c r="E8" s="58"/>
      <c r="F8" s="58"/>
      <c r="G8" s="181"/>
      <c r="H8" s="106"/>
      <c r="I8" s="106"/>
      <c r="J8" s="106"/>
      <c r="K8" s="106"/>
      <c r="L8" s="106"/>
    </row>
    <row r="9" spans="1:14" s="12" customFormat="1" ht="12" customHeight="1">
      <c r="A9" s="22" t="s">
        <v>224</v>
      </c>
      <c r="B9" s="82"/>
      <c r="C9" s="58"/>
      <c r="D9" s="58"/>
      <c r="E9" s="58"/>
      <c r="F9" s="58"/>
      <c r="G9" s="181"/>
      <c r="H9" s="106"/>
      <c r="I9" s="106"/>
      <c r="J9" s="106"/>
      <c r="K9" s="106"/>
      <c r="L9" s="106"/>
    </row>
    <row r="10" spans="1:14" s="12" customFormat="1" ht="12" customHeight="1">
      <c r="A10" s="22" t="s">
        <v>77</v>
      </c>
      <c r="B10" s="82" t="s">
        <v>324</v>
      </c>
      <c r="C10" s="113">
        <v>4210</v>
      </c>
      <c r="D10" s="113">
        <v>4210</v>
      </c>
      <c r="E10" s="181">
        <v>0</v>
      </c>
      <c r="F10" s="181">
        <v>0</v>
      </c>
      <c r="G10" s="181">
        <v>0</v>
      </c>
      <c r="H10" s="106"/>
      <c r="I10" s="106"/>
      <c r="J10" s="106"/>
      <c r="K10" s="106"/>
      <c r="L10" s="106"/>
    </row>
    <row r="11" spans="1:14" s="12" customFormat="1" ht="12" customHeight="1">
      <c r="A11" s="22" t="s">
        <v>78</v>
      </c>
      <c r="B11" s="82" t="s">
        <v>76</v>
      </c>
      <c r="C11" s="113">
        <v>2469</v>
      </c>
      <c r="D11" s="113">
        <v>2469</v>
      </c>
      <c r="E11" s="181">
        <v>0</v>
      </c>
      <c r="F11" s="181">
        <v>0</v>
      </c>
      <c r="G11" s="181">
        <v>0</v>
      </c>
      <c r="H11" s="106"/>
      <c r="I11" s="106"/>
      <c r="J11" s="106"/>
      <c r="K11" s="106"/>
      <c r="L11" s="106"/>
    </row>
    <row r="12" spans="1:14" s="12" customFormat="1" ht="12" customHeight="1">
      <c r="A12" s="83" t="s">
        <v>5</v>
      </c>
      <c r="B12" s="82"/>
      <c r="C12" s="113"/>
      <c r="D12" s="113"/>
      <c r="E12" s="181"/>
      <c r="F12" s="181"/>
      <c r="G12" s="181"/>
      <c r="H12" s="106"/>
      <c r="I12" s="106"/>
      <c r="J12" s="106"/>
      <c r="K12" s="106"/>
      <c r="L12" s="106"/>
    </row>
    <row r="13" spans="1:14" s="12" customFormat="1" ht="12" customHeight="1">
      <c r="A13" s="83" t="s">
        <v>79</v>
      </c>
      <c r="B13" s="82" t="s">
        <v>324</v>
      </c>
      <c r="C13" s="113">
        <v>1936</v>
      </c>
      <c r="D13" s="113">
        <v>1936</v>
      </c>
      <c r="E13" s="181">
        <v>0</v>
      </c>
      <c r="F13" s="181">
        <v>0</v>
      </c>
      <c r="G13" s="181">
        <v>0</v>
      </c>
      <c r="H13" s="106"/>
      <c r="I13" s="106"/>
      <c r="J13" s="106"/>
      <c r="K13" s="106"/>
      <c r="L13" s="106"/>
    </row>
    <row r="14" spans="1:14" s="12" customFormat="1" ht="12" customHeight="1">
      <c r="A14" s="81"/>
      <c r="B14" s="82" t="s">
        <v>76</v>
      </c>
      <c r="C14" s="113">
        <v>1145</v>
      </c>
      <c r="D14" s="113">
        <v>1145</v>
      </c>
      <c r="E14" s="181">
        <v>0</v>
      </c>
      <c r="F14" s="181">
        <v>0</v>
      </c>
      <c r="G14" s="181">
        <v>0</v>
      </c>
      <c r="H14" s="106"/>
      <c r="I14" s="106"/>
      <c r="J14" s="106"/>
      <c r="K14" s="106"/>
      <c r="L14" s="106"/>
    </row>
    <row r="15" spans="1:14" s="12" customFormat="1" ht="12" customHeight="1">
      <c r="A15" s="83" t="s">
        <v>80</v>
      </c>
      <c r="B15" s="82" t="s">
        <v>324</v>
      </c>
      <c r="C15" s="113">
        <v>1958</v>
      </c>
      <c r="D15" s="113">
        <v>1958</v>
      </c>
      <c r="E15" s="181">
        <v>0</v>
      </c>
      <c r="F15" s="181">
        <v>0</v>
      </c>
      <c r="G15" s="181">
        <v>0</v>
      </c>
      <c r="H15" s="106"/>
      <c r="I15" s="106"/>
      <c r="J15" s="106"/>
      <c r="K15" s="106"/>
      <c r="L15" s="106"/>
    </row>
    <row r="16" spans="1:14" s="12" customFormat="1" ht="12" customHeight="1">
      <c r="A16" s="81"/>
      <c r="B16" s="82" t="s">
        <v>76</v>
      </c>
      <c r="C16" s="113">
        <v>1113</v>
      </c>
      <c r="D16" s="113">
        <v>1113</v>
      </c>
      <c r="E16" s="181">
        <v>0</v>
      </c>
      <c r="F16" s="181">
        <v>0</v>
      </c>
      <c r="G16" s="181">
        <v>0</v>
      </c>
      <c r="H16" s="106"/>
      <c r="I16" s="106"/>
      <c r="J16" s="106"/>
      <c r="K16" s="106"/>
      <c r="L16" s="106"/>
    </row>
    <row r="17" spans="1:12" s="12" customFormat="1" ht="12" customHeight="1">
      <c r="A17" s="22" t="s">
        <v>81</v>
      </c>
      <c r="B17" s="82" t="s">
        <v>324</v>
      </c>
      <c r="C17" s="113">
        <v>407</v>
      </c>
      <c r="D17" s="113">
        <v>407</v>
      </c>
      <c r="E17" s="181">
        <v>0</v>
      </c>
      <c r="F17" s="181">
        <v>0</v>
      </c>
      <c r="G17" s="181">
        <v>0</v>
      </c>
      <c r="H17" s="106"/>
      <c r="I17" s="106"/>
      <c r="J17" s="106"/>
      <c r="K17" s="106"/>
      <c r="L17" s="106"/>
    </row>
    <row r="18" spans="1:12" s="12" customFormat="1" ht="12" customHeight="1">
      <c r="A18" s="22"/>
      <c r="B18" s="82" t="s">
        <v>76</v>
      </c>
      <c r="C18" s="113">
        <v>186</v>
      </c>
      <c r="D18" s="113">
        <v>186</v>
      </c>
      <c r="E18" s="181">
        <v>0</v>
      </c>
      <c r="F18" s="181">
        <v>0</v>
      </c>
      <c r="G18" s="181">
        <v>0</v>
      </c>
      <c r="H18" s="106"/>
      <c r="I18" s="106"/>
      <c r="J18" s="106"/>
      <c r="K18" s="106"/>
      <c r="L18" s="106"/>
    </row>
    <row r="19" spans="1:12" s="12" customFormat="1" ht="12" customHeight="1">
      <c r="A19" s="73" t="s">
        <v>246</v>
      </c>
      <c r="B19" s="177" t="s">
        <v>324</v>
      </c>
      <c r="C19" s="113">
        <v>905</v>
      </c>
      <c r="D19" s="113">
        <v>905</v>
      </c>
      <c r="E19" s="181">
        <v>0</v>
      </c>
      <c r="F19" s="181">
        <v>0</v>
      </c>
      <c r="G19" s="181">
        <v>0</v>
      </c>
      <c r="H19" s="106"/>
      <c r="I19" s="106"/>
      <c r="J19" s="106"/>
      <c r="K19" s="106"/>
      <c r="L19" s="106"/>
    </row>
    <row r="20" spans="1:12" s="12" customFormat="1" ht="12" customHeight="1">
      <c r="A20" s="73"/>
      <c r="B20" s="56" t="s">
        <v>76</v>
      </c>
      <c r="C20" s="113">
        <v>613</v>
      </c>
      <c r="D20" s="113">
        <v>613</v>
      </c>
      <c r="E20" s="181">
        <v>0</v>
      </c>
      <c r="F20" s="181">
        <v>0</v>
      </c>
      <c r="G20" s="181">
        <v>0</v>
      </c>
      <c r="H20" s="106"/>
      <c r="I20" s="106"/>
      <c r="J20" s="106"/>
      <c r="K20" s="106"/>
      <c r="L20" s="106"/>
    </row>
    <row r="21" spans="1:12" s="12" customFormat="1" ht="12" customHeight="1">
      <c r="A21" s="74" t="s">
        <v>5</v>
      </c>
      <c r="B21" s="56"/>
      <c r="C21" s="58"/>
      <c r="D21" s="58"/>
      <c r="E21" s="181"/>
      <c r="F21" s="181"/>
      <c r="G21" s="181"/>
      <c r="H21" s="106"/>
      <c r="I21" s="106"/>
      <c r="J21" s="106"/>
      <c r="K21" s="106"/>
      <c r="L21" s="106"/>
    </row>
    <row r="22" spans="1:12" s="12" customFormat="1" ht="12" customHeight="1">
      <c r="A22" s="74" t="s">
        <v>79</v>
      </c>
      <c r="B22" s="177" t="s">
        <v>324</v>
      </c>
      <c r="C22" s="58">
        <v>459</v>
      </c>
      <c r="D22" s="58">
        <v>459</v>
      </c>
      <c r="E22" s="181">
        <v>0</v>
      </c>
      <c r="F22" s="181">
        <v>0</v>
      </c>
      <c r="G22" s="181">
        <v>0</v>
      </c>
      <c r="H22" s="106"/>
      <c r="I22" s="106"/>
      <c r="J22" s="106"/>
      <c r="K22" s="106"/>
      <c r="L22" s="106"/>
    </row>
    <row r="23" spans="1:12" s="12" customFormat="1" ht="12" customHeight="1">
      <c r="A23" s="72"/>
      <c r="B23" s="56" t="s">
        <v>76</v>
      </c>
      <c r="C23" s="58">
        <v>295</v>
      </c>
      <c r="D23" s="58">
        <v>295</v>
      </c>
      <c r="E23" s="181">
        <v>0</v>
      </c>
      <c r="F23" s="181">
        <v>0</v>
      </c>
      <c r="G23" s="181">
        <v>0</v>
      </c>
      <c r="H23" s="106"/>
      <c r="I23" s="106"/>
      <c r="J23" s="106"/>
      <c r="K23" s="106"/>
      <c r="L23" s="106"/>
    </row>
    <row r="24" spans="1:12" s="12" customFormat="1" ht="12" customHeight="1">
      <c r="A24" s="74" t="s">
        <v>80</v>
      </c>
      <c r="B24" s="177" t="s">
        <v>324</v>
      </c>
      <c r="C24" s="58">
        <v>445</v>
      </c>
      <c r="D24" s="58">
        <v>445</v>
      </c>
      <c r="E24" s="181">
        <v>0</v>
      </c>
      <c r="F24" s="181">
        <v>0</v>
      </c>
      <c r="G24" s="181">
        <v>0</v>
      </c>
      <c r="H24" s="106"/>
      <c r="I24" s="106"/>
      <c r="J24" s="106"/>
      <c r="K24" s="106"/>
      <c r="L24" s="106"/>
    </row>
    <row r="25" spans="1:12" s="12" customFormat="1" ht="12" customHeight="1">
      <c r="A25" s="81"/>
      <c r="B25" s="82" t="s">
        <v>76</v>
      </c>
      <c r="C25" s="58">
        <v>317</v>
      </c>
      <c r="D25" s="58">
        <v>317</v>
      </c>
      <c r="E25" s="181">
        <v>0</v>
      </c>
      <c r="F25" s="181">
        <v>0</v>
      </c>
      <c r="G25" s="181">
        <v>0</v>
      </c>
      <c r="H25" s="106"/>
      <c r="I25" s="106"/>
      <c r="J25" s="106"/>
      <c r="K25" s="106"/>
      <c r="L25" s="106"/>
    </row>
    <row r="26" spans="1:12" s="12" customFormat="1" ht="12" customHeight="1">
      <c r="A26" s="22" t="s">
        <v>90</v>
      </c>
      <c r="B26" s="82" t="s">
        <v>324</v>
      </c>
      <c r="C26" s="58">
        <v>136</v>
      </c>
      <c r="D26" s="58">
        <v>136</v>
      </c>
      <c r="E26" s="181">
        <v>0</v>
      </c>
      <c r="F26" s="181">
        <v>0</v>
      </c>
      <c r="G26" s="181">
        <v>0</v>
      </c>
      <c r="H26" s="106"/>
      <c r="I26" s="106"/>
      <c r="J26" s="106"/>
      <c r="K26" s="106"/>
      <c r="L26" s="106"/>
    </row>
    <row r="27" spans="1:12" s="12" customFormat="1" ht="12" customHeight="1">
      <c r="A27" s="81"/>
      <c r="B27" s="82" t="s">
        <v>76</v>
      </c>
      <c r="C27" s="58">
        <v>70</v>
      </c>
      <c r="D27" s="58">
        <v>70</v>
      </c>
      <c r="E27" s="181">
        <v>0</v>
      </c>
      <c r="F27" s="181">
        <v>0</v>
      </c>
      <c r="G27" s="181">
        <v>0</v>
      </c>
      <c r="H27" s="106"/>
      <c r="I27" s="106"/>
      <c r="J27" s="106"/>
      <c r="K27" s="106"/>
      <c r="L27" s="106"/>
    </row>
    <row r="28" spans="1:12" s="12" customFormat="1" ht="12" customHeight="1">
      <c r="A28" s="74" t="s">
        <v>5</v>
      </c>
      <c r="B28" s="56"/>
      <c r="C28" s="58"/>
      <c r="D28" s="58"/>
      <c r="E28" s="181"/>
      <c r="F28" s="181"/>
      <c r="G28" s="181"/>
      <c r="H28" s="106"/>
      <c r="I28" s="106"/>
      <c r="J28" s="106"/>
      <c r="K28" s="106"/>
      <c r="L28" s="106"/>
    </row>
    <row r="29" spans="1:12" s="12" customFormat="1" ht="12" customHeight="1">
      <c r="A29" s="74" t="s">
        <v>79</v>
      </c>
      <c r="B29" s="177" t="s">
        <v>324</v>
      </c>
      <c r="C29" s="58">
        <v>80</v>
      </c>
      <c r="D29" s="58">
        <v>80</v>
      </c>
      <c r="E29" s="181">
        <v>0</v>
      </c>
      <c r="F29" s="181">
        <v>0</v>
      </c>
      <c r="G29" s="181">
        <v>0</v>
      </c>
      <c r="H29" s="106"/>
      <c r="I29" s="106"/>
      <c r="J29" s="106"/>
      <c r="K29" s="106"/>
      <c r="L29" s="106"/>
    </row>
    <row r="30" spans="1:12" s="12" customFormat="1" ht="12" customHeight="1">
      <c r="A30" s="72"/>
      <c r="B30" s="56" t="s">
        <v>76</v>
      </c>
      <c r="C30" s="58">
        <v>41</v>
      </c>
      <c r="D30" s="58">
        <v>41</v>
      </c>
      <c r="E30" s="181">
        <v>0</v>
      </c>
      <c r="F30" s="181">
        <v>0</v>
      </c>
      <c r="G30" s="181">
        <v>0</v>
      </c>
      <c r="H30" s="106"/>
      <c r="I30" s="106"/>
      <c r="J30" s="106"/>
      <c r="K30" s="106"/>
      <c r="L30" s="106"/>
    </row>
    <row r="31" spans="1:12" s="12" customFormat="1" ht="12" customHeight="1">
      <c r="A31" s="83" t="s">
        <v>80</v>
      </c>
      <c r="B31" s="82" t="s">
        <v>324</v>
      </c>
      <c r="C31" s="58">
        <v>54</v>
      </c>
      <c r="D31" s="58">
        <v>54</v>
      </c>
      <c r="E31" s="181">
        <v>0</v>
      </c>
      <c r="F31" s="181">
        <v>0</v>
      </c>
      <c r="G31" s="181">
        <v>0</v>
      </c>
      <c r="H31" s="106"/>
      <c r="I31" s="106"/>
      <c r="J31" s="106"/>
      <c r="K31" s="106"/>
      <c r="L31" s="106"/>
    </row>
    <row r="32" spans="1:12" s="12" customFormat="1" ht="12" customHeight="1">
      <c r="A32" s="81"/>
      <c r="B32" s="82" t="s">
        <v>76</v>
      </c>
      <c r="C32" s="58">
        <v>27</v>
      </c>
      <c r="D32" s="58">
        <v>27</v>
      </c>
      <c r="E32" s="181">
        <v>0</v>
      </c>
      <c r="F32" s="181">
        <v>0</v>
      </c>
      <c r="G32" s="181">
        <v>0</v>
      </c>
      <c r="H32" s="106"/>
      <c r="I32" s="106"/>
      <c r="J32" s="106"/>
      <c r="K32" s="106"/>
      <c r="L32" s="106"/>
    </row>
    <row r="33" spans="1:12" s="12" customFormat="1" ht="12" customHeight="1">
      <c r="A33" s="22" t="s">
        <v>92</v>
      </c>
      <c r="B33" s="82" t="s">
        <v>324</v>
      </c>
      <c r="C33" s="113">
        <v>2924</v>
      </c>
      <c r="D33" s="58">
        <v>429</v>
      </c>
      <c r="E33" s="113">
        <v>2137</v>
      </c>
      <c r="F33" s="58">
        <v>358</v>
      </c>
      <c r="G33" s="181">
        <v>0</v>
      </c>
      <c r="H33" s="106"/>
      <c r="I33" s="106"/>
      <c r="J33" s="106"/>
      <c r="K33" s="106"/>
      <c r="L33" s="106"/>
    </row>
    <row r="34" spans="1:12" s="12" customFormat="1" ht="12" customHeight="1">
      <c r="A34" s="81"/>
      <c r="B34" s="82" t="s">
        <v>76</v>
      </c>
      <c r="C34" s="113">
        <v>1427</v>
      </c>
      <c r="D34" s="58">
        <v>218</v>
      </c>
      <c r="E34" s="113">
        <v>1068</v>
      </c>
      <c r="F34" s="58">
        <v>141</v>
      </c>
      <c r="G34" s="181">
        <v>0</v>
      </c>
      <c r="H34" s="106"/>
      <c r="I34" s="106"/>
      <c r="J34" s="106"/>
      <c r="K34" s="106"/>
      <c r="L34" s="106"/>
    </row>
    <row r="35" spans="1:12" s="12" customFormat="1" ht="12" customHeight="1">
      <c r="A35" s="83" t="s">
        <v>5</v>
      </c>
      <c r="B35" s="82"/>
      <c r="D35" s="58"/>
      <c r="E35" s="58"/>
      <c r="F35" s="58"/>
      <c r="G35" s="58"/>
      <c r="H35" s="106"/>
      <c r="I35" s="106"/>
      <c r="J35" s="106"/>
      <c r="K35" s="106"/>
      <c r="L35" s="106"/>
    </row>
    <row r="36" spans="1:12" s="12" customFormat="1" ht="12" customHeight="1">
      <c r="A36" s="83" t="s">
        <v>79</v>
      </c>
      <c r="B36" s="82" t="s">
        <v>324</v>
      </c>
      <c r="C36" s="113">
        <v>1829</v>
      </c>
      <c r="D36" s="58">
        <v>310</v>
      </c>
      <c r="E36" s="113">
        <v>1345</v>
      </c>
      <c r="F36" s="58">
        <v>174</v>
      </c>
      <c r="G36" s="181">
        <v>0</v>
      </c>
      <c r="H36" s="106"/>
      <c r="I36" s="106"/>
      <c r="J36" s="106"/>
      <c r="K36" s="106"/>
      <c r="L36" s="106"/>
    </row>
    <row r="37" spans="1:12" s="12" customFormat="1" ht="12" customHeight="1">
      <c r="A37" s="81"/>
      <c r="B37" s="82" t="s">
        <v>76</v>
      </c>
      <c r="C37" s="58">
        <v>913</v>
      </c>
      <c r="D37" s="58">
        <v>173</v>
      </c>
      <c r="E37" s="58">
        <v>693</v>
      </c>
      <c r="F37" s="58">
        <v>47</v>
      </c>
      <c r="G37" s="181">
        <v>0</v>
      </c>
      <c r="H37" s="106"/>
      <c r="I37" s="106"/>
      <c r="J37" s="106"/>
      <c r="K37" s="106"/>
      <c r="L37" s="106"/>
    </row>
    <row r="38" spans="1:12" s="12" customFormat="1" ht="12" customHeight="1">
      <c r="A38" s="83" t="s">
        <v>80</v>
      </c>
      <c r="B38" s="82" t="s">
        <v>324</v>
      </c>
      <c r="C38" s="58">
        <v>872</v>
      </c>
      <c r="D38" s="58">
        <v>119</v>
      </c>
      <c r="E38" s="58">
        <v>753</v>
      </c>
      <c r="F38" s="181">
        <v>0</v>
      </c>
      <c r="G38" s="181">
        <v>0</v>
      </c>
      <c r="H38" s="106"/>
      <c r="I38" s="106"/>
      <c r="J38" s="106"/>
      <c r="K38" s="106"/>
      <c r="L38" s="106"/>
    </row>
    <row r="39" spans="1:12" s="12" customFormat="1" ht="12" customHeight="1">
      <c r="A39" s="81"/>
      <c r="B39" s="82" t="s">
        <v>76</v>
      </c>
      <c r="C39" s="58">
        <v>410</v>
      </c>
      <c r="D39" s="58">
        <v>45</v>
      </c>
      <c r="E39" s="58">
        <v>365</v>
      </c>
      <c r="F39" s="181">
        <v>0</v>
      </c>
      <c r="G39" s="181">
        <v>0</v>
      </c>
      <c r="H39" s="106"/>
      <c r="I39" s="106"/>
      <c r="J39" s="106"/>
      <c r="K39" s="106"/>
      <c r="L39" s="106"/>
    </row>
    <row r="40" spans="1:12" s="12" customFormat="1" ht="12" customHeight="1">
      <c r="A40" s="84" t="s">
        <v>85</v>
      </c>
      <c r="B40" s="82" t="s">
        <v>324</v>
      </c>
      <c r="C40" s="58">
        <v>3</v>
      </c>
      <c r="D40" s="58">
        <v>3</v>
      </c>
      <c r="E40" s="181">
        <v>0</v>
      </c>
      <c r="F40" s="181">
        <v>0</v>
      </c>
      <c r="G40" s="181">
        <v>0</v>
      </c>
      <c r="H40" s="106"/>
      <c r="I40" s="106"/>
      <c r="J40" s="106"/>
      <c r="K40" s="106"/>
      <c r="L40" s="106"/>
    </row>
    <row r="41" spans="1:12" s="12" customFormat="1" ht="12" customHeight="1">
      <c r="A41" s="85"/>
      <c r="B41" s="82" t="s">
        <v>76</v>
      </c>
      <c r="C41" s="58">
        <v>2</v>
      </c>
      <c r="D41" s="58">
        <v>2</v>
      </c>
      <c r="E41" s="181">
        <v>0</v>
      </c>
      <c r="F41" s="181">
        <v>0</v>
      </c>
      <c r="G41" s="181">
        <v>0</v>
      </c>
      <c r="H41" s="106"/>
      <c r="I41" s="106"/>
      <c r="J41" s="106"/>
      <c r="K41" s="106"/>
      <c r="L41" s="106"/>
    </row>
    <row r="42" spans="1:12" s="87" customFormat="1">
      <c r="A42" s="86"/>
      <c r="B42" s="12"/>
      <c r="C42" s="106"/>
      <c r="D42" s="106"/>
      <c r="E42" s="106"/>
      <c r="F42" s="106"/>
      <c r="G42" s="106"/>
      <c r="H42" s="106"/>
      <c r="I42" s="106"/>
    </row>
    <row r="43" spans="1:12" s="12" customFormat="1" ht="29.25" customHeight="1">
      <c r="A43" s="235" t="s">
        <v>358</v>
      </c>
      <c r="B43" s="236"/>
      <c r="C43" s="236"/>
      <c r="D43" s="236"/>
      <c r="E43" s="236"/>
      <c r="F43" s="236"/>
      <c r="G43" s="236"/>
      <c r="H43" s="236"/>
    </row>
    <row r="44" spans="1:12" s="12" customFormat="1" ht="10.199999999999999"/>
    <row r="45" spans="1:12" s="12" customFormat="1" ht="10.199999999999999"/>
    <row r="46" spans="1:12" s="12" customFormat="1" ht="10.199999999999999"/>
    <row r="47" spans="1:12" s="12" customFormat="1" ht="10.199999999999999"/>
    <row r="48" spans="1:12" s="12" customFormat="1" ht="10.199999999999999"/>
    <row r="49" spans="9:15" s="12" customFormat="1" ht="10.199999999999999"/>
    <row r="50" spans="9:15" s="12" customFormat="1" ht="12">
      <c r="I50" s="10" t="s">
        <v>113</v>
      </c>
      <c r="J50" s="10"/>
      <c r="K50" s="10"/>
      <c r="L50" s="10"/>
      <c r="M50" s="10"/>
      <c r="N50" s="10"/>
      <c r="O50" s="10"/>
    </row>
    <row r="51" spans="9:15" s="12" customFormat="1" ht="12">
      <c r="I51" s="216" t="s">
        <v>221</v>
      </c>
      <c r="J51" s="216"/>
      <c r="K51" s="216"/>
      <c r="L51" s="216"/>
      <c r="M51" s="216"/>
      <c r="N51" s="216"/>
      <c r="O51" s="216"/>
    </row>
    <row r="52" spans="9:15" s="12" customFormat="1" ht="12">
      <c r="I52" s="216" t="s">
        <v>359</v>
      </c>
      <c r="J52" s="216"/>
      <c r="K52" s="216"/>
      <c r="L52" s="216"/>
      <c r="M52" s="216"/>
      <c r="N52" s="216"/>
      <c r="O52" s="216"/>
    </row>
    <row r="53" spans="9:15" s="12" customFormat="1" ht="10.199999999999999">
      <c r="J53" s="162" t="s">
        <v>3</v>
      </c>
    </row>
    <row r="54" spans="9:15" s="12" customFormat="1" ht="10.199999999999999">
      <c r="I54" s="12" t="s">
        <v>116</v>
      </c>
      <c r="J54" s="68">
        <v>37</v>
      </c>
    </row>
    <row r="55" spans="9:15" s="12" customFormat="1" ht="10.199999999999999">
      <c r="I55" s="12" t="s">
        <v>171</v>
      </c>
      <c r="J55" s="68">
        <v>262</v>
      </c>
    </row>
    <row r="56" spans="9:15" s="12" customFormat="1" ht="10.199999999999999">
      <c r="I56" s="12" t="s">
        <v>106</v>
      </c>
      <c r="J56" s="68">
        <v>17</v>
      </c>
    </row>
    <row r="57" spans="9:15" s="12" customFormat="1" ht="10.199999999999999">
      <c r="I57" s="12" t="s">
        <v>222</v>
      </c>
      <c r="J57" s="88">
        <v>1936</v>
      </c>
    </row>
    <row r="58" spans="9:15" s="12" customFormat="1" ht="10.199999999999999">
      <c r="I58" s="12" t="s">
        <v>223</v>
      </c>
      <c r="J58" s="88">
        <v>1958</v>
      </c>
    </row>
    <row r="59" spans="9:15" s="12" customFormat="1" ht="10.199999999999999">
      <c r="J59" s="88"/>
    </row>
    <row r="60" spans="9:15" s="12" customFormat="1" ht="10.199999999999999">
      <c r="J60" s="88"/>
    </row>
    <row r="61" spans="9:15" s="12" customFormat="1" ht="10.199999999999999"/>
    <row r="62" spans="9:15" s="12" customFormat="1" ht="10.199999999999999"/>
    <row r="63" spans="9:15" s="12" customFormat="1" ht="10.199999999999999"/>
    <row r="64" spans="9:15" s="12" customFormat="1" ht="10.199999999999999"/>
    <row r="65" s="12" customFormat="1" ht="10.199999999999999"/>
    <row r="66" s="12" customFormat="1" ht="10.199999999999999"/>
    <row r="67" s="12" customFormat="1" ht="10.199999999999999"/>
    <row r="68" s="12" customFormat="1" ht="10.199999999999999"/>
    <row r="69" s="12" customFormat="1" ht="10.199999999999999"/>
    <row r="70" s="12" customFormat="1" ht="10.199999999999999"/>
    <row r="71" s="12" customFormat="1" ht="10.199999999999999"/>
    <row r="72" s="12" customFormat="1" ht="10.199999999999999"/>
    <row r="73" s="12" customFormat="1" ht="10.199999999999999"/>
    <row r="74" s="12" customFormat="1" ht="10.199999999999999"/>
    <row r="75" s="12" customFormat="1" ht="10.199999999999999"/>
    <row r="76" s="12" customFormat="1" ht="10.199999999999999"/>
    <row r="77" s="12" customFormat="1" ht="10.199999999999999"/>
    <row r="78" s="12" customFormat="1" ht="10.199999999999999"/>
    <row r="79" s="12" customFormat="1" ht="10.199999999999999"/>
    <row r="80" s="12" customFormat="1" ht="10.199999999999999"/>
    <row r="81" s="12" customFormat="1" ht="10.199999999999999"/>
    <row r="82" s="12" customFormat="1" ht="10.199999999999999"/>
    <row r="83" s="12" customFormat="1" ht="10.199999999999999"/>
    <row r="84" s="12" customFormat="1" ht="10.199999999999999"/>
    <row r="85" s="12" customFormat="1" ht="10.199999999999999"/>
    <row r="86" s="12" customFormat="1" ht="10.199999999999999"/>
    <row r="87" s="12" customFormat="1" ht="10.199999999999999"/>
    <row r="88" s="12" customFormat="1" ht="10.199999999999999"/>
    <row r="89" s="12" customFormat="1" ht="10.199999999999999"/>
    <row r="90" s="12" customFormat="1" ht="10.199999999999999"/>
    <row r="91" s="12" customFormat="1" ht="10.199999999999999"/>
    <row r="92" s="12" customFormat="1" ht="10.199999999999999"/>
    <row r="93" s="12" customFormat="1" ht="10.199999999999999"/>
    <row r="94" s="12" customFormat="1" ht="10.199999999999999"/>
    <row r="95" s="12" customFormat="1" ht="10.199999999999999"/>
    <row r="96" s="12" customFormat="1" ht="10.199999999999999"/>
    <row r="97" s="12" customFormat="1" ht="10.199999999999999"/>
    <row r="98" s="12" customFormat="1" ht="10.199999999999999"/>
    <row r="99" s="12" customFormat="1" ht="10.199999999999999"/>
    <row r="100" s="12" customFormat="1" ht="10.199999999999999"/>
    <row r="101" s="12" customFormat="1" ht="10.199999999999999"/>
    <row r="102" s="12" customFormat="1" ht="10.199999999999999"/>
    <row r="103" s="12" customFormat="1" ht="10.199999999999999"/>
    <row r="104" s="12" customFormat="1" ht="10.199999999999999"/>
    <row r="105" s="12" customFormat="1" ht="10.199999999999999"/>
    <row r="106" s="12" customFormat="1" ht="10.199999999999999"/>
    <row r="107" s="12" customFormat="1" ht="10.199999999999999"/>
    <row r="108" s="12" customFormat="1" ht="10.199999999999999"/>
    <row r="109" s="12" customFormat="1" ht="10.199999999999999"/>
    <row r="110" s="12" customFormat="1" ht="10.199999999999999"/>
    <row r="111" s="12" customFormat="1" ht="10.199999999999999"/>
    <row r="112" s="12" customFormat="1" ht="10.199999999999999"/>
    <row r="113" s="12" customFormat="1" ht="10.199999999999999"/>
    <row r="114" s="12" customFormat="1" ht="10.199999999999999"/>
    <row r="115" s="12" customFormat="1" ht="10.199999999999999"/>
    <row r="116" s="12" customFormat="1" ht="10.199999999999999"/>
    <row r="117" s="12" customFormat="1" ht="10.199999999999999"/>
    <row r="118" s="12" customFormat="1" ht="10.199999999999999"/>
    <row r="119" s="12" customFormat="1" ht="10.199999999999999"/>
    <row r="120" s="12" customFormat="1" ht="10.199999999999999"/>
    <row r="121" s="12" customFormat="1" ht="10.199999999999999"/>
    <row r="122" s="12" customFormat="1" ht="10.199999999999999"/>
    <row r="123" s="12" customFormat="1" ht="10.199999999999999"/>
    <row r="124" s="12" customFormat="1" ht="10.199999999999999"/>
    <row r="125" s="12" customFormat="1" ht="10.199999999999999"/>
    <row r="126" s="12" customFormat="1" ht="10.199999999999999"/>
    <row r="127" s="12" customFormat="1" ht="10.199999999999999"/>
    <row r="128" s="12" customFormat="1" ht="10.199999999999999"/>
    <row r="129" s="12" customFormat="1" ht="10.199999999999999"/>
    <row r="130" s="12" customFormat="1" ht="10.199999999999999"/>
    <row r="131" s="12" customFormat="1" ht="10.199999999999999"/>
    <row r="132" s="12" customFormat="1" ht="10.199999999999999"/>
    <row r="133" s="12" customFormat="1" ht="10.199999999999999"/>
    <row r="134" s="12" customFormat="1" ht="10.199999999999999"/>
    <row r="135" s="12" customFormat="1" ht="10.199999999999999"/>
    <row r="136" s="12" customFormat="1" ht="10.199999999999999"/>
    <row r="137" s="12" customFormat="1" ht="10.199999999999999"/>
    <row r="138" s="12" customFormat="1" ht="10.199999999999999"/>
    <row r="139" s="12" customFormat="1" ht="10.199999999999999"/>
    <row r="140" s="12" customFormat="1" ht="10.199999999999999"/>
    <row r="141" s="12" customFormat="1" ht="10.199999999999999"/>
    <row r="142" s="12" customFormat="1" ht="10.199999999999999"/>
    <row r="143" s="12" customFormat="1" ht="10.199999999999999"/>
    <row r="144" s="12" customFormat="1" ht="10.199999999999999"/>
    <row r="145" s="12" customFormat="1" ht="10.199999999999999"/>
    <row r="146" s="12" customFormat="1" ht="10.199999999999999"/>
    <row r="147" s="12" customFormat="1" ht="10.199999999999999"/>
    <row r="148" s="12" customFormat="1" ht="10.199999999999999"/>
    <row r="149" s="12" customFormat="1" ht="10.199999999999999"/>
    <row r="150" s="12" customFormat="1" ht="10.199999999999999"/>
    <row r="151" s="12" customFormat="1" ht="10.199999999999999"/>
    <row r="152" s="12" customFormat="1" ht="10.199999999999999"/>
    <row r="153" s="12" customFormat="1" ht="10.199999999999999"/>
    <row r="154" s="12" customFormat="1" ht="10.199999999999999"/>
    <row r="155" s="12" customFormat="1" ht="10.199999999999999"/>
    <row r="156" s="12" customFormat="1" ht="10.199999999999999"/>
    <row r="157" s="12" customFormat="1" ht="10.199999999999999"/>
    <row r="158" s="12" customFormat="1" ht="10.199999999999999"/>
    <row r="159" s="12" customFormat="1" ht="10.199999999999999"/>
    <row r="160" s="12" customFormat="1" ht="10.199999999999999"/>
    <row r="161" s="12" customFormat="1" ht="10.199999999999999"/>
    <row r="162" s="12" customFormat="1" ht="10.199999999999999"/>
    <row r="163" s="12" customFormat="1" ht="10.199999999999999"/>
    <row r="164" s="12" customFormat="1" ht="10.199999999999999"/>
    <row r="165" s="12" customFormat="1" ht="10.199999999999999"/>
    <row r="166" s="12" customFormat="1" ht="10.199999999999999"/>
    <row r="167" s="12" customFormat="1" ht="10.199999999999999"/>
    <row r="168" s="12" customFormat="1" ht="10.199999999999999"/>
    <row r="169" s="12" customFormat="1" ht="10.199999999999999"/>
    <row r="170" s="12" customFormat="1" ht="10.199999999999999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0"/>
  <sheetViews>
    <sheetView zoomScaleNormal="100" workbookViewId="0">
      <pane ySplit="5" topLeftCell="A6" activePane="bottomLeft" state="frozen"/>
      <selection activeCell="I86" sqref="I86"/>
      <selection pane="bottomLeft" activeCell="A6" sqref="A6"/>
    </sheetView>
  </sheetViews>
  <sheetFormatPr baseColWidth="10" defaultRowHeight="13.2"/>
  <cols>
    <col min="1" max="1" width="28.44140625" customWidth="1"/>
    <col min="2" max="2" width="2.109375" customWidth="1"/>
    <col min="3" max="8" width="9.5546875" customWidth="1"/>
    <col min="9" max="9" width="8.33203125" customWidth="1"/>
    <col min="10" max="10" width="8.88671875" customWidth="1"/>
    <col min="11" max="11" width="9" customWidth="1"/>
    <col min="12" max="13" width="8.77734375" customWidth="1"/>
    <col min="14" max="14" width="6.6640625" customWidth="1"/>
  </cols>
  <sheetData>
    <row r="1" spans="1:21" ht="25.5" customHeight="1">
      <c r="A1" s="235" t="s">
        <v>357</v>
      </c>
      <c r="B1" s="236"/>
      <c r="C1" s="236"/>
      <c r="D1" s="236"/>
      <c r="E1" s="236"/>
      <c r="F1" s="236"/>
      <c r="G1" s="236"/>
      <c r="H1" s="236"/>
    </row>
    <row r="2" spans="1:21" ht="12" customHeight="1">
      <c r="A2" s="79"/>
      <c r="B2" s="111"/>
      <c r="C2" s="79"/>
      <c r="D2" s="111"/>
      <c r="E2" s="79"/>
      <c r="F2" s="111"/>
      <c r="G2" s="111"/>
      <c r="H2" s="111"/>
      <c r="I2" s="52"/>
    </row>
    <row r="3" spans="1:21" ht="12" customHeight="1">
      <c r="A3" s="237" t="s">
        <v>307</v>
      </c>
      <c r="B3" s="227"/>
      <c r="C3" s="246" t="s">
        <v>70</v>
      </c>
      <c r="D3" s="247"/>
      <c r="E3" s="225" t="s">
        <v>240</v>
      </c>
      <c r="F3" s="226"/>
      <c r="G3" s="226"/>
      <c r="H3" s="226"/>
      <c r="I3" s="52"/>
    </row>
    <row r="4" spans="1:21" ht="12" customHeight="1">
      <c r="A4" s="250"/>
      <c r="B4" s="228"/>
      <c r="C4" s="248"/>
      <c r="D4" s="249"/>
      <c r="E4" s="225" t="s">
        <v>71</v>
      </c>
      <c r="F4" s="219"/>
      <c r="G4" s="225" t="s">
        <v>72</v>
      </c>
      <c r="H4" s="226"/>
      <c r="I4" s="52"/>
    </row>
    <row r="5" spans="1:21" ht="37.5" customHeight="1">
      <c r="A5" s="251"/>
      <c r="B5" s="229"/>
      <c r="C5" s="104" t="s">
        <v>73</v>
      </c>
      <c r="D5" s="104" t="s">
        <v>74</v>
      </c>
      <c r="E5" s="104" t="s">
        <v>73</v>
      </c>
      <c r="F5" s="104" t="s">
        <v>74</v>
      </c>
      <c r="G5" s="104" t="s">
        <v>73</v>
      </c>
      <c r="H5" s="105" t="s">
        <v>74</v>
      </c>
      <c r="I5" s="52"/>
    </row>
    <row r="6" spans="1:21" ht="12" customHeight="1">
      <c r="A6" s="181"/>
      <c r="B6" s="112"/>
      <c r="C6" s="112"/>
      <c r="D6" s="112"/>
      <c r="E6" s="112"/>
      <c r="F6" s="112"/>
      <c r="G6" s="112"/>
      <c r="H6" s="112"/>
      <c r="I6" s="52"/>
    </row>
    <row r="7" spans="1:21" s="53" customFormat="1" ht="12" customHeight="1">
      <c r="A7" s="55"/>
      <c r="B7" s="69"/>
      <c r="C7" s="218" t="s">
        <v>75</v>
      </c>
      <c r="D7" s="218"/>
      <c r="E7" s="218"/>
      <c r="F7" s="218"/>
      <c r="G7" s="218"/>
      <c r="H7" s="218"/>
      <c r="I7"/>
      <c r="J7"/>
      <c r="K7"/>
      <c r="L7"/>
      <c r="M7"/>
      <c r="N7"/>
    </row>
    <row r="8" spans="1:21" s="53" customFormat="1" ht="12" customHeight="1">
      <c r="A8" s="85" t="s">
        <v>320</v>
      </c>
      <c r="B8" s="177" t="s">
        <v>324</v>
      </c>
      <c r="C8" s="113">
        <v>1410</v>
      </c>
      <c r="D8" s="113">
        <v>214</v>
      </c>
      <c r="E8" s="113">
        <v>625</v>
      </c>
      <c r="F8" s="113">
        <v>42</v>
      </c>
      <c r="G8" s="113">
        <v>785</v>
      </c>
      <c r="H8" s="113">
        <v>172</v>
      </c>
      <c r="I8" s="143"/>
      <c r="J8" s="143"/>
      <c r="K8" s="143"/>
      <c r="L8" s="143"/>
      <c r="M8" s="143"/>
      <c r="N8" s="143"/>
      <c r="O8" s="143"/>
      <c r="P8" s="143"/>
      <c r="Q8" s="71"/>
      <c r="R8" s="71"/>
      <c r="S8" s="71"/>
      <c r="T8" s="71"/>
      <c r="U8" s="71"/>
    </row>
    <row r="9" spans="1:21" s="53" customFormat="1" ht="12" customHeight="1">
      <c r="A9" s="132"/>
      <c r="B9" s="56" t="s">
        <v>76</v>
      </c>
      <c r="C9" s="113">
        <v>1056</v>
      </c>
      <c r="D9" s="113">
        <v>167</v>
      </c>
      <c r="E9" s="113">
        <v>470</v>
      </c>
      <c r="F9" s="113">
        <v>33</v>
      </c>
      <c r="G9" s="113">
        <v>586</v>
      </c>
      <c r="H9" s="113">
        <v>134</v>
      </c>
      <c r="I9" s="143"/>
      <c r="J9" s="143"/>
      <c r="K9" s="143"/>
      <c r="L9" s="143"/>
      <c r="M9" s="143"/>
      <c r="N9" s="143"/>
      <c r="O9" s="143"/>
      <c r="P9" s="143"/>
      <c r="Q9" s="71"/>
      <c r="R9" s="71"/>
      <c r="S9" s="71"/>
      <c r="T9" s="71"/>
      <c r="U9" s="71"/>
    </row>
    <row r="10" spans="1:21" s="53" customFormat="1" ht="12" customHeight="1">
      <c r="A10" s="73" t="s">
        <v>77</v>
      </c>
      <c r="B10" s="177" t="s">
        <v>324</v>
      </c>
      <c r="C10" s="113">
        <v>842</v>
      </c>
      <c r="D10" s="113">
        <v>174</v>
      </c>
      <c r="E10" s="113">
        <v>380</v>
      </c>
      <c r="F10" s="113">
        <v>32</v>
      </c>
      <c r="G10" s="113">
        <v>462</v>
      </c>
      <c r="H10" s="113">
        <v>142</v>
      </c>
      <c r="I10" s="143"/>
      <c r="J10" s="143"/>
      <c r="K10"/>
      <c r="L10"/>
      <c r="M10"/>
      <c r="N10"/>
    </row>
    <row r="11" spans="1:21" s="53" customFormat="1" ht="12" customHeight="1">
      <c r="A11" s="73" t="s">
        <v>78</v>
      </c>
      <c r="B11" s="56" t="s">
        <v>76</v>
      </c>
      <c r="C11" s="113">
        <v>639</v>
      </c>
      <c r="D11" s="113">
        <v>138</v>
      </c>
      <c r="E11" s="113">
        <v>289</v>
      </c>
      <c r="F11" s="113">
        <v>26</v>
      </c>
      <c r="G11" s="113">
        <v>350</v>
      </c>
      <c r="H11" s="113">
        <v>112</v>
      </c>
      <c r="I11" s="143"/>
      <c r="J11" s="143"/>
      <c r="K11"/>
      <c r="L11"/>
      <c r="M11"/>
      <c r="N11"/>
    </row>
    <row r="12" spans="1:21" s="53" customFormat="1" ht="12" customHeight="1">
      <c r="A12" s="74" t="s">
        <v>5</v>
      </c>
      <c r="B12" s="56"/>
      <c r="C12" s="113"/>
      <c r="D12" s="113"/>
      <c r="E12" s="113"/>
      <c r="F12" s="113"/>
      <c r="G12" s="113"/>
      <c r="H12" s="113"/>
      <c r="I12" s="143"/>
      <c r="J12" s="143"/>
      <c r="K12"/>
      <c r="L12"/>
      <c r="M12"/>
      <c r="N12"/>
    </row>
    <row r="13" spans="1:21" s="53" customFormat="1" ht="12" customHeight="1">
      <c r="A13" s="74" t="s">
        <v>79</v>
      </c>
      <c r="B13" s="177" t="s">
        <v>324</v>
      </c>
      <c r="C13" s="113">
        <v>393</v>
      </c>
      <c r="D13" s="113">
        <v>38</v>
      </c>
      <c r="E13" s="113">
        <v>380</v>
      </c>
      <c r="F13" s="113">
        <v>32</v>
      </c>
      <c r="G13" s="113">
        <v>13</v>
      </c>
      <c r="H13" s="113">
        <v>6</v>
      </c>
      <c r="I13" s="143"/>
      <c r="J13" s="143"/>
      <c r="K13"/>
      <c r="L13"/>
      <c r="M13"/>
      <c r="N13"/>
    </row>
    <row r="14" spans="1:21" s="53" customFormat="1" ht="12" customHeight="1">
      <c r="A14" s="72"/>
      <c r="B14" s="56" t="s">
        <v>76</v>
      </c>
      <c r="C14" s="113">
        <v>299</v>
      </c>
      <c r="D14" s="113">
        <v>30</v>
      </c>
      <c r="E14" s="113">
        <v>289</v>
      </c>
      <c r="F14" s="113">
        <v>26</v>
      </c>
      <c r="G14" s="113">
        <v>10</v>
      </c>
      <c r="H14" s="113">
        <v>4</v>
      </c>
      <c r="I14" s="143"/>
      <c r="J14" s="143"/>
      <c r="K14"/>
      <c r="L14"/>
      <c r="M14"/>
      <c r="N14"/>
    </row>
    <row r="15" spans="1:21" s="53" customFormat="1" ht="12" customHeight="1">
      <c r="A15" s="74" t="s">
        <v>80</v>
      </c>
      <c r="B15" s="177" t="s">
        <v>324</v>
      </c>
      <c r="C15" s="113">
        <v>449</v>
      </c>
      <c r="D15" s="113">
        <v>136</v>
      </c>
      <c r="E15" s="181">
        <v>0</v>
      </c>
      <c r="F15" s="181">
        <v>0</v>
      </c>
      <c r="G15" s="113">
        <v>449</v>
      </c>
      <c r="H15" s="113">
        <v>136</v>
      </c>
      <c r="I15" s="143"/>
      <c r="J15" s="143"/>
      <c r="K15"/>
      <c r="L15"/>
      <c r="M15"/>
      <c r="N15"/>
    </row>
    <row r="16" spans="1:21" s="53" customFormat="1" ht="12" customHeight="1">
      <c r="A16" s="56"/>
      <c r="B16" s="56" t="s">
        <v>76</v>
      </c>
      <c r="C16" s="113">
        <v>340</v>
      </c>
      <c r="D16" s="113">
        <v>108</v>
      </c>
      <c r="E16" s="181">
        <v>0</v>
      </c>
      <c r="F16" s="181">
        <v>0</v>
      </c>
      <c r="G16" s="113">
        <v>340</v>
      </c>
      <c r="H16" s="113">
        <v>108</v>
      </c>
      <c r="I16" s="143"/>
      <c r="J16" s="143"/>
      <c r="K16"/>
      <c r="L16"/>
      <c r="M16"/>
      <c r="N16"/>
    </row>
    <row r="17" spans="1:14" s="53" customFormat="1" ht="12" customHeight="1">
      <c r="A17" s="73" t="s">
        <v>81</v>
      </c>
      <c r="B17" s="177" t="s">
        <v>324</v>
      </c>
      <c r="C17" s="113">
        <v>68</v>
      </c>
      <c r="D17" s="113">
        <v>19</v>
      </c>
      <c r="E17" s="181">
        <v>0</v>
      </c>
      <c r="F17" s="181">
        <v>0</v>
      </c>
      <c r="G17" s="113">
        <v>68</v>
      </c>
      <c r="H17" s="113">
        <v>19</v>
      </c>
      <c r="I17" s="143"/>
      <c r="J17" s="143"/>
      <c r="K17"/>
      <c r="L17"/>
      <c r="M17"/>
      <c r="N17"/>
    </row>
    <row r="18" spans="1:14" s="53" customFormat="1" ht="12" customHeight="1">
      <c r="A18" s="72"/>
      <c r="B18" s="56" t="s">
        <v>76</v>
      </c>
      <c r="C18" s="113">
        <v>36</v>
      </c>
      <c r="D18" s="113">
        <v>12</v>
      </c>
      <c r="E18" s="181">
        <v>0</v>
      </c>
      <c r="F18" s="181">
        <v>0</v>
      </c>
      <c r="G18" s="113">
        <v>36</v>
      </c>
      <c r="H18" s="113">
        <v>12</v>
      </c>
      <c r="I18" s="143"/>
      <c r="J18" s="143"/>
      <c r="K18"/>
      <c r="L18"/>
      <c r="M18"/>
      <c r="N18"/>
    </row>
    <row r="19" spans="1:14" s="53" customFormat="1" ht="12" customHeight="1">
      <c r="A19" s="73" t="s">
        <v>246</v>
      </c>
      <c r="B19" s="177" t="s">
        <v>324</v>
      </c>
      <c r="C19" s="113">
        <v>472</v>
      </c>
      <c r="D19" s="113">
        <v>20</v>
      </c>
      <c r="E19" s="113">
        <v>227</v>
      </c>
      <c r="F19" s="113">
        <v>9</v>
      </c>
      <c r="G19" s="113">
        <v>245</v>
      </c>
      <c r="H19" s="113">
        <v>11</v>
      </c>
      <c r="I19" s="143"/>
      <c r="J19" s="143"/>
      <c r="K19"/>
      <c r="L19"/>
      <c r="M19"/>
      <c r="N19"/>
    </row>
    <row r="20" spans="1:14" s="53" customFormat="1" ht="12" customHeight="1">
      <c r="A20" s="73"/>
      <c r="B20" s="56" t="s">
        <v>76</v>
      </c>
      <c r="C20" s="113">
        <v>362</v>
      </c>
      <c r="D20" s="113">
        <v>16</v>
      </c>
      <c r="E20" s="113">
        <v>169</v>
      </c>
      <c r="F20" s="113">
        <v>6</v>
      </c>
      <c r="G20" s="113">
        <v>193</v>
      </c>
      <c r="H20" s="113">
        <v>10</v>
      </c>
      <c r="I20" s="143"/>
      <c r="J20" s="143"/>
      <c r="K20"/>
      <c r="L20"/>
      <c r="M20"/>
      <c r="N20"/>
    </row>
    <row r="21" spans="1:14" s="53" customFormat="1" ht="12" customHeight="1">
      <c r="A21" s="74" t="s">
        <v>5</v>
      </c>
      <c r="B21" s="56"/>
      <c r="C21" s="113"/>
      <c r="D21" s="113"/>
      <c r="E21" s="113"/>
      <c r="F21" s="113"/>
      <c r="G21" s="113"/>
      <c r="H21" s="113"/>
      <c r="I21" s="143"/>
      <c r="J21" s="143"/>
      <c r="K21"/>
      <c r="L21"/>
      <c r="M21"/>
      <c r="N21"/>
    </row>
    <row r="22" spans="1:14" s="53" customFormat="1" ht="12" customHeight="1">
      <c r="A22" s="74" t="s">
        <v>79</v>
      </c>
      <c r="B22" s="177" t="s">
        <v>324</v>
      </c>
      <c r="C22" s="113">
        <v>240</v>
      </c>
      <c r="D22" s="113">
        <v>13</v>
      </c>
      <c r="E22" s="113">
        <v>226</v>
      </c>
      <c r="F22" s="113">
        <v>9</v>
      </c>
      <c r="G22" s="113">
        <v>14</v>
      </c>
      <c r="H22" s="113">
        <v>4</v>
      </c>
      <c r="I22" s="143"/>
      <c r="J22" s="143"/>
      <c r="K22"/>
      <c r="L22"/>
      <c r="M22"/>
      <c r="N22"/>
    </row>
    <row r="23" spans="1:14" s="53" customFormat="1" ht="12" customHeight="1">
      <c r="A23" s="72"/>
      <c r="B23" s="56" t="s">
        <v>76</v>
      </c>
      <c r="C23" s="113">
        <v>179</v>
      </c>
      <c r="D23" s="113">
        <v>9</v>
      </c>
      <c r="E23" s="113">
        <v>168</v>
      </c>
      <c r="F23" s="113">
        <v>6</v>
      </c>
      <c r="G23" s="113">
        <v>11</v>
      </c>
      <c r="H23" s="113">
        <v>3</v>
      </c>
      <c r="I23" s="143"/>
      <c r="J23" s="143"/>
      <c r="K23"/>
      <c r="L23"/>
      <c r="M23"/>
      <c r="N23"/>
    </row>
    <row r="24" spans="1:14" s="53" customFormat="1" ht="12" customHeight="1">
      <c r="A24" s="74" t="s">
        <v>80</v>
      </c>
      <c r="B24" s="177" t="s">
        <v>324</v>
      </c>
      <c r="C24" s="113">
        <v>231</v>
      </c>
      <c r="D24" s="113">
        <v>7</v>
      </c>
      <c r="E24" s="181">
        <v>0</v>
      </c>
      <c r="F24" s="181">
        <v>0</v>
      </c>
      <c r="G24" s="113">
        <v>231</v>
      </c>
      <c r="H24" s="113">
        <v>7</v>
      </c>
      <c r="I24" s="143"/>
      <c r="J24" s="143"/>
      <c r="K24"/>
      <c r="L24"/>
      <c r="M24"/>
      <c r="N24"/>
    </row>
    <row r="25" spans="1:14" s="53" customFormat="1" ht="12" customHeight="1">
      <c r="A25" s="56"/>
      <c r="B25" s="56" t="s">
        <v>76</v>
      </c>
      <c r="C25" s="113">
        <v>182</v>
      </c>
      <c r="D25" s="113">
        <v>7</v>
      </c>
      <c r="E25" s="181">
        <v>0</v>
      </c>
      <c r="F25" s="181">
        <v>0</v>
      </c>
      <c r="G25" s="113">
        <v>182</v>
      </c>
      <c r="H25" s="113">
        <v>7</v>
      </c>
      <c r="I25" s="143"/>
      <c r="J25" s="143"/>
      <c r="K25"/>
      <c r="L25"/>
      <c r="M25"/>
      <c r="N25"/>
    </row>
    <row r="26" spans="1:14" s="53" customFormat="1" ht="12" customHeight="1">
      <c r="A26" s="84" t="s">
        <v>90</v>
      </c>
      <c r="B26" s="177" t="s">
        <v>324</v>
      </c>
      <c r="C26" s="113">
        <v>28</v>
      </c>
      <c r="D26" s="181">
        <v>1</v>
      </c>
      <c r="E26" s="113">
        <v>18</v>
      </c>
      <c r="F26" s="181">
        <v>1</v>
      </c>
      <c r="G26" s="113">
        <v>10</v>
      </c>
      <c r="H26" s="181">
        <v>0</v>
      </c>
      <c r="I26" s="143"/>
      <c r="J26" s="143"/>
      <c r="K26"/>
      <c r="L26"/>
      <c r="M26"/>
      <c r="N26"/>
    </row>
    <row r="27" spans="1:14" s="53" customFormat="1" ht="12" customHeight="1">
      <c r="A27" s="166"/>
      <c r="B27" s="166" t="s">
        <v>76</v>
      </c>
      <c r="C27" s="113">
        <v>19</v>
      </c>
      <c r="D27" s="181">
        <v>1</v>
      </c>
      <c r="E27" s="113">
        <v>12</v>
      </c>
      <c r="F27" s="181">
        <v>1</v>
      </c>
      <c r="G27" s="113">
        <v>7</v>
      </c>
      <c r="H27" s="181">
        <v>0</v>
      </c>
      <c r="I27" s="143"/>
      <c r="J27" s="143"/>
      <c r="K27"/>
      <c r="L27"/>
      <c r="M27"/>
      <c r="N27"/>
    </row>
    <row r="28" spans="1:14" s="53" customFormat="1" ht="12" customHeight="1">
      <c r="A28" s="74" t="s">
        <v>5</v>
      </c>
      <c r="B28" s="166"/>
      <c r="C28" s="113"/>
      <c r="D28" s="113"/>
      <c r="E28" s="113"/>
      <c r="F28" s="113"/>
      <c r="G28" s="113"/>
      <c r="H28" s="113"/>
      <c r="I28" s="143"/>
      <c r="J28" s="143"/>
      <c r="K28"/>
      <c r="L28"/>
      <c r="M28"/>
      <c r="N28"/>
    </row>
    <row r="29" spans="1:14" s="53" customFormat="1" ht="12" customHeight="1">
      <c r="A29" s="74" t="s">
        <v>79</v>
      </c>
      <c r="B29" s="177" t="s">
        <v>324</v>
      </c>
      <c r="C29" s="113">
        <v>18</v>
      </c>
      <c r="D29" s="181">
        <v>1</v>
      </c>
      <c r="E29" s="113">
        <v>18</v>
      </c>
      <c r="F29" s="181">
        <v>1</v>
      </c>
      <c r="G29" s="181">
        <v>0</v>
      </c>
      <c r="H29" s="181">
        <v>0</v>
      </c>
      <c r="I29" s="143"/>
      <c r="J29" s="143"/>
      <c r="K29"/>
      <c r="L29"/>
      <c r="M29"/>
      <c r="N29"/>
    </row>
    <row r="30" spans="1:14" s="53" customFormat="1" ht="12" customHeight="1">
      <c r="A30" s="166"/>
      <c r="B30" s="166" t="s">
        <v>76</v>
      </c>
      <c r="C30" s="113">
        <v>12</v>
      </c>
      <c r="D30" s="181">
        <v>1</v>
      </c>
      <c r="E30" s="113">
        <v>12</v>
      </c>
      <c r="F30" s="181">
        <v>1</v>
      </c>
      <c r="G30" s="181">
        <v>0</v>
      </c>
      <c r="H30" s="181">
        <v>0</v>
      </c>
      <c r="I30" s="143"/>
      <c r="J30" s="143"/>
      <c r="K30"/>
      <c r="L30"/>
      <c r="M30"/>
      <c r="N30"/>
    </row>
    <row r="31" spans="1:14" s="53" customFormat="1" ht="12" customHeight="1">
      <c r="A31" s="74" t="s">
        <v>80</v>
      </c>
      <c r="B31" s="177" t="s">
        <v>324</v>
      </c>
      <c r="C31" s="113">
        <v>10</v>
      </c>
      <c r="D31" s="181">
        <v>0</v>
      </c>
      <c r="E31" s="181">
        <v>0</v>
      </c>
      <c r="F31" s="181">
        <v>0</v>
      </c>
      <c r="G31" s="113">
        <v>10</v>
      </c>
      <c r="H31" s="181">
        <v>0</v>
      </c>
      <c r="I31" s="143"/>
      <c r="J31" s="143"/>
      <c r="K31"/>
      <c r="L31"/>
      <c r="M31"/>
      <c r="N31"/>
    </row>
    <row r="32" spans="1:14" s="53" customFormat="1" ht="12" customHeight="1">
      <c r="A32" s="166"/>
      <c r="B32" s="166" t="s">
        <v>76</v>
      </c>
      <c r="C32" s="113">
        <v>7</v>
      </c>
      <c r="D32" s="181">
        <v>0</v>
      </c>
      <c r="E32" s="181">
        <v>0</v>
      </c>
      <c r="F32" s="181">
        <v>0</v>
      </c>
      <c r="G32" s="113">
        <v>7</v>
      </c>
      <c r="H32" s="181">
        <v>0</v>
      </c>
      <c r="I32" s="143"/>
      <c r="J32" s="143"/>
      <c r="K32"/>
      <c r="L32"/>
      <c r="M32"/>
      <c r="N32"/>
    </row>
    <row r="33" spans="1:17" s="53" customFormat="1" ht="12" customHeight="1">
      <c r="A33" s="85" t="s">
        <v>82</v>
      </c>
      <c r="B33" s="177" t="s">
        <v>324</v>
      </c>
      <c r="C33" s="113">
        <v>174</v>
      </c>
      <c r="D33" s="113">
        <v>11</v>
      </c>
      <c r="E33" s="113">
        <v>105</v>
      </c>
      <c r="F33" s="181">
        <v>0</v>
      </c>
      <c r="G33" s="113">
        <v>69</v>
      </c>
      <c r="H33" s="113">
        <v>11</v>
      </c>
      <c r="I33" s="143"/>
      <c r="J33" s="143"/>
      <c r="K33" s="143"/>
      <c r="L33" s="143"/>
      <c r="M33" s="143"/>
      <c r="N33" s="143"/>
      <c r="O33" s="143"/>
      <c r="P33" s="143"/>
      <c r="Q33" s="143"/>
    </row>
    <row r="34" spans="1:17" s="53" customFormat="1" ht="12" customHeight="1">
      <c r="A34" s="72"/>
      <c r="B34" s="56" t="s">
        <v>76</v>
      </c>
      <c r="C34" s="113">
        <v>67</v>
      </c>
      <c r="D34" s="181">
        <v>6</v>
      </c>
      <c r="E34" s="113">
        <v>38</v>
      </c>
      <c r="F34" s="181">
        <v>0</v>
      </c>
      <c r="G34" s="113">
        <v>29</v>
      </c>
      <c r="H34" s="181">
        <v>6</v>
      </c>
      <c r="I34" s="143"/>
      <c r="J34" s="143"/>
      <c r="K34" s="143"/>
      <c r="L34" s="143"/>
      <c r="M34" s="143"/>
      <c r="N34" s="143"/>
      <c r="O34" s="143"/>
      <c r="P34" s="143"/>
      <c r="Q34" s="143"/>
    </row>
    <row r="35" spans="1:17" s="53" customFormat="1" ht="12" customHeight="1">
      <c r="A35" s="73" t="s">
        <v>77</v>
      </c>
      <c r="B35" s="177" t="s">
        <v>324</v>
      </c>
      <c r="C35" s="113">
        <v>85</v>
      </c>
      <c r="D35" s="113">
        <v>10</v>
      </c>
      <c r="E35" s="113">
        <v>63</v>
      </c>
      <c r="F35" s="181">
        <v>0</v>
      </c>
      <c r="G35" s="113">
        <v>22</v>
      </c>
      <c r="H35" s="113">
        <v>10</v>
      </c>
      <c r="I35" s="143"/>
      <c r="J35" s="143"/>
      <c r="K35" s="143"/>
      <c r="L35" s="143"/>
      <c r="M35" s="143"/>
      <c r="N35" s="143"/>
      <c r="O35" s="143"/>
      <c r="P35" s="143"/>
    </row>
    <row r="36" spans="1:17" s="53" customFormat="1" ht="12" customHeight="1">
      <c r="A36" s="73" t="s">
        <v>78</v>
      </c>
      <c r="B36" s="56" t="s">
        <v>76</v>
      </c>
      <c r="C36" s="113">
        <v>35</v>
      </c>
      <c r="D36" s="181">
        <v>6</v>
      </c>
      <c r="E36" s="113">
        <v>22</v>
      </c>
      <c r="F36" s="181">
        <v>0</v>
      </c>
      <c r="G36" s="113">
        <v>13</v>
      </c>
      <c r="H36" s="181">
        <v>6</v>
      </c>
      <c r="I36" s="143"/>
      <c r="J36" s="143"/>
      <c r="K36" s="143"/>
      <c r="L36" s="143"/>
      <c r="M36" s="143"/>
      <c r="N36" s="143"/>
      <c r="O36" s="143"/>
      <c r="P36" s="143"/>
    </row>
    <row r="37" spans="1:17" s="53" customFormat="1" ht="12" customHeight="1">
      <c r="A37" s="74" t="s">
        <v>5</v>
      </c>
      <c r="B37" s="56"/>
      <c r="C37" s="113"/>
      <c r="D37" s="113"/>
      <c r="E37" s="113"/>
      <c r="F37" s="181"/>
      <c r="G37" s="113"/>
      <c r="H37" s="113"/>
      <c r="I37" s="143"/>
      <c r="J37" s="143"/>
      <c r="K37"/>
      <c r="L37"/>
      <c r="M37"/>
      <c r="N37"/>
    </row>
    <row r="38" spans="1:17" s="53" customFormat="1" ht="12" customHeight="1">
      <c r="A38" s="74" t="s">
        <v>79</v>
      </c>
      <c r="B38" s="177" t="s">
        <v>324</v>
      </c>
      <c r="C38" s="113">
        <v>65</v>
      </c>
      <c r="D38" s="181">
        <v>0</v>
      </c>
      <c r="E38" s="113">
        <v>63</v>
      </c>
      <c r="F38" s="181">
        <v>0</v>
      </c>
      <c r="G38" s="113">
        <v>2</v>
      </c>
      <c r="H38" s="181">
        <v>0</v>
      </c>
      <c r="I38" s="143"/>
      <c r="J38" s="143"/>
      <c r="K38"/>
      <c r="L38"/>
      <c r="M38"/>
      <c r="N38"/>
    </row>
    <row r="39" spans="1:17" s="53" customFormat="1" ht="12" customHeight="1">
      <c r="A39" s="74"/>
      <c r="B39" s="56" t="s">
        <v>76</v>
      </c>
      <c r="C39" s="113">
        <v>24</v>
      </c>
      <c r="D39" s="181">
        <v>0</v>
      </c>
      <c r="E39" s="113">
        <v>22</v>
      </c>
      <c r="F39" s="181">
        <v>0</v>
      </c>
      <c r="G39" s="181">
        <v>2</v>
      </c>
      <c r="H39" s="181">
        <v>0</v>
      </c>
      <c r="I39" s="143"/>
      <c r="J39" s="143"/>
      <c r="K39"/>
      <c r="L39"/>
      <c r="M39"/>
      <c r="N39"/>
    </row>
    <row r="40" spans="1:17" s="53" customFormat="1" ht="12" customHeight="1">
      <c r="A40" s="74" t="s">
        <v>80</v>
      </c>
      <c r="B40" s="177" t="s">
        <v>324</v>
      </c>
      <c r="C40" s="113">
        <v>20</v>
      </c>
      <c r="D40" s="113">
        <v>10</v>
      </c>
      <c r="E40" s="181">
        <v>0</v>
      </c>
      <c r="F40" s="181">
        <v>0</v>
      </c>
      <c r="G40" s="113">
        <v>20</v>
      </c>
      <c r="H40" s="113">
        <v>10</v>
      </c>
      <c r="I40" s="143"/>
      <c r="J40" s="143"/>
      <c r="K40"/>
      <c r="L40"/>
      <c r="M40"/>
      <c r="N40"/>
    </row>
    <row r="41" spans="1:17" s="53" customFormat="1" ht="12" customHeight="1">
      <c r="A41" s="56"/>
      <c r="B41" s="56" t="s">
        <v>76</v>
      </c>
      <c r="C41" s="113">
        <v>11</v>
      </c>
      <c r="D41" s="181">
        <v>6</v>
      </c>
      <c r="E41" s="181">
        <v>0</v>
      </c>
      <c r="F41" s="181">
        <v>0</v>
      </c>
      <c r="G41" s="113">
        <v>11</v>
      </c>
      <c r="H41" s="181">
        <v>6</v>
      </c>
      <c r="I41" s="143"/>
      <c r="J41" s="143"/>
      <c r="K41"/>
      <c r="L41"/>
      <c r="M41"/>
      <c r="N41"/>
    </row>
    <row r="42" spans="1:17" s="53" customFormat="1" ht="12" customHeight="1">
      <c r="A42" s="73" t="s">
        <v>81</v>
      </c>
      <c r="B42" s="177" t="s">
        <v>324</v>
      </c>
      <c r="C42" s="113">
        <v>4</v>
      </c>
      <c r="D42" s="181">
        <v>1</v>
      </c>
      <c r="E42" s="181">
        <v>0</v>
      </c>
      <c r="F42" s="181">
        <v>0</v>
      </c>
      <c r="G42" s="113">
        <v>4</v>
      </c>
      <c r="H42" s="181">
        <v>1</v>
      </c>
      <c r="I42" s="143"/>
      <c r="J42" s="143"/>
      <c r="K42"/>
      <c r="L42"/>
      <c r="M42"/>
      <c r="N42"/>
    </row>
    <row r="43" spans="1:17" s="53" customFormat="1" ht="12" customHeight="1">
      <c r="A43" s="72"/>
      <c r="B43" s="165" t="s">
        <v>76</v>
      </c>
      <c r="C43" s="113">
        <v>1</v>
      </c>
      <c r="D43" s="181">
        <v>0</v>
      </c>
      <c r="E43" s="181">
        <v>0</v>
      </c>
      <c r="F43" s="181">
        <v>0</v>
      </c>
      <c r="G43" s="113">
        <v>1</v>
      </c>
      <c r="H43" s="181">
        <v>0</v>
      </c>
      <c r="I43" s="143"/>
      <c r="J43" s="143"/>
      <c r="K43"/>
      <c r="L43"/>
      <c r="M43"/>
      <c r="N43"/>
    </row>
    <row r="44" spans="1:17" s="53" customFormat="1" ht="12" customHeight="1">
      <c r="A44" s="73" t="s">
        <v>246</v>
      </c>
      <c r="B44" s="177" t="s">
        <v>324</v>
      </c>
      <c r="C44" s="113">
        <v>85</v>
      </c>
      <c r="D44" s="181">
        <v>0</v>
      </c>
      <c r="E44" s="113">
        <v>42</v>
      </c>
      <c r="F44" s="181">
        <v>0</v>
      </c>
      <c r="G44" s="113">
        <v>43</v>
      </c>
      <c r="H44" s="181">
        <v>0</v>
      </c>
      <c r="I44" s="143"/>
      <c r="J44" s="143"/>
      <c r="K44"/>
      <c r="L44"/>
      <c r="M44"/>
      <c r="N44"/>
    </row>
    <row r="45" spans="1:17" s="53" customFormat="1" ht="12" customHeight="1">
      <c r="A45" s="73"/>
      <c r="B45" s="56" t="s">
        <v>76</v>
      </c>
      <c r="C45" s="113">
        <v>31</v>
      </c>
      <c r="D45" s="181">
        <v>0</v>
      </c>
      <c r="E45" s="113">
        <v>16</v>
      </c>
      <c r="F45" s="181">
        <v>0</v>
      </c>
      <c r="G45" s="113">
        <v>15</v>
      </c>
      <c r="H45" s="181">
        <v>0</v>
      </c>
      <c r="I45" s="143"/>
      <c r="J45" s="143"/>
      <c r="K45"/>
      <c r="L45"/>
      <c r="M45"/>
      <c r="N45"/>
    </row>
    <row r="46" spans="1:17" s="53" customFormat="1" ht="12" customHeight="1">
      <c r="A46" s="74" t="s">
        <v>5</v>
      </c>
      <c r="B46" s="56"/>
      <c r="C46" s="113"/>
      <c r="D46" s="181"/>
      <c r="E46" s="113"/>
      <c r="F46" s="181"/>
      <c r="G46" s="113"/>
      <c r="H46" s="181"/>
      <c r="I46" s="143"/>
      <c r="J46" s="143"/>
      <c r="K46"/>
      <c r="L46"/>
      <c r="M46"/>
      <c r="N46"/>
    </row>
    <row r="47" spans="1:17" s="53" customFormat="1" ht="12" customHeight="1">
      <c r="A47" s="74" t="s">
        <v>79</v>
      </c>
      <c r="B47" s="177" t="s">
        <v>324</v>
      </c>
      <c r="C47" s="113">
        <v>45</v>
      </c>
      <c r="D47" s="181">
        <v>0</v>
      </c>
      <c r="E47" s="157">
        <v>42</v>
      </c>
      <c r="F47" s="181">
        <v>0</v>
      </c>
      <c r="G47" s="113">
        <v>3</v>
      </c>
      <c r="H47" s="181">
        <v>0</v>
      </c>
      <c r="I47" s="143"/>
      <c r="J47" s="143"/>
      <c r="K47"/>
      <c r="L47"/>
      <c r="M47"/>
      <c r="N47"/>
    </row>
    <row r="48" spans="1:17" s="53" customFormat="1" ht="12" customHeight="1">
      <c r="A48" s="72"/>
      <c r="B48" s="56" t="s">
        <v>76</v>
      </c>
      <c r="C48" s="113">
        <v>16</v>
      </c>
      <c r="D48" s="181">
        <v>0</v>
      </c>
      <c r="E48" s="113">
        <v>16</v>
      </c>
      <c r="F48" s="181">
        <v>0</v>
      </c>
      <c r="G48" s="113">
        <v>0</v>
      </c>
      <c r="H48" s="181">
        <v>0</v>
      </c>
      <c r="I48" s="143"/>
      <c r="J48" s="143"/>
      <c r="K48"/>
      <c r="L48"/>
      <c r="M48"/>
      <c r="N48"/>
    </row>
    <row r="49" spans="1:38" s="53" customFormat="1" ht="12" customHeight="1">
      <c r="A49" s="74" t="s">
        <v>80</v>
      </c>
      <c r="B49" s="177" t="s">
        <v>324</v>
      </c>
      <c r="C49" s="113">
        <v>40</v>
      </c>
      <c r="D49" s="181">
        <v>0</v>
      </c>
      <c r="E49" s="181">
        <v>0</v>
      </c>
      <c r="F49" s="181">
        <v>0</v>
      </c>
      <c r="G49" s="113">
        <v>40</v>
      </c>
      <c r="H49" s="181">
        <v>0</v>
      </c>
      <c r="I49" s="143"/>
      <c r="J49" s="143"/>
      <c r="K49"/>
      <c r="L49"/>
      <c r="M49"/>
      <c r="N49"/>
    </row>
    <row r="50" spans="1:38" s="53" customFormat="1" ht="12" customHeight="1">
      <c r="A50" s="56"/>
      <c r="B50" s="56" t="s">
        <v>76</v>
      </c>
      <c r="C50" s="113">
        <v>15</v>
      </c>
      <c r="D50" s="181">
        <v>0</v>
      </c>
      <c r="E50" s="181">
        <v>0</v>
      </c>
      <c r="F50" s="181">
        <v>0</v>
      </c>
      <c r="G50" s="113">
        <v>15</v>
      </c>
      <c r="H50" s="181">
        <v>0</v>
      </c>
      <c r="I50" s="143"/>
      <c r="J50" s="143"/>
      <c r="K50"/>
      <c r="L50"/>
      <c r="M50"/>
      <c r="N50"/>
    </row>
    <row r="51" spans="1:38" s="53" customFormat="1" ht="12" customHeight="1">
      <c r="A51" s="85" t="s">
        <v>83</v>
      </c>
      <c r="B51" s="177" t="s">
        <v>324</v>
      </c>
      <c r="C51" s="113">
        <v>2534</v>
      </c>
      <c r="D51" s="113">
        <v>369</v>
      </c>
      <c r="E51" s="113">
        <v>1493</v>
      </c>
      <c r="F51" s="113">
        <v>153</v>
      </c>
      <c r="G51" s="113">
        <v>1041</v>
      </c>
      <c r="H51" s="113">
        <v>216</v>
      </c>
      <c r="I51" s="143"/>
      <c r="J51" s="143"/>
      <c r="K51" s="143"/>
      <c r="L51" s="143"/>
      <c r="M51" s="143"/>
      <c r="N51" s="143"/>
      <c r="O51" s="143"/>
      <c r="P51" s="143"/>
      <c r="Q51" s="143"/>
      <c r="R51" s="143"/>
    </row>
    <row r="52" spans="1:38" s="53" customFormat="1" ht="12" customHeight="1">
      <c r="A52" s="142" t="s">
        <v>84</v>
      </c>
      <c r="B52" s="56" t="s">
        <v>76</v>
      </c>
      <c r="C52" s="113">
        <v>1572</v>
      </c>
      <c r="D52" s="113">
        <v>251</v>
      </c>
      <c r="E52" s="113">
        <v>944</v>
      </c>
      <c r="F52" s="113">
        <v>104</v>
      </c>
      <c r="G52" s="113">
        <v>628</v>
      </c>
      <c r="H52" s="113">
        <v>147</v>
      </c>
      <c r="I52" s="143"/>
      <c r="J52" s="143"/>
      <c r="K52" s="143"/>
      <c r="L52" s="143"/>
      <c r="M52" s="143"/>
      <c r="N52" s="143"/>
      <c r="O52" s="143"/>
      <c r="P52" s="143"/>
      <c r="Q52" s="143"/>
      <c r="R52" s="143"/>
    </row>
    <row r="53" spans="1:38" s="53" customFormat="1" ht="12" customHeight="1">
      <c r="A53" s="73" t="s">
        <v>77</v>
      </c>
      <c r="B53" s="177" t="s">
        <v>324</v>
      </c>
      <c r="C53" s="113">
        <v>2127</v>
      </c>
      <c r="D53" s="113">
        <v>345</v>
      </c>
      <c r="E53" s="113">
        <v>1301</v>
      </c>
      <c r="F53" s="113">
        <v>146</v>
      </c>
      <c r="G53" s="113">
        <v>826</v>
      </c>
      <c r="H53" s="113">
        <v>199</v>
      </c>
      <c r="I53" s="143"/>
      <c r="J53" s="143"/>
      <c r="K53"/>
      <c r="L53"/>
      <c r="M53"/>
      <c r="N53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</row>
    <row r="54" spans="1:38" s="53" customFormat="1" ht="12" customHeight="1">
      <c r="A54" s="73" t="s">
        <v>78</v>
      </c>
      <c r="B54" s="56" t="s">
        <v>76</v>
      </c>
      <c r="C54" s="113">
        <v>1305</v>
      </c>
      <c r="D54" s="113">
        <v>237</v>
      </c>
      <c r="E54" s="113">
        <v>809</v>
      </c>
      <c r="F54" s="113">
        <v>100</v>
      </c>
      <c r="G54" s="113">
        <v>496</v>
      </c>
      <c r="H54" s="113">
        <v>137</v>
      </c>
      <c r="I54" s="143"/>
      <c r="J54" s="143"/>
      <c r="K54"/>
      <c r="L54"/>
      <c r="M54"/>
      <c r="N54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</row>
    <row r="55" spans="1:38" s="53" customFormat="1" ht="12" customHeight="1">
      <c r="A55" s="74" t="s">
        <v>5</v>
      </c>
      <c r="B55" s="56"/>
      <c r="C55" s="113"/>
      <c r="D55" s="113"/>
      <c r="E55" s="113"/>
      <c r="F55" s="113"/>
      <c r="G55" s="113"/>
      <c r="H55" s="113"/>
      <c r="I55" s="143"/>
      <c r="J55" s="143"/>
      <c r="K55"/>
      <c r="L55"/>
      <c r="M55"/>
      <c r="N55"/>
    </row>
    <row r="56" spans="1:38" s="53" customFormat="1" ht="12" customHeight="1">
      <c r="A56" s="74" t="s">
        <v>79</v>
      </c>
      <c r="B56" s="177" t="s">
        <v>324</v>
      </c>
      <c r="C56" s="113">
        <v>1051</v>
      </c>
      <c r="D56" s="113">
        <v>143</v>
      </c>
      <c r="E56" s="113">
        <v>1022</v>
      </c>
      <c r="F56" s="113">
        <v>130</v>
      </c>
      <c r="G56" s="113">
        <v>29</v>
      </c>
      <c r="H56" s="113">
        <v>13</v>
      </c>
      <c r="I56" s="143"/>
      <c r="J56" s="143"/>
      <c r="K56"/>
      <c r="L56"/>
      <c r="M56"/>
      <c r="N56"/>
    </row>
    <row r="57" spans="1:38" s="53" customFormat="1" ht="12" customHeight="1">
      <c r="A57" s="74"/>
      <c r="B57" s="56" t="s">
        <v>76</v>
      </c>
      <c r="C57" s="113">
        <v>641</v>
      </c>
      <c r="D57" s="113">
        <v>96</v>
      </c>
      <c r="E57" s="113">
        <v>620</v>
      </c>
      <c r="F57" s="113">
        <v>85</v>
      </c>
      <c r="G57" s="113">
        <v>21</v>
      </c>
      <c r="H57" s="113">
        <v>11</v>
      </c>
      <c r="I57" s="143"/>
      <c r="J57" s="143"/>
      <c r="K57"/>
      <c r="L57"/>
      <c r="M57"/>
      <c r="N57"/>
    </row>
    <row r="58" spans="1:38" s="53" customFormat="1" ht="12" customHeight="1">
      <c r="A58" s="74" t="s">
        <v>80</v>
      </c>
      <c r="B58" s="177" t="s">
        <v>324</v>
      </c>
      <c r="C58" s="113">
        <v>765</v>
      </c>
      <c r="D58" s="113">
        <v>160</v>
      </c>
      <c r="E58" s="181">
        <v>0</v>
      </c>
      <c r="F58" s="181">
        <v>0</v>
      </c>
      <c r="G58" s="113">
        <v>765</v>
      </c>
      <c r="H58" s="113">
        <v>160</v>
      </c>
      <c r="I58" s="143"/>
      <c r="J58" s="143"/>
      <c r="K58"/>
      <c r="L58"/>
      <c r="M58"/>
      <c r="N58"/>
    </row>
    <row r="59" spans="1:38" s="53" customFormat="1" ht="12" customHeight="1">
      <c r="A59" s="56"/>
      <c r="B59" s="56" t="s">
        <v>76</v>
      </c>
      <c r="C59" s="113">
        <v>453</v>
      </c>
      <c r="D59" s="113">
        <v>107</v>
      </c>
      <c r="E59" s="181">
        <v>0</v>
      </c>
      <c r="F59" s="181">
        <v>0</v>
      </c>
      <c r="G59" s="113">
        <v>453</v>
      </c>
      <c r="H59" s="113">
        <v>107</v>
      </c>
      <c r="I59" s="143"/>
      <c r="J59" s="143"/>
      <c r="K59"/>
      <c r="L59"/>
      <c r="M59"/>
      <c r="N59"/>
    </row>
    <row r="60" spans="1:38" s="53" customFormat="1" ht="12" customHeight="1">
      <c r="A60" s="73" t="s">
        <v>81</v>
      </c>
      <c r="B60" s="177" t="s">
        <v>324</v>
      </c>
      <c r="C60" s="113">
        <v>84</v>
      </c>
      <c r="D60" s="113">
        <v>10</v>
      </c>
      <c r="E60" s="181">
        <v>0</v>
      </c>
      <c r="F60" s="181">
        <v>0</v>
      </c>
      <c r="G60" s="113">
        <v>84</v>
      </c>
      <c r="H60" s="113">
        <v>10</v>
      </c>
      <c r="I60" s="143"/>
      <c r="J60" s="143"/>
      <c r="K60"/>
      <c r="L60"/>
      <c r="M60"/>
      <c r="N60"/>
    </row>
    <row r="61" spans="1:38" s="53" customFormat="1" ht="12" customHeight="1">
      <c r="A61" s="72"/>
      <c r="B61" s="56" t="s">
        <v>76</v>
      </c>
      <c r="C61" s="113">
        <v>42</v>
      </c>
      <c r="D61" s="113">
        <v>7</v>
      </c>
      <c r="E61" s="181">
        <v>0</v>
      </c>
      <c r="F61" s="181">
        <v>0</v>
      </c>
      <c r="G61" s="113">
        <v>42</v>
      </c>
      <c r="H61" s="113">
        <v>7</v>
      </c>
      <c r="I61" s="143"/>
      <c r="J61" s="143"/>
      <c r="K61"/>
      <c r="L61"/>
      <c r="M61"/>
      <c r="N61"/>
    </row>
    <row r="62" spans="1:38" s="53" customFormat="1" ht="12" customHeight="1">
      <c r="A62" s="73" t="s">
        <v>246</v>
      </c>
      <c r="B62" s="177" t="s">
        <v>324</v>
      </c>
      <c r="C62" s="113">
        <v>114</v>
      </c>
      <c r="D62" s="181">
        <v>1</v>
      </c>
      <c r="E62" s="113">
        <v>45</v>
      </c>
      <c r="F62" s="181">
        <v>0</v>
      </c>
      <c r="G62" s="113">
        <v>69</v>
      </c>
      <c r="H62" s="181">
        <v>1</v>
      </c>
      <c r="I62" s="143"/>
      <c r="J62" s="143"/>
      <c r="K62"/>
      <c r="L62"/>
      <c r="M62"/>
      <c r="N62"/>
    </row>
    <row r="63" spans="1:38" s="53" customFormat="1" ht="12" customHeight="1">
      <c r="A63" s="73"/>
      <c r="B63" s="56" t="s">
        <v>76</v>
      </c>
      <c r="C63" s="113">
        <v>96</v>
      </c>
      <c r="D63" s="181">
        <v>1</v>
      </c>
      <c r="E63" s="113">
        <v>36</v>
      </c>
      <c r="F63" s="181">
        <v>0</v>
      </c>
      <c r="G63" s="113">
        <v>60</v>
      </c>
      <c r="H63" s="181">
        <v>1</v>
      </c>
      <c r="I63" s="143"/>
      <c r="J63" s="143"/>
      <c r="K63"/>
      <c r="L63"/>
      <c r="M63"/>
      <c r="N63"/>
    </row>
    <row r="64" spans="1:38" s="53" customFormat="1" ht="12" customHeight="1">
      <c r="A64" s="74" t="s">
        <v>5</v>
      </c>
      <c r="B64" s="56"/>
      <c r="C64" s="113"/>
      <c r="D64" s="181"/>
      <c r="E64" s="113"/>
      <c r="F64" s="113"/>
      <c r="G64" s="113"/>
      <c r="H64" s="181"/>
      <c r="I64" s="143"/>
      <c r="J64" s="143"/>
      <c r="K64"/>
      <c r="L64"/>
      <c r="M64"/>
      <c r="N64"/>
    </row>
    <row r="65" spans="1:19" s="53" customFormat="1" ht="12" customHeight="1">
      <c r="A65" s="74" t="s">
        <v>79</v>
      </c>
      <c r="B65" s="177" t="s">
        <v>324</v>
      </c>
      <c r="C65" s="113">
        <v>52</v>
      </c>
      <c r="D65" s="181">
        <v>1</v>
      </c>
      <c r="E65" s="113">
        <v>45</v>
      </c>
      <c r="F65" s="181">
        <v>0</v>
      </c>
      <c r="G65" s="113">
        <v>7</v>
      </c>
      <c r="H65" s="181">
        <v>1</v>
      </c>
      <c r="I65" s="143"/>
      <c r="J65" s="143"/>
      <c r="K65"/>
      <c r="L65"/>
      <c r="M65"/>
      <c r="N65"/>
    </row>
    <row r="66" spans="1:19" s="53" customFormat="1" ht="12" customHeight="1">
      <c r="A66" s="72"/>
      <c r="B66" s="56" t="s">
        <v>76</v>
      </c>
      <c r="C66" s="113">
        <v>42</v>
      </c>
      <c r="D66" s="181">
        <v>1</v>
      </c>
      <c r="E66" s="113">
        <v>36</v>
      </c>
      <c r="F66" s="181">
        <v>0</v>
      </c>
      <c r="G66" s="113">
        <v>6</v>
      </c>
      <c r="H66" s="181">
        <v>1</v>
      </c>
      <c r="I66" s="143"/>
      <c r="J66" s="143"/>
      <c r="K66"/>
      <c r="L66"/>
      <c r="M66"/>
      <c r="N66"/>
    </row>
    <row r="67" spans="1:19" s="53" customFormat="1" ht="12" customHeight="1">
      <c r="A67" s="74" t="s">
        <v>80</v>
      </c>
      <c r="B67" s="177" t="s">
        <v>324</v>
      </c>
      <c r="C67" s="113">
        <v>62</v>
      </c>
      <c r="D67" s="181">
        <v>0</v>
      </c>
      <c r="E67" s="181">
        <v>0</v>
      </c>
      <c r="F67" s="181">
        <v>0</v>
      </c>
      <c r="G67" s="113">
        <v>62</v>
      </c>
      <c r="H67" s="181">
        <v>0</v>
      </c>
      <c r="I67" s="143"/>
      <c r="J67" s="143"/>
      <c r="K67"/>
      <c r="L67"/>
      <c r="M67"/>
      <c r="N67"/>
    </row>
    <row r="68" spans="1:19" s="53" customFormat="1" ht="12" customHeight="1">
      <c r="A68" s="56"/>
      <c r="B68" s="56" t="s">
        <v>76</v>
      </c>
      <c r="C68" s="113">
        <v>54</v>
      </c>
      <c r="D68" s="181">
        <v>0</v>
      </c>
      <c r="E68" s="181">
        <v>0</v>
      </c>
      <c r="F68" s="181">
        <v>0</v>
      </c>
      <c r="G68" s="113">
        <v>54</v>
      </c>
      <c r="H68" s="181">
        <v>0</v>
      </c>
      <c r="I68" s="143"/>
      <c r="J68" s="143"/>
      <c r="K68"/>
      <c r="L68"/>
      <c r="M68"/>
      <c r="N68"/>
    </row>
    <row r="69" spans="1:19" s="53" customFormat="1" ht="12" customHeight="1">
      <c r="A69" s="73" t="s">
        <v>92</v>
      </c>
      <c r="B69" s="177" t="s">
        <v>324</v>
      </c>
      <c r="C69" s="113">
        <v>206</v>
      </c>
      <c r="D69" s="113">
        <v>13</v>
      </c>
      <c r="E69" s="113">
        <v>147</v>
      </c>
      <c r="F69" s="113">
        <v>7</v>
      </c>
      <c r="G69" s="113">
        <v>59</v>
      </c>
      <c r="H69" s="113">
        <v>6</v>
      </c>
      <c r="I69" s="143"/>
      <c r="J69" s="143"/>
      <c r="K69"/>
      <c r="L69"/>
      <c r="M69"/>
      <c r="N69"/>
    </row>
    <row r="70" spans="1:19" s="53" customFormat="1" ht="12" customHeight="1">
      <c r="A70" s="156"/>
      <c r="B70" s="156" t="s">
        <v>76</v>
      </c>
      <c r="C70" s="113">
        <v>127</v>
      </c>
      <c r="D70" s="113">
        <v>6</v>
      </c>
      <c r="E70" s="113">
        <v>99</v>
      </c>
      <c r="F70" s="113">
        <v>4</v>
      </c>
      <c r="G70" s="113">
        <v>28</v>
      </c>
      <c r="H70" s="181">
        <v>2</v>
      </c>
      <c r="I70" s="143"/>
      <c r="J70" s="143"/>
      <c r="K70"/>
      <c r="L70"/>
      <c r="M70"/>
      <c r="N70"/>
    </row>
    <row r="71" spans="1:19" s="53" customFormat="1" ht="12" customHeight="1">
      <c r="A71" s="74" t="s">
        <v>5</v>
      </c>
      <c r="B71" s="156"/>
      <c r="C71" s="113"/>
      <c r="D71" s="113"/>
      <c r="E71" s="113"/>
      <c r="F71" s="113"/>
      <c r="G71" s="113"/>
      <c r="H71" s="181"/>
      <c r="I71" s="143"/>
      <c r="J71" s="143"/>
      <c r="K71"/>
      <c r="L71"/>
      <c r="M71"/>
      <c r="N71"/>
    </row>
    <row r="72" spans="1:19" s="53" customFormat="1" ht="12" customHeight="1">
      <c r="A72" s="74" t="s">
        <v>79</v>
      </c>
      <c r="B72" s="177" t="s">
        <v>324</v>
      </c>
      <c r="C72" s="113">
        <v>154</v>
      </c>
      <c r="D72" s="113">
        <v>8</v>
      </c>
      <c r="E72" s="113">
        <v>147</v>
      </c>
      <c r="F72" s="113">
        <v>7</v>
      </c>
      <c r="G72" s="113">
        <v>7</v>
      </c>
      <c r="H72" s="181">
        <v>1</v>
      </c>
      <c r="I72" s="143"/>
      <c r="J72" s="143"/>
      <c r="K72"/>
      <c r="L72"/>
      <c r="M72"/>
      <c r="N72"/>
    </row>
    <row r="73" spans="1:19" s="53" customFormat="1" ht="12" customHeight="1">
      <c r="A73" s="156"/>
      <c r="B73" s="156" t="s">
        <v>76</v>
      </c>
      <c r="C73" s="113">
        <v>104</v>
      </c>
      <c r="D73" s="113">
        <v>5</v>
      </c>
      <c r="E73" s="113">
        <v>99</v>
      </c>
      <c r="F73" s="113">
        <v>4</v>
      </c>
      <c r="G73" s="113">
        <v>5</v>
      </c>
      <c r="H73" s="181">
        <v>1</v>
      </c>
      <c r="I73" s="143"/>
      <c r="J73" s="143"/>
      <c r="K73"/>
      <c r="L73"/>
      <c r="M73"/>
      <c r="N73"/>
    </row>
    <row r="74" spans="1:19" s="53" customFormat="1" ht="12" customHeight="1">
      <c r="A74" s="74" t="s">
        <v>80</v>
      </c>
      <c r="B74" s="177" t="s">
        <v>324</v>
      </c>
      <c r="C74" s="113">
        <v>52</v>
      </c>
      <c r="D74" s="113">
        <v>5</v>
      </c>
      <c r="E74" s="181">
        <v>0</v>
      </c>
      <c r="F74" s="181">
        <v>0</v>
      </c>
      <c r="G74" s="113">
        <v>52</v>
      </c>
      <c r="H74" s="113">
        <v>5</v>
      </c>
      <c r="I74" s="143"/>
      <c r="J74" s="143"/>
      <c r="K74"/>
      <c r="L74"/>
      <c r="M74"/>
      <c r="N74"/>
    </row>
    <row r="75" spans="1:19" s="53" customFormat="1" ht="12" customHeight="1">
      <c r="A75" s="156"/>
      <c r="B75" s="156" t="s">
        <v>76</v>
      </c>
      <c r="C75" s="113">
        <v>23</v>
      </c>
      <c r="D75" s="181">
        <v>1</v>
      </c>
      <c r="E75" s="181">
        <v>0</v>
      </c>
      <c r="F75" s="181">
        <v>0</v>
      </c>
      <c r="G75" s="113">
        <v>23</v>
      </c>
      <c r="H75" s="181">
        <v>1</v>
      </c>
      <c r="I75" s="143"/>
      <c r="J75" s="143"/>
      <c r="K75"/>
      <c r="L75"/>
      <c r="M75"/>
      <c r="N75"/>
    </row>
    <row r="76" spans="1:19" s="53" customFormat="1" ht="12" customHeight="1">
      <c r="A76" s="73" t="s">
        <v>85</v>
      </c>
      <c r="B76" s="177" t="s">
        <v>324</v>
      </c>
      <c r="C76" s="113">
        <v>3</v>
      </c>
      <c r="D76" s="181">
        <v>0</v>
      </c>
      <c r="E76" s="181">
        <v>0</v>
      </c>
      <c r="F76" s="181">
        <v>0</v>
      </c>
      <c r="G76" s="113">
        <v>3</v>
      </c>
      <c r="H76" s="181">
        <v>0</v>
      </c>
      <c r="I76" s="143"/>
      <c r="J76" s="143"/>
      <c r="K76"/>
      <c r="L76"/>
      <c r="M76"/>
      <c r="N76"/>
    </row>
    <row r="77" spans="1:19" s="53" customFormat="1" ht="12" customHeight="1">
      <c r="A77" s="56"/>
      <c r="B77" s="56" t="s">
        <v>76</v>
      </c>
      <c r="C77" s="113">
        <v>2</v>
      </c>
      <c r="D77" s="181">
        <v>0</v>
      </c>
      <c r="E77" s="181">
        <v>0</v>
      </c>
      <c r="F77" s="181">
        <v>0</v>
      </c>
      <c r="G77" s="113">
        <v>2</v>
      </c>
      <c r="H77" s="181">
        <v>0</v>
      </c>
      <c r="I77" s="143"/>
      <c r="J77" s="143"/>
      <c r="K77"/>
      <c r="L77"/>
      <c r="M77"/>
      <c r="N77"/>
    </row>
    <row r="78" spans="1:19" s="53" customFormat="1" ht="12" customHeight="1">
      <c r="A78" s="85" t="s">
        <v>86</v>
      </c>
      <c r="B78" s="177" t="s">
        <v>324</v>
      </c>
      <c r="C78" s="113">
        <v>736</v>
      </c>
      <c r="D78" s="113">
        <v>100</v>
      </c>
      <c r="E78" s="113">
        <v>243</v>
      </c>
      <c r="F78" s="113">
        <v>1</v>
      </c>
      <c r="G78" s="113">
        <v>493</v>
      </c>
      <c r="H78" s="113">
        <v>99</v>
      </c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</row>
    <row r="79" spans="1:19" s="53" customFormat="1" ht="12" customHeight="1">
      <c r="A79" s="72"/>
      <c r="B79" s="56" t="s">
        <v>76</v>
      </c>
      <c r="C79" s="113">
        <v>388</v>
      </c>
      <c r="D79" s="113">
        <v>51</v>
      </c>
      <c r="E79" s="113">
        <v>129</v>
      </c>
      <c r="F79" s="113">
        <v>0</v>
      </c>
      <c r="G79" s="113">
        <v>259</v>
      </c>
      <c r="H79" s="113">
        <v>51</v>
      </c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</row>
    <row r="80" spans="1:19" s="53" customFormat="1" ht="12" customHeight="1">
      <c r="A80" s="73" t="s">
        <v>77</v>
      </c>
      <c r="B80" s="177" t="s">
        <v>324</v>
      </c>
      <c r="C80" s="113">
        <v>317</v>
      </c>
      <c r="D80" s="113">
        <v>24</v>
      </c>
      <c r="E80" s="113">
        <v>123</v>
      </c>
      <c r="F80" s="113">
        <v>1</v>
      </c>
      <c r="G80" s="113">
        <v>194</v>
      </c>
      <c r="H80" s="113">
        <v>23</v>
      </c>
      <c r="I80" s="143"/>
      <c r="J80" s="143"/>
      <c r="K80" s="143"/>
      <c r="L80" s="143"/>
      <c r="M80" s="143"/>
      <c r="N80" s="143"/>
      <c r="O80" s="143"/>
      <c r="P80" s="143"/>
    </row>
    <row r="81" spans="1:16" s="53" customFormat="1" ht="12" customHeight="1">
      <c r="A81" s="73" t="s">
        <v>78</v>
      </c>
      <c r="B81" s="56" t="s">
        <v>76</v>
      </c>
      <c r="C81" s="113">
        <v>166</v>
      </c>
      <c r="D81" s="113">
        <v>14</v>
      </c>
      <c r="E81" s="113">
        <v>67</v>
      </c>
      <c r="F81" s="181">
        <v>0</v>
      </c>
      <c r="G81" s="113">
        <v>99</v>
      </c>
      <c r="H81" s="113">
        <v>14</v>
      </c>
      <c r="I81" s="143"/>
      <c r="J81" s="143"/>
      <c r="K81" s="143"/>
      <c r="L81" s="143"/>
      <c r="M81" s="143"/>
      <c r="N81" s="143"/>
      <c r="O81" s="143"/>
      <c r="P81" s="143"/>
    </row>
    <row r="82" spans="1:16" s="53" customFormat="1" ht="12" customHeight="1">
      <c r="A82" s="74" t="s">
        <v>5</v>
      </c>
      <c r="B82" s="56"/>
      <c r="C82" s="113"/>
      <c r="D82" s="113"/>
      <c r="E82" s="113"/>
      <c r="F82" s="113"/>
      <c r="G82" s="113"/>
      <c r="H82" s="113"/>
      <c r="I82" s="143"/>
      <c r="J82" s="143"/>
      <c r="K82"/>
      <c r="L82"/>
      <c r="M82"/>
      <c r="N82"/>
    </row>
    <row r="83" spans="1:16" s="53" customFormat="1" ht="12" customHeight="1">
      <c r="A83" s="74" t="s">
        <v>79</v>
      </c>
      <c r="B83" s="177" t="s">
        <v>324</v>
      </c>
      <c r="C83" s="113">
        <v>124</v>
      </c>
      <c r="D83" s="113">
        <v>1</v>
      </c>
      <c r="E83" s="113">
        <v>122</v>
      </c>
      <c r="F83" s="113">
        <v>1</v>
      </c>
      <c r="G83" s="113">
        <v>2</v>
      </c>
      <c r="H83" s="113">
        <v>0</v>
      </c>
      <c r="I83" s="143"/>
      <c r="J83" s="143"/>
      <c r="K83"/>
      <c r="L83"/>
      <c r="M83"/>
      <c r="N83"/>
    </row>
    <row r="84" spans="1:16" s="53" customFormat="1" ht="12" customHeight="1">
      <c r="A84" s="74"/>
      <c r="B84" s="56" t="s">
        <v>76</v>
      </c>
      <c r="C84" s="113">
        <v>67</v>
      </c>
      <c r="D84" s="113">
        <v>0</v>
      </c>
      <c r="E84" s="113">
        <v>67</v>
      </c>
      <c r="F84" s="181">
        <v>0</v>
      </c>
      <c r="G84" s="113">
        <v>0</v>
      </c>
      <c r="H84" s="113">
        <v>0</v>
      </c>
      <c r="I84" s="143"/>
      <c r="J84" s="143"/>
      <c r="K84"/>
      <c r="L84"/>
      <c r="M84"/>
      <c r="N84"/>
    </row>
    <row r="85" spans="1:16" s="53" customFormat="1" ht="12" customHeight="1">
      <c r="A85" s="74" t="s">
        <v>80</v>
      </c>
      <c r="B85" s="177" t="s">
        <v>324</v>
      </c>
      <c r="C85" s="113">
        <v>192</v>
      </c>
      <c r="D85" s="113">
        <v>23</v>
      </c>
      <c r="E85" s="113">
        <v>0</v>
      </c>
      <c r="F85" s="181">
        <v>0</v>
      </c>
      <c r="G85" s="113">
        <v>192</v>
      </c>
      <c r="H85" s="113">
        <v>23</v>
      </c>
      <c r="I85" s="143"/>
      <c r="J85" s="143"/>
      <c r="K85"/>
      <c r="L85"/>
      <c r="M85"/>
      <c r="N85"/>
    </row>
    <row r="86" spans="1:16" s="53" customFormat="1" ht="12" customHeight="1">
      <c r="A86" s="74"/>
      <c r="B86" s="56" t="s">
        <v>76</v>
      </c>
      <c r="C86" s="113">
        <v>99</v>
      </c>
      <c r="D86" s="113">
        <v>14</v>
      </c>
      <c r="E86" s="113">
        <v>0</v>
      </c>
      <c r="F86" s="181">
        <v>0</v>
      </c>
      <c r="G86" s="113">
        <v>99</v>
      </c>
      <c r="H86" s="113">
        <v>14</v>
      </c>
      <c r="I86" s="143"/>
      <c r="J86" s="143"/>
      <c r="K86"/>
      <c r="L86"/>
      <c r="M86"/>
      <c r="N86"/>
    </row>
    <row r="87" spans="1:16" s="53" customFormat="1" ht="12" customHeight="1">
      <c r="A87" s="73" t="s">
        <v>81</v>
      </c>
      <c r="B87" s="177" t="s">
        <v>324</v>
      </c>
      <c r="C87" s="113">
        <v>179</v>
      </c>
      <c r="D87" s="113">
        <v>72</v>
      </c>
      <c r="E87" s="113">
        <v>0</v>
      </c>
      <c r="F87" s="181">
        <v>0</v>
      </c>
      <c r="G87" s="113">
        <v>179</v>
      </c>
      <c r="H87" s="113">
        <v>72</v>
      </c>
      <c r="I87" s="143"/>
      <c r="J87" s="143"/>
      <c r="K87"/>
      <c r="L87"/>
      <c r="M87"/>
      <c r="N87"/>
    </row>
    <row r="88" spans="1:16" s="53" customFormat="1" ht="12" customHeight="1">
      <c r="A88" s="73"/>
      <c r="B88" s="56" t="s">
        <v>76</v>
      </c>
      <c r="C88" s="113">
        <v>84</v>
      </c>
      <c r="D88" s="113">
        <v>34</v>
      </c>
      <c r="E88" s="113">
        <v>0</v>
      </c>
      <c r="F88" s="181">
        <v>0</v>
      </c>
      <c r="G88" s="113">
        <v>84</v>
      </c>
      <c r="H88" s="113">
        <v>34</v>
      </c>
      <c r="I88" s="143"/>
      <c r="J88" s="143"/>
      <c r="K88"/>
      <c r="L88"/>
      <c r="M88"/>
      <c r="N88"/>
    </row>
    <row r="89" spans="1:16" s="53" customFormat="1" ht="12" customHeight="1">
      <c r="A89" s="73" t="s">
        <v>246</v>
      </c>
      <c r="B89" s="177" t="s">
        <v>324</v>
      </c>
      <c r="C89" s="113">
        <v>188</v>
      </c>
      <c r="D89" s="113">
        <v>1</v>
      </c>
      <c r="E89" s="113">
        <v>89</v>
      </c>
      <c r="F89" s="181">
        <v>0</v>
      </c>
      <c r="G89" s="113">
        <v>99</v>
      </c>
      <c r="H89" s="181">
        <v>1</v>
      </c>
      <c r="I89" s="143"/>
      <c r="J89" s="143"/>
      <c r="K89"/>
      <c r="L89"/>
      <c r="M89"/>
      <c r="N89"/>
    </row>
    <row r="90" spans="1:16" s="53" customFormat="1" ht="12" customHeight="1">
      <c r="A90" s="73"/>
      <c r="B90" s="56" t="s">
        <v>76</v>
      </c>
      <c r="C90" s="113">
        <v>103</v>
      </c>
      <c r="D90" s="181">
        <v>1</v>
      </c>
      <c r="E90" s="113">
        <v>44</v>
      </c>
      <c r="F90" s="181">
        <v>0</v>
      </c>
      <c r="G90" s="113">
        <v>59</v>
      </c>
      <c r="H90" s="181">
        <v>1</v>
      </c>
      <c r="I90" s="143"/>
      <c r="J90" s="143"/>
      <c r="K90"/>
      <c r="L90"/>
      <c r="M90"/>
      <c r="N90"/>
    </row>
    <row r="91" spans="1:16" s="53" customFormat="1" ht="12" customHeight="1">
      <c r="A91" s="74" t="s">
        <v>5</v>
      </c>
      <c r="B91" s="56"/>
      <c r="C91" s="113"/>
      <c r="D91" s="113"/>
      <c r="E91" s="113"/>
      <c r="F91" s="181"/>
      <c r="G91" s="113"/>
      <c r="H91" s="113"/>
      <c r="I91" s="143"/>
      <c r="J91" s="143"/>
      <c r="K91"/>
      <c r="L91"/>
      <c r="M91"/>
      <c r="N91"/>
    </row>
    <row r="92" spans="1:16" s="53" customFormat="1" ht="12" customHeight="1">
      <c r="A92" s="74" t="s">
        <v>79</v>
      </c>
      <c r="B92" s="177" t="s">
        <v>324</v>
      </c>
      <c r="C92" s="113">
        <v>99</v>
      </c>
      <c r="D92" s="181">
        <v>1</v>
      </c>
      <c r="E92" s="113">
        <v>89</v>
      </c>
      <c r="F92" s="181">
        <v>0</v>
      </c>
      <c r="G92" s="113">
        <v>10</v>
      </c>
      <c r="H92" s="181">
        <v>1</v>
      </c>
      <c r="I92" s="143"/>
      <c r="J92" s="143"/>
      <c r="K92"/>
      <c r="L92"/>
      <c r="M92"/>
      <c r="N92"/>
    </row>
    <row r="93" spans="1:16" s="53" customFormat="1" ht="12" customHeight="1">
      <c r="A93" s="72"/>
      <c r="B93" s="56" t="s">
        <v>76</v>
      </c>
      <c r="C93" s="113">
        <v>49</v>
      </c>
      <c r="D93" s="181">
        <v>1</v>
      </c>
      <c r="E93" s="113">
        <v>44</v>
      </c>
      <c r="F93" s="181">
        <v>0</v>
      </c>
      <c r="G93" s="113">
        <v>5</v>
      </c>
      <c r="H93" s="181">
        <v>1</v>
      </c>
      <c r="I93" s="143"/>
      <c r="J93" s="143"/>
      <c r="K93"/>
      <c r="L93"/>
      <c r="M93"/>
      <c r="N93"/>
    </row>
    <row r="94" spans="1:16" s="53" customFormat="1" ht="12" customHeight="1">
      <c r="A94" s="74" t="s">
        <v>80</v>
      </c>
      <c r="B94" s="177" t="s">
        <v>324</v>
      </c>
      <c r="C94" s="113">
        <v>89</v>
      </c>
      <c r="D94" s="181">
        <v>0</v>
      </c>
      <c r="E94" s="113">
        <v>0</v>
      </c>
      <c r="F94" s="181">
        <v>0</v>
      </c>
      <c r="G94" s="113">
        <v>89</v>
      </c>
      <c r="H94" s="181">
        <v>0</v>
      </c>
      <c r="I94" s="143"/>
      <c r="J94" s="143"/>
      <c r="K94"/>
      <c r="L94"/>
      <c r="M94"/>
      <c r="N94"/>
    </row>
    <row r="95" spans="1:16" s="53" customFormat="1" ht="12" customHeight="1">
      <c r="A95" s="74"/>
      <c r="B95" s="56" t="s">
        <v>76</v>
      </c>
      <c r="C95" s="113">
        <v>54</v>
      </c>
      <c r="D95" s="181">
        <v>0</v>
      </c>
      <c r="E95" s="113">
        <v>0</v>
      </c>
      <c r="F95" s="181">
        <v>0</v>
      </c>
      <c r="G95" s="113">
        <v>54</v>
      </c>
      <c r="H95" s="181">
        <v>0</v>
      </c>
      <c r="I95" s="143"/>
      <c r="J95" s="143"/>
      <c r="K95"/>
      <c r="L95"/>
      <c r="M95"/>
      <c r="N95"/>
    </row>
    <row r="96" spans="1:16" s="53" customFormat="1" ht="12" customHeight="1">
      <c r="A96" s="73" t="s">
        <v>92</v>
      </c>
      <c r="B96" s="177" t="s">
        <v>324</v>
      </c>
      <c r="C96" s="113">
        <v>52</v>
      </c>
      <c r="D96" s="181">
        <v>3</v>
      </c>
      <c r="E96" s="113">
        <v>31</v>
      </c>
      <c r="F96" s="181">
        <v>0</v>
      </c>
      <c r="G96" s="113">
        <v>21</v>
      </c>
      <c r="H96" s="181">
        <v>3</v>
      </c>
      <c r="I96" s="143"/>
      <c r="J96" s="143"/>
      <c r="K96"/>
      <c r="L96"/>
      <c r="M96"/>
      <c r="N96"/>
    </row>
    <row r="97" spans="1:14" s="53" customFormat="1" ht="12" customHeight="1">
      <c r="A97" s="158"/>
      <c r="B97" s="158" t="s">
        <v>76</v>
      </c>
      <c r="C97" s="113">
        <v>35</v>
      </c>
      <c r="D97" s="181">
        <v>2</v>
      </c>
      <c r="E97" s="113">
        <v>18</v>
      </c>
      <c r="F97" s="181">
        <v>0</v>
      </c>
      <c r="G97" s="113">
        <v>17</v>
      </c>
      <c r="H97" s="181">
        <v>2</v>
      </c>
      <c r="I97" s="143"/>
      <c r="J97" s="143"/>
      <c r="K97"/>
      <c r="L97"/>
      <c r="M97"/>
      <c r="N97"/>
    </row>
    <row r="98" spans="1:14" s="53" customFormat="1" ht="12" customHeight="1">
      <c r="A98" s="74" t="s">
        <v>5</v>
      </c>
      <c r="B98" s="158"/>
      <c r="C98" s="113"/>
      <c r="D98" s="181"/>
      <c r="E98" s="113"/>
      <c r="F98" s="181"/>
      <c r="G98" s="113"/>
      <c r="H98" s="181"/>
      <c r="I98" s="143"/>
      <c r="J98" s="143"/>
      <c r="K98"/>
      <c r="L98"/>
      <c r="M98"/>
      <c r="N98"/>
    </row>
    <row r="99" spans="1:14" s="53" customFormat="1" ht="12" customHeight="1">
      <c r="A99" s="74" t="s">
        <v>79</v>
      </c>
      <c r="B99" s="177" t="s">
        <v>324</v>
      </c>
      <c r="C99" s="113">
        <v>31</v>
      </c>
      <c r="D99" s="181">
        <v>0</v>
      </c>
      <c r="E99" s="113">
        <v>31</v>
      </c>
      <c r="F99" s="181">
        <v>0</v>
      </c>
      <c r="G99" s="181">
        <v>0</v>
      </c>
      <c r="H99" s="181">
        <v>0</v>
      </c>
      <c r="I99" s="143"/>
      <c r="J99" s="143"/>
      <c r="K99"/>
      <c r="L99"/>
      <c r="M99"/>
      <c r="N99"/>
    </row>
    <row r="100" spans="1:14" s="53" customFormat="1" ht="12" customHeight="1">
      <c r="A100" s="158"/>
      <c r="B100" s="158" t="s">
        <v>76</v>
      </c>
      <c r="C100" s="113">
        <v>18</v>
      </c>
      <c r="D100" s="181">
        <v>0</v>
      </c>
      <c r="E100" s="113">
        <v>18</v>
      </c>
      <c r="F100" s="181">
        <v>0</v>
      </c>
      <c r="G100" s="181">
        <v>0</v>
      </c>
      <c r="H100" s="181">
        <v>0</v>
      </c>
      <c r="I100" s="143"/>
      <c r="J100" s="143"/>
      <c r="K100"/>
      <c r="L100"/>
      <c r="M100"/>
      <c r="N100"/>
    </row>
    <row r="101" spans="1:14" s="53" customFormat="1" ht="12" customHeight="1">
      <c r="A101" s="74" t="s">
        <v>80</v>
      </c>
      <c r="B101" s="177" t="s">
        <v>324</v>
      </c>
      <c r="C101" s="113">
        <v>21</v>
      </c>
      <c r="D101" s="181">
        <v>3</v>
      </c>
      <c r="E101" s="181">
        <v>0</v>
      </c>
      <c r="F101" s="181">
        <v>0</v>
      </c>
      <c r="G101" s="113">
        <v>21</v>
      </c>
      <c r="H101" s="181">
        <v>3</v>
      </c>
      <c r="I101" s="143"/>
      <c r="J101" s="143"/>
      <c r="K101"/>
      <c r="L101"/>
      <c r="M101"/>
      <c r="N101"/>
    </row>
    <row r="102" spans="1:14" s="53" customFormat="1" ht="12" customHeight="1">
      <c r="A102" s="158"/>
      <c r="B102" s="158" t="s">
        <v>76</v>
      </c>
      <c r="C102" s="113">
        <v>17</v>
      </c>
      <c r="D102" s="181">
        <v>2</v>
      </c>
      <c r="E102" s="181">
        <v>0</v>
      </c>
      <c r="F102" s="181">
        <v>0</v>
      </c>
      <c r="G102" s="113">
        <v>17</v>
      </c>
      <c r="H102" s="181">
        <v>2</v>
      </c>
      <c r="I102" s="143"/>
      <c r="J102" s="143"/>
      <c r="K102"/>
      <c r="L102"/>
      <c r="M102"/>
      <c r="N102"/>
    </row>
    <row r="103" spans="1:14" s="53" customFormat="1" ht="12" customHeight="1">
      <c r="A103" s="85" t="s">
        <v>93</v>
      </c>
      <c r="B103" s="177" t="s">
        <v>324</v>
      </c>
      <c r="C103" s="113">
        <v>53</v>
      </c>
      <c r="D103" s="181">
        <v>2</v>
      </c>
      <c r="E103" s="113">
        <v>36</v>
      </c>
      <c r="F103" s="181">
        <v>1</v>
      </c>
      <c r="G103" s="113">
        <v>17</v>
      </c>
      <c r="H103" s="181">
        <v>1</v>
      </c>
      <c r="I103" s="143"/>
      <c r="J103" s="143"/>
      <c r="K103" s="143"/>
      <c r="L103" s="143"/>
      <c r="M103" s="143"/>
      <c r="N103" s="143"/>
    </row>
    <row r="104" spans="1:14" s="53" customFormat="1" ht="12" customHeight="1">
      <c r="A104" s="142" t="s">
        <v>84</v>
      </c>
      <c r="B104" s="156" t="s">
        <v>76</v>
      </c>
      <c r="C104" s="113">
        <v>44</v>
      </c>
      <c r="D104" s="181">
        <v>1</v>
      </c>
      <c r="E104" s="113">
        <v>31</v>
      </c>
      <c r="F104" s="181">
        <v>1</v>
      </c>
      <c r="G104" s="113">
        <v>13</v>
      </c>
      <c r="H104" s="181">
        <v>0</v>
      </c>
      <c r="I104" s="143"/>
      <c r="J104" s="143"/>
      <c r="K104" s="143"/>
      <c r="L104" s="143"/>
      <c r="M104" s="143"/>
      <c r="N104" s="143"/>
    </row>
    <row r="105" spans="1:14" s="53" customFormat="1" ht="12" customHeight="1">
      <c r="A105" s="73" t="s">
        <v>77</v>
      </c>
      <c r="B105" s="183" t="s">
        <v>324</v>
      </c>
      <c r="C105" s="113">
        <v>15</v>
      </c>
      <c r="D105" s="181">
        <v>0</v>
      </c>
      <c r="E105" s="181">
        <v>0</v>
      </c>
      <c r="F105" s="181">
        <v>0</v>
      </c>
      <c r="G105" s="113">
        <v>15</v>
      </c>
      <c r="H105" s="181">
        <v>0</v>
      </c>
      <c r="I105" s="143"/>
      <c r="J105" s="143"/>
      <c r="K105"/>
      <c r="L105"/>
      <c r="M105"/>
      <c r="N105"/>
    </row>
    <row r="106" spans="1:14" s="53" customFormat="1" ht="12" customHeight="1">
      <c r="A106" s="73" t="s">
        <v>78</v>
      </c>
      <c r="B106" s="182" t="s">
        <v>76</v>
      </c>
      <c r="C106" s="113">
        <v>12</v>
      </c>
      <c r="D106" s="181">
        <v>0</v>
      </c>
      <c r="E106" s="181">
        <v>0</v>
      </c>
      <c r="F106" s="181">
        <v>0</v>
      </c>
      <c r="G106" s="113">
        <v>12</v>
      </c>
      <c r="H106" s="181">
        <v>0</v>
      </c>
      <c r="I106" s="143"/>
      <c r="J106" s="143"/>
      <c r="K106"/>
      <c r="L106"/>
      <c r="M106"/>
      <c r="N106"/>
    </row>
    <row r="107" spans="1:14" s="53" customFormat="1" ht="12" customHeight="1">
      <c r="A107" s="74" t="s">
        <v>5</v>
      </c>
      <c r="B107" s="182"/>
      <c r="C107" s="113"/>
      <c r="D107" s="181"/>
      <c r="E107" s="113"/>
      <c r="F107" s="181"/>
      <c r="G107" s="113"/>
      <c r="H107" s="181"/>
      <c r="I107" s="143"/>
      <c r="J107" s="143"/>
      <c r="K107"/>
      <c r="L107"/>
      <c r="M107"/>
      <c r="N107"/>
    </row>
    <row r="108" spans="1:14" s="53" customFormat="1" ht="12" customHeight="1">
      <c r="A108" s="74" t="s">
        <v>80</v>
      </c>
      <c r="B108" s="183" t="s">
        <v>324</v>
      </c>
      <c r="C108" s="113">
        <v>15</v>
      </c>
      <c r="D108" s="181">
        <v>0</v>
      </c>
      <c r="E108" s="181">
        <v>0</v>
      </c>
      <c r="F108" s="181">
        <v>0</v>
      </c>
      <c r="G108" s="113">
        <v>15</v>
      </c>
      <c r="H108" s="181">
        <v>0</v>
      </c>
      <c r="I108" s="143"/>
      <c r="J108" s="143"/>
      <c r="K108"/>
      <c r="L108"/>
      <c r="M108"/>
      <c r="N108"/>
    </row>
    <row r="109" spans="1:14" s="53" customFormat="1" ht="12" customHeight="1">
      <c r="A109" s="74"/>
      <c r="B109" s="182" t="s">
        <v>76</v>
      </c>
      <c r="C109" s="113">
        <v>12</v>
      </c>
      <c r="D109" s="181">
        <v>0</v>
      </c>
      <c r="E109" s="181">
        <v>0</v>
      </c>
      <c r="F109" s="181">
        <v>0</v>
      </c>
      <c r="G109" s="113">
        <v>12</v>
      </c>
      <c r="H109" s="181">
        <v>0</v>
      </c>
      <c r="I109" s="143"/>
      <c r="J109" s="143"/>
      <c r="K109"/>
      <c r="L109"/>
      <c r="M109"/>
      <c r="N109"/>
    </row>
    <row r="110" spans="1:14" s="53" customFormat="1" ht="12" customHeight="1">
      <c r="A110" s="84" t="s">
        <v>81</v>
      </c>
      <c r="B110" s="177" t="s">
        <v>324</v>
      </c>
      <c r="C110" s="113">
        <v>1</v>
      </c>
      <c r="D110" s="181">
        <v>1</v>
      </c>
      <c r="E110" s="181">
        <v>0</v>
      </c>
      <c r="F110" s="181">
        <v>0</v>
      </c>
      <c r="G110" s="113">
        <v>1</v>
      </c>
      <c r="H110" s="181">
        <v>1</v>
      </c>
      <c r="I110" s="143"/>
      <c r="J110" s="143"/>
      <c r="K110"/>
      <c r="L110"/>
      <c r="M110"/>
      <c r="N110"/>
    </row>
    <row r="111" spans="1:14" s="53" customFormat="1" ht="12" customHeight="1">
      <c r="A111" s="73"/>
      <c r="B111" s="173" t="s">
        <v>76</v>
      </c>
      <c r="C111" s="113">
        <v>0</v>
      </c>
      <c r="D111" s="181">
        <v>0</v>
      </c>
      <c r="E111" s="181">
        <v>0</v>
      </c>
      <c r="F111" s="181">
        <v>0</v>
      </c>
      <c r="G111" s="181">
        <v>0</v>
      </c>
      <c r="H111" s="181">
        <v>0</v>
      </c>
      <c r="I111" s="143"/>
      <c r="J111" s="143"/>
      <c r="K111"/>
      <c r="L111"/>
      <c r="M111"/>
      <c r="N111"/>
    </row>
    <row r="112" spans="1:14" s="53" customFormat="1" ht="12" customHeight="1">
      <c r="A112" s="73" t="s">
        <v>92</v>
      </c>
      <c r="B112" s="177" t="s">
        <v>324</v>
      </c>
      <c r="C112" s="113">
        <v>37</v>
      </c>
      <c r="D112" s="181">
        <v>1</v>
      </c>
      <c r="E112" s="113">
        <v>36</v>
      </c>
      <c r="F112" s="181">
        <v>1</v>
      </c>
      <c r="G112" s="181">
        <v>1</v>
      </c>
      <c r="H112" s="181">
        <v>0</v>
      </c>
      <c r="I112" s="143"/>
      <c r="J112" s="143"/>
      <c r="K112"/>
      <c r="L112"/>
      <c r="M112"/>
      <c r="N112"/>
    </row>
    <row r="113" spans="1:26" s="53" customFormat="1" ht="12" customHeight="1">
      <c r="A113" s="72"/>
      <c r="B113" s="156" t="s">
        <v>76</v>
      </c>
      <c r="C113" s="113">
        <v>32</v>
      </c>
      <c r="D113" s="181">
        <v>1</v>
      </c>
      <c r="E113" s="113">
        <v>31</v>
      </c>
      <c r="F113" s="181">
        <v>1</v>
      </c>
      <c r="G113" s="181">
        <v>1</v>
      </c>
      <c r="H113" s="181">
        <v>0</v>
      </c>
      <c r="I113" s="143"/>
      <c r="J113" s="143"/>
      <c r="K113"/>
      <c r="L113"/>
      <c r="M113"/>
      <c r="N113"/>
    </row>
    <row r="114" spans="1:26" s="53" customFormat="1" ht="12" customHeight="1">
      <c r="A114" s="74" t="s">
        <v>5</v>
      </c>
      <c r="B114" s="156"/>
      <c r="C114" s="113"/>
      <c r="D114" s="181"/>
      <c r="E114" s="113"/>
      <c r="F114" s="181"/>
      <c r="G114" s="181"/>
      <c r="H114" s="181"/>
      <c r="I114" s="143"/>
      <c r="J114" s="143"/>
      <c r="K114"/>
      <c r="L114"/>
      <c r="M114"/>
      <c r="N114"/>
    </row>
    <row r="115" spans="1:26" s="53" customFormat="1" ht="12" customHeight="1">
      <c r="A115" s="74" t="s">
        <v>79</v>
      </c>
      <c r="B115" s="177" t="s">
        <v>324</v>
      </c>
      <c r="C115" s="113">
        <v>37</v>
      </c>
      <c r="D115" s="181">
        <v>1</v>
      </c>
      <c r="E115" s="113">
        <v>36</v>
      </c>
      <c r="F115" s="181">
        <v>1</v>
      </c>
      <c r="G115" s="181">
        <v>1</v>
      </c>
      <c r="H115" s="181">
        <v>0</v>
      </c>
      <c r="I115" s="143"/>
      <c r="J115" s="143"/>
      <c r="K115"/>
      <c r="L115"/>
      <c r="M115"/>
      <c r="N115"/>
    </row>
    <row r="116" spans="1:26" s="53" customFormat="1" ht="12" customHeight="1">
      <c r="A116" s="74"/>
      <c r="B116" s="156" t="s">
        <v>76</v>
      </c>
      <c r="C116" s="113">
        <v>32</v>
      </c>
      <c r="D116" s="181">
        <v>1</v>
      </c>
      <c r="E116" s="113">
        <v>31</v>
      </c>
      <c r="F116" s="181">
        <v>1</v>
      </c>
      <c r="G116" s="181">
        <v>1</v>
      </c>
      <c r="H116" s="181">
        <v>0</v>
      </c>
      <c r="I116" s="143"/>
      <c r="J116" s="143"/>
      <c r="K116"/>
      <c r="L116"/>
      <c r="M116"/>
      <c r="N116"/>
    </row>
    <row r="117" spans="1:26" s="53" customFormat="1" ht="12" customHeight="1">
      <c r="A117" s="85" t="s">
        <v>87</v>
      </c>
      <c r="B117" s="177" t="s">
        <v>324</v>
      </c>
      <c r="C117" s="113">
        <v>68</v>
      </c>
      <c r="D117" s="113">
        <v>11</v>
      </c>
      <c r="E117" s="113">
        <v>25</v>
      </c>
      <c r="F117" s="181">
        <v>0</v>
      </c>
      <c r="G117" s="113">
        <v>43</v>
      </c>
      <c r="H117" s="113">
        <v>11</v>
      </c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71"/>
      <c r="U117" s="71"/>
      <c r="V117" s="71"/>
      <c r="W117" s="71"/>
      <c r="X117" s="71"/>
      <c r="Y117" s="71"/>
      <c r="Z117" s="71"/>
    </row>
    <row r="118" spans="1:26" s="53" customFormat="1" ht="12" customHeight="1">
      <c r="A118" s="142" t="s">
        <v>321</v>
      </c>
      <c r="B118" s="56" t="s">
        <v>76</v>
      </c>
      <c r="C118" s="113">
        <v>52</v>
      </c>
      <c r="D118" s="113">
        <v>7</v>
      </c>
      <c r="E118" s="113">
        <v>19</v>
      </c>
      <c r="F118" s="181">
        <v>0</v>
      </c>
      <c r="G118" s="113">
        <v>33</v>
      </c>
      <c r="H118" s="113">
        <v>7</v>
      </c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71"/>
      <c r="U118" s="71"/>
      <c r="V118" s="71"/>
      <c r="W118" s="71"/>
      <c r="X118" s="71"/>
      <c r="Y118" s="71"/>
      <c r="Z118" s="71"/>
    </row>
    <row r="119" spans="1:26" s="53" customFormat="1" ht="12" customHeight="1">
      <c r="A119" s="73" t="s">
        <v>77</v>
      </c>
      <c r="B119" s="177" t="s">
        <v>324</v>
      </c>
      <c r="C119" s="113">
        <v>60</v>
      </c>
      <c r="D119" s="113">
        <v>11</v>
      </c>
      <c r="E119" s="113">
        <v>25</v>
      </c>
      <c r="F119" s="181">
        <v>0</v>
      </c>
      <c r="G119" s="113">
        <v>35</v>
      </c>
      <c r="H119" s="113">
        <v>11</v>
      </c>
      <c r="I119" s="143"/>
      <c r="J119" s="143"/>
      <c r="K119"/>
      <c r="L119"/>
      <c r="M119"/>
      <c r="N119"/>
    </row>
    <row r="120" spans="1:26" s="53" customFormat="1" ht="12" customHeight="1">
      <c r="A120" s="73" t="s">
        <v>78</v>
      </c>
      <c r="B120" s="56" t="s">
        <v>76</v>
      </c>
      <c r="C120" s="113">
        <v>46</v>
      </c>
      <c r="D120" s="113">
        <v>7</v>
      </c>
      <c r="E120" s="113">
        <v>19</v>
      </c>
      <c r="F120" s="181">
        <v>0</v>
      </c>
      <c r="G120" s="113">
        <v>27</v>
      </c>
      <c r="H120" s="113">
        <v>7</v>
      </c>
      <c r="I120" s="143"/>
      <c r="J120" s="143"/>
      <c r="K120"/>
      <c r="L120"/>
      <c r="M120"/>
      <c r="N120"/>
    </row>
    <row r="121" spans="1:26" s="53" customFormat="1" ht="12" customHeight="1">
      <c r="A121" s="74" t="s">
        <v>5</v>
      </c>
      <c r="B121" s="56"/>
      <c r="C121" s="113"/>
      <c r="D121" s="113"/>
      <c r="E121" s="113"/>
      <c r="F121" s="181"/>
      <c r="G121" s="113"/>
      <c r="H121" s="113"/>
      <c r="I121" s="143"/>
      <c r="J121" s="143"/>
      <c r="K121"/>
      <c r="L121"/>
      <c r="M121"/>
      <c r="N121"/>
    </row>
    <row r="122" spans="1:26" s="53" customFormat="1" ht="12" customHeight="1">
      <c r="A122" s="74" t="s">
        <v>79</v>
      </c>
      <c r="B122" s="177" t="s">
        <v>324</v>
      </c>
      <c r="C122" s="113">
        <v>26</v>
      </c>
      <c r="D122" s="181">
        <v>0</v>
      </c>
      <c r="E122" s="113">
        <v>25</v>
      </c>
      <c r="F122" s="181">
        <v>0</v>
      </c>
      <c r="G122" s="113">
        <v>1</v>
      </c>
      <c r="H122" s="181">
        <v>0</v>
      </c>
      <c r="I122" s="143"/>
      <c r="J122" s="143"/>
      <c r="K122"/>
      <c r="L122"/>
      <c r="M122"/>
      <c r="N122"/>
    </row>
    <row r="123" spans="1:26" s="53" customFormat="1" ht="12" customHeight="1">
      <c r="A123" s="72"/>
      <c r="B123" s="56" t="s">
        <v>76</v>
      </c>
      <c r="C123" s="113">
        <v>20</v>
      </c>
      <c r="D123" s="181">
        <v>0</v>
      </c>
      <c r="E123" s="113">
        <v>19</v>
      </c>
      <c r="F123" s="181">
        <v>0</v>
      </c>
      <c r="G123" s="113">
        <v>1</v>
      </c>
      <c r="H123" s="181">
        <v>0</v>
      </c>
      <c r="I123" s="143"/>
      <c r="J123" s="143"/>
      <c r="K123"/>
      <c r="L123"/>
      <c r="M123"/>
      <c r="N123"/>
    </row>
    <row r="124" spans="1:26" s="53" customFormat="1" ht="12" customHeight="1">
      <c r="A124" s="74" t="s">
        <v>80</v>
      </c>
      <c r="B124" s="177" t="s">
        <v>324</v>
      </c>
      <c r="C124" s="113">
        <v>34</v>
      </c>
      <c r="D124" s="113">
        <v>11</v>
      </c>
      <c r="E124" s="181">
        <v>0</v>
      </c>
      <c r="F124" s="181">
        <v>0</v>
      </c>
      <c r="G124" s="113">
        <v>34</v>
      </c>
      <c r="H124" s="113">
        <v>11</v>
      </c>
      <c r="I124" s="143"/>
      <c r="J124" s="143"/>
      <c r="K124"/>
      <c r="L124"/>
      <c r="M124"/>
      <c r="N124"/>
    </row>
    <row r="125" spans="1:26" s="53" customFormat="1" ht="12" customHeight="1">
      <c r="A125" s="74"/>
      <c r="B125" s="56" t="s">
        <v>76</v>
      </c>
      <c r="C125" s="113">
        <v>26</v>
      </c>
      <c r="D125" s="113">
        <v>7</v>
      </c>
      <c r="E125" s="181">
        <v>0</v>
      </c>
      <c r="F125" s="181">
        <v>0</v>
      </c>
      <c r="G125" s="113">
        <v>26</v>
      </c>
      <c r="H125" s="113">
        <v>7</v>
      </c>
      <c r="I125" s="143"/>
      <c r="J125" s="143"/>
      <c r="K125"/>
      <c r="L125"/>
      <c r="M125"/>
      <c r="N125"/>
    </row>
    <row r="126" spans="1:26" s="53" customFormat="1" ht="12" customHeight="1">
      <c r="A126" s="73" t="s">
        <v>81</v>
      </c>
      <c r="B126" s="177" t="s">
        <v>324</v>
      </c>
      <c r="C126" s="113">
        <v>8</v>
      </c>
      <c r="D126" s="113">
        <v>0</v>
      </c>
      <c r="E126" s="181">
        <v>0</v>
      </c>
      <c r="F126" s="181">
        <v>0</v>
      </c>
      <c r="G126" s="113">
        <v>8</v>
      </c>
      <c r="H126" s="113">
        <v>0</v>
      </c>
      <c r="I126" s="143"/>
      <c r="J126" s="143"/>
      <c r="K126"/>
      <c r="L126"/>
      <c r="M126"/>
      <c r="N126"/>
    </row>
    <row r="127" spans="1:26" s="53" customFormat="1" ht="12" customHeight="1">
      <c r="A127" s="56"/>
      <c r="B127" s="56" t="s">
        <v>76</v>
      </c>
      <c r="C127" s="113">
        <v>6</v>
      </c>
      <c r="D127" s="113">
        <v>0</v>
      </c>
      <c r="E127" s="181">
        <v>0</v>
      </c>
      <c r="F127" s="181">
        <v>0</v>
      </c>
      <c r="G127" s="113">
        <v>6</v>
      </c>
      <c r="H127" s="113">
        <v>0</v>
      </c>
      <c r="I127" s="143"/>
      <c r="J127" s="143"/>
      <c r="K127"/>
      <c r="L127"/>
      <c r="M127"/>
      <c r="N127"/>
    </row>
    <row r="128" spans="1:26" s="53" customFormat="1" ht="12" customHeight="1">
      <c r="A128" s="85" t="s">
        <v>88</v>
      </c>
      <c r="B128" s="177" t="s">
        <v>324</v>
      </c>
      <c r="C128" s="113">
        <v>975</v>
      </c>
      <c r="D128" s="113">
        <v>299</v>
      </c>
      <c r="E128" s="113">
        <v>357</v>
      </c>
      <c r="F128" s="113">
        <v>63</v>
      </c>
      <c r="G128" s="113">
        <v>618</v>
      </c>
      <c r="H128" s="113">
        <v>236</v>
      </c>
      <c r="I128" s="143"/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</row>
    <row r="129" spans="1:19" s="53" customFormat="1" ht="12" customHeight="1">
      <c r="A129" s="75"/>
      <c r="B129" s="56" t="s">
        <v>76</v>
      </c>
      <c r="C129" s="113">
        <v>312</v>
      </c>
      <c r="D129" s="113">
        <v>120</v>
      </c>
      <c r="E129" s="113">
        <v>107</v>
      </c>
      <c r="F129" s="113">
        <v>21</v>
      </c>
      <c r="G129" s="113">
        <v>205</v>
      </c>
      <c r="H129" s="113">
        <v>99</v>
      </c>
      <c r="I129" s="143"/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</row>
    <row r="130" spans="1:19" s="53" customFormat="1" ht="12" customHeight="1">
      <c r="A130" s="73" t="s">
        <v>77</v>
      </c>
      <c r="B130" s="177" t="s">
        <v>324</v>
      </c>
      <c r="C130" s="113">
        <v>764</v>
      </c>
      <c r="D130" s="113">
        <v>253</v>
      </c>
      <c r="E130" s="113">
        <v>268</v>
      </c>
      <c r="F130" s="113">
        <v>36</v>
      </c>
      <c r="G130" s="113">
        <v>496</v>
      </c>
      <c r="H130" s="113">
        <v>217</v>
      </c>
      <c r="I130" s="143"/>
      <c r="J130" s="143"/>
      <c r="K130"/>
      <c r="L130"/>
      <c r="M130"/>
      <c r="N130"/>
    </row>
    <row r="131" spans="1:19" s="53" customFormat="1" ht="12" customHeight="1">
      <c r="A131" s="73" t="s">
        <v>78</v>
      </c>
      <c r="B131" s="56" t="s">
        <v>76</v>
      </c>
      <c r="C131" s="113">
        <v>266</v>
      </c>
      <c r="D131" s="113">
        <v>110</v>
      </c>
      <c r="E131" s="113">
        <v>91</v>
      </c>
      <c r="F131" s="113">
        <v>17</v>
      </c>
      <c r="G131" s="113">
        <v>175</v>
      </c>
      <c r="H131" s="113">
        <v>93</v>
      </c>
      <c r="I131" s="143"/>
      <c r="J131" s="143"/>
      <c r="K131"/>
      <c r="L131"/>
      <c r="M131"/>
      <c r="N131"/>
    </row>
    <row r="132" spans="1:19" s="53" customFormat="1" ht="12" customHeight="1">
      <c r="A132" s="74" t="s">
        <v>5</v>
      </c>
      <c r="B132" s="56"/>
      <c r="C132" s="113"/>
      <c r="D132" s="113"/>
      <c r="E132" s="113"/>
      <c r="F132" s="113"/>
      <c r="G132" s="113"/>
      <c r="H132" s="113"/>
      <c r="I132" s="143"/>
      <c r="J132" s="143"/>
      <c r="K132"/>
      <c r="L132"/>
      <c r="M132"/>
      <c r="N132"/>
    </row>
    <row r="133" spans="1:19" s="53" customFormat="1" ht="12" customHeight="1">
      <c r="A133" s="74" t="s">
        <v>79</v>
      </c>
      <c r="B133" s="177" t="s">
        <v>324</v>
      </c>
      <c r="C133" s="113">
        <v>277</v>
      </c>
      <c r="D133" s="113">
        <v>44</v>
      </c>
      <c r="E133" s="113">
        <v>264</v>
      </c>
      <c r="F133" s="113">
        <v>36</v>
      </c>
      <c r="G133" s="113">
        <v>13</v>
      </c>
      <c r="H133" s="113">
        <v>8</v>
      </c>
      <c r="I133" s="143"/>
      <c r="J133" s="143"/>
      <c r="K133"/>
      <c r="L133"/>
      <c r="M133"/>
      <c r="N133"/>
    </row>
    <row r="134" spans="1:19" s="53" customFormat="1" ht="12" customHeight="1">
      <c r="A134" s="74"/>
      <c r="B134" s="56" t="s">
        <v>76</v>
      </c>
      <c r="C134" s="113">
        <v>94</v>
      </c>
      <c r="D134" s="113">
        <v>18</v>
      </c>
      <c r="E134" s="113">
        <v>91</v>
      </c>
      <c r="F134" s="113">
        <v>17</v>
      </c>
      <c r="G134" s="113">
        <v>3</v>
      </c>
      <c r="H134" s="113">
        <v>1</v>
      </c>
      <c r="I134" s="143"/>
      <c r="J134" s="143"/>
      <c r="K134"/>
      <c r="L134"/>
      <c r="M134"/>
      <c r="N134"/>
    </row>
    <row r="135" spans="1:19" s="53" customFormat="1" ht="12" customHeight="1">
      <c r="A135" s="74" t="s">
        <v>80</v>
      </c>
      <c r="B135" s="177" t="s">
        <v>324</v>
      </c>
      <c r="C135" s="113">
        <v>483</v>
      </c>
      <c r="D135" s="113">
        <v>209</v>
      </c>
      <c r="E135" s="181">
        <v>0</v>
      </c>
      <c r="F135" s="181">
        <v>0</v>
      </c>
      <c r="G135" s="113">
        <v>483</v>
      </c>
      <c r="H135" s="113">
        <v>209</v>
      </c>
      <c r="I135" s="143"/>
      <c r="J135" s="143"/>
      <c r="K135"/>
      <c r="L135"/>
      <c r="M135"/>
      <c r="N135"/>
    </row>
    <row r="136" spans="1:19" s="53" customFormat="1" ht="12" customHeight="1">
      <c r="A136" s="56"/>
      <c r="B136" s="56" t="s">
        <v>76</v>
      </c>
      <c r="C136" s="113">
        <v>172</v>
      </c>
      <c r="D136" s="113">
        <v>92</v>
      </c>
      <c r="E136" s="181">
        <v>0</v>
      </c>
      <c r="F136" s="181">
        <v>0</v>
      </c>
      <c r="G136" s="113">
        <v>172</v>
      </c>
      <c r="H136" s="113">
        <v>92</v>
      </c>
      <c r="I136" s="143"/>
      <c r="J136" s="143"/>
      <c r="K136"/>
      <c r="L136"/>
      <c r="M136"/>
      <c r="N136"/>
    </row>
    <row r="137" spans="1:19" s="53" customFormat="1" ht="12" customHeight="1">
      <c r="A137" s="73" t="s">
        <v>81</v>
      </c>
      <c r="B137" s="177" t="s">
        <v>324</v>
      </c>
      <c r="C137" s="113">
        <v>62</v>
      </c>
      <c r="D137" s="113">
        <v>15</v>
      </c>
      <c r="E137" s="181">
        <v>0</v>
      </c>
      <c r="F137" s="181">
        <v>0</v>
      </c>
      <c r="G137" s="113">
        <v>62</v>
      </c>
      <c r="H137" s="113">
        <v>15</v>
      </c>
      <c r="I137" s="143"/>
      <c r="J137" s="143"/>
      <c r="K137"/>
      <c r="L137"/>
      <c r="M137"/>
      <c r="N137"/>
    </row>
    <row r="138" spans="1:19" s="53" customFormat="1" ht="12" customHeight="1">
      <c r="A138" s="73"/>
      <c r="B138" s="56" t="s">
        <v>76</v>
      </c>
      <c r="C138" s="113">
        <v>16</v>
      </c>
      <c r="D138" s="113">
        <v>5</v>
      </c>
      <c r="E138" s="181">
        <v>0</v>
      </c>
      <c r="F138" s="181">
        <v>0</v>
      </c>
      <c r="G138" s="113">
        <v>16</v>
      </c>
      <c r="H138" s="113">
        <v>5</v>
      </c>
      <c r="I138" s="143"/>
      <c r="J138" s="143"/>
      <c r="K138"/>
      <c r="L138"/>
      <c r="M138"/>
      <c r="N138"/>
    </row>
    <row r="139" spans="1:19" s="53" customFormat="1" ht="12" customHeight="1">
      <c r="A139" s="73" t="s">
        <v>246</v>
      </c>
      <c r="B139" s="177" t="s">
        <v>324</v>
      </c>
      <c r="C139" s="113">
        <v>24</v>
      </c>
      <c r="D139" s="181">
        <v>0</v>
      </c>
      <c r="E139" s="113">
        <v>10</v>
      </c>
      <c r="F139" s="181">
        <v>0</v>
      </c>
      <c r="G139" s="113">
        <v>14</v>
      </c>
      <c r="H139" s="181">
        <v>0</v>
      </c>
      <c r="I139" s="143"/>
      <c r="J139" s="143"/>
      <c r="K139"/>
      <c r="L139"/>
      <c r="M139"/>
      <c r="N139"/>
    </row>
    <row r="140" spans="1:19" s="53" customFormat="1" ht="12" customHeight="1">
      <c r="A140" s="73"/>
      <c r="B140" s="56" t="s">
        <v>76</v>
      </c>
      <c r="C140" s="113">
        <v>13</v>
      </c>
      <c r="D140" s="181">
        <v>0</v>
      </c>
      <c r="E140" s="113">
        <v>4</v>
      </c>
      <c r="F140" s="181">
        <v>0</v>
      </c>
      <c r="G140" s="113">
        <v>9</v>
      </c>
      <c r="H140" s="181">
        <v>0</v>
      </c>
      <c r="I140" s="143"/>
      <c r="J140" s="143"/>
      <c r="K140"/>
      <c r="L140"/>
      <c r="M140"/>
      <c r="N140"/>
    </row>
    <row r="141" spans="1:19" s="53" customFormat="1" ht="12" customHeight="1">
      <c r="A141" s="74" t="s">
        <v>5</v>
      </c>
      <c r="B141" s="56"/>
      <c r="C141" s="113"/>
      <c r="D141" s="181"/>
      <c r="E141" s="113"/>
      <c r="F141" s="181"/>
      <c r="G141" s="113"/>
      <c r="H141" s="181"/>
      <c r="I141" s="143"/>
      <c r="J141" s="143"/>
      <c r="K141"/>
      <c r="L141"/>
      <c r="M141"/>
      <c r="N141"/>
    </row>
    <row r="142" spans="1:19" s="53" customFormat="1" ht="12" customHeight="1">
      <c r="A142" s="74" t="s">
        <v>79</v>
      </c>
      <c r="B142" s="177" t="s">
        <v>324</v>
      </c>
      <c r="C142" s="113">
        <v>12</v>
      </c>
      <c r="D142" s="181">
        <v>0</v>
      </c>
      <c r="E142" s="113">
        <v>10</v>
      </c>
      <c r="F142" s="181">
        <v>0</v>
      </c>
      <c r="G142" s="181">
        <v>2</v>
      </c>
      <c r="H142" s="181">
        <v>0</v>
      </c>
      <c r="I142" s="143"/>
      <c r="J142" s="143"/>
      <c r="K142"/>
      <c r="L142"/>
      <c r="M142"/>
      <c r="N142"/>
    </row>
    <row r="143" spans="1:19" s="53" customFormat="1" ht="12" customHeight="1">
      <c r="A143" s="72"/>
      <c r="B143" s="56" t="s">
        <v>76</v>
      </c>
      <c r="C143" s="113">
        <v>5</v>
      </c>
      <c r="D143" s="181">
        <v>0</v>
      </c>
      <c r="E143" s="113">
        <v>4</v>
      </c>
      <c r="F143" s="181">
        <v>0</v>
      </c>
      <c r="G143" s="181">
        <v>1</v>
      </c>
      <c r="H143" s="181">
        <v>0</v>
      </c>
      <c r="I143" s="143"/>
      <c r="J143" s="143"/>
      <c r="K143"/>
      <c r="L143"/>
      <c r="M143"/>
      <c r="N143"/>
    </row>
    <row r="144" spans="1:19" s="53" customFormat="1" ht="12" customHeight="1">
      <c r="A144" s="74" t="s">
        <v>80</v>
      </c>
      <c r="B144" s="177" t="s">
        <v>324</v>
      </c>
      <c r="C144" s="113">
        <v>12</v>
      </c>
      <c r="D144" s="181">
        <v>0</v>
      </c>
      <c r="E144" s="181">
        <v>0</v>
      </c>
      <c r="F144" s="181">
        <v>0</v>
      </c>
      <c r="G144" s="113">
        <v>12</v>
      </c>
      <c r="H144" s="181">
        <v>0</v>
      </c>
      <c r="I144" s="143"/>
      <c r="J144" s="143"/>
      <c r="K144"/>
      <c r="L144"/>
      <c r="M144"/>
      <c r="N144"/>
    </row>
    <row r="145" spans="1:19" s="53" customFormat="1" ht="12" customHeight="1">
      <c r="A145" s="56"/>
      <c r="B145" s="56" t="s">
        <v>76</v>
      </c>
      <c r="C145" s="113">
        <v>8</v>
      </c>
      <c r="D145" s="181">
        <v>0</v>
      </c>
      <c r="E145" s="181">
        <v>0</v>
      </c>
      <c r="F145" s="181">
        <v>0</v>
      </c>
      <c r="G145" s="113">
        <v>8</v>
      </c>
      <c r="H145" s="181">
        <v>0</v>
      </c>
      <c r="I145" s="143"/>
      <c r="J145" s="143"/>
      <c r="K145"/>
      <c r="L145"/>
      <c r="M145"/>
      <c r="N145"/>
    </row>
    <row r="146" spans="1:19" s="53" customFormat="1" ht="12" customHeight="1">
      <c r="A146" s="73" t="s">
        <v>92</v>
      </c>
      <c r="B146" s="177" t="s">
        <v>324</v>
      </c>
      <c r="C146" s="113">
        <v>125</v>
      </c>
      <c r="D146" s="113">
        <v>31</v>
      </c>
      <c r="E146" s="113">
        <v>79</v>
      </c>
      <c r="F146" s="113">
        <v>27</v>
      </c>
      <c r="G146" s="113">
        <v>46</v>
      </c>
      <c r="H146" s="113">
        <v>4</v>
      </c>
      <c r="I146" s="143"/>
      <c r="J146" s="143"/>
      <c r="K146"/>
      <c r="L146"/>
      <c r="M146"/>
      <c r="N146"/>
    </row>
    <row r="147" spans="1:19" s="53" customFormat="1" ht="12" customHeight="1">
      <c r="A147" s="158"/>
      <c r="B147" s="158" t="s">
        <v>76</v>
      </c>
      <c r="C147" s="113">
        <v>17</v>
      </c>
      <c r="D147" s="113">
        <v>5</v>
      </c>
      <c r="E147" s="113">
        <v>12</v>
      </c>
      <c r="F147" s="113">
        <v>4</v>
      </c>
      <c r="G147" s="113">
        <v>5</v>
      </c>
      <c r="H147" s="113">
        <v>1</v>
      </c>
      <c r="I147" s="143"/>
      <c r="J147" s="143"/>
      <c r="K147"/>
      <c r="L147"/>
      <c r="M147"/>
      <c r="N147"/>
    </row>
    <row r="148" spans="1:19" s="53" customFormat="1" ht="12" customHeight="1">
      <c r="A148" s="74" t="s">
        <v>5</v>
      </c>
      <c r="B148" s="158"/>
      <c r="C148" s="113"/>
      <c r="D148" s="113"/>
      <c r="E148" s="113"/>
      <c r="F148" s="113"/>
      <c r="G148" s="113"/>
      <c r="H148" s="113"/>
      <c r="I148" s="143"/>
      <c r="J148" s="143"/>
      <c r="K148"/>
      <c r="L148"/>
      <c r="M148"/>
      <c r="N148"/>
    </row>
    <row r="149" spans="1:19" s="53" customFormat="1" ht="12" customHeight="1">
      <c r="A149" s="74" t="s">
        <v>79</v>
      </c>
      <c r="B149" s="177" t="s">
        <v>324</v>
      </c>
      <c r="C149" s="113">
        <v>79</v>
      </c>
      <c r="D149" s="113">
        <v>27</v>
      </c>
      <c r="E149" s="113">
        <v>79</v>
      </c>
      <c r="F149" s="113">
        <v>27</v>
      </c>
      <c r="G149" s="181">
        <v>0</v>
      </c>
      <c r="H149" s="181">
        <v>0</v>
      </c>
      <c r="I149" s="143"/>
      <c r="J149" s="143"/>
      <c r="K149"/>
      <c r="L149"/>
      <c r="M149"/>
      <c r="N149"/>
    </row>
    <row r="150" spans="1:19" s="53" customFormat="1" ht="12" customHeight="1">
      <c r="A150" s="158"/>
      <c r="B150" s="158" t="s">
        <v>76</v>
      </c>
      <c r="C150" s="113">
        <v>12</v>
      </c>
      <c r="D150" s="113">
        <v>4</v>
      </c>
      <c r="E150" s="113">
        <v>12</v>
      </c>
      <c r="F150" s="113">
        <v>4</v>
      </c>
      <c r="G150" s="181">
        <v>0</v>
      </c>
      <c r="H150" s="181">
        <v>0</v>
      </c>
      <c r="I150" s="143"/>
      <c r="J150" s="143"/>
      <c r="K150"/>
      <c r="L150"/>
      <c r="M150"/>
      <c r="N150"/>
    </row>
    <row r="151" spans="1:19" s="53" customFormat="1" ht="12" customHeight="1">
      <c r="A151" s="74" t="s">
        <v>80</v>
      </c>
      <c r="B151" s="177" t="s">
        <v>324</v>
      </c>
      <c r="C151" s="113">
        <v>46</v>
      </c>
      <c r="D151" s="113">
        <v>4</v>
      </c>
      <c r="E151" s="181">
        <v>0</v>
      </c>
      <c r="F151" s="181">
        <v>0</v>
      </c>
      <c r="G151" s="113">
        <v>46</v>
      </c>
      <c r="H151" s="113">
        <v>4</v>
      </c>
      <c r="I151" s="143"/>
      <c r="J151" s="143"/>
      <c r="K151"/>
      <c r="L151"/>
      <c r="M151"/>
      <c r="N151"/>
    </row>
    <row r="152" spans="1:19" s="53" customFormat="1" ht="12" customHeight="1">
      <c r="A152" s="158"/>
      <c r="B152" s="158" t="s">
        <v>76</v>
      </c>
      <c r="C152" s="113">
        <v>5</v>
      </c>
      <c r="D152" s="113">
        <v>1</v>
      </c>
      <c r="E152" s="181">
        <v>0</v>
      </c>
      <c r="F152" s="181">
        <v>0</v>
      </c>
      <c r="G152" s="113">
        <v>5</v>
      </c>
      <c r="H152" s="113">
        <v>1</v>
      </c>
      <c r="I152" s="143"/>
      <c r="J152" s="143"/>
      <c r="K152"/>
      <c r="L152"/>
      <c r="M152"/>
      <c r="N152"/>
    </row>
    <row r="153" spans="1:19" s="53" customFormat="1" ht="12" customHeight="1">
      <c r="A153" s="85" t="s">
        <v>89</v>
      </c>
      <c r="B153" s="177" t="s">
        <v>324</v>
      </c>
      <c r="C153" s="113">
        <v>140</v>
      </c>
      <c r="D153" s="113">
        <v>22</v>
      </c>
      <c r="E153" s="113">
        <v>67</v>
      </c>
      <c r="F153" s="113">
        <v>8</v>
      </c>
      <c r="G153" s="113">
        <v>73</v>
      </c>
      <c r="H153" s="113">
        <v>14</v>
      </c>
      <c r="I153" s="200"/>
      <c r="J153" s="200"/>
      <c r="K153" s="200"/>
      <c r="L153" s="200"/>
      <c r="M153" s="200"/>
      <c r="N153" s="200"/>
      <c r="O153" s="143"/>
      <c r="P153" s="143"/>
      <c r="Q153" s="143"/>
      <c r="R153" s="143"/>
      <c r="S153" s="143"/>
    </row>
    <row r="154" spans="1:19" s="53" customFormat="1" ht="12" customHeight="1">
      <c r="A154" s="72"/>
      <c r="B154" s="56" t="s">
        <v>76</v>
      </c>
      <c r="C154" s="113">
        <v>67</v>
      </c>
      <c r="D154" s="113">
        <v>12</v>
      </c>
      <c r="E154" s="113">
        <v>31</v>
      </c>
      <c r="F154" s="113">
        <v>4</v>
      </c>
      <c r="G154" s="113">
        <v>36</v>
      </c>
      <c r="H154" s="113">
        <v>8</v>
      </c>
      <c r="I154" s="200"/>
      <c r="J154" s="200"/>
      <c r="K154" s="200"/>
      <c r="L154" s="200"/>
      <c r="M154" s="200"/>
      <c r="N154" s="200"/>
      <c r="O154" s="143"/>
      <c r="P154" s="143"/>
      <c r="Q154" s="143"/>
      <c r="R154" s="143"/>
      <c r="S154" s="143"/>
    </row>
    <row r="155" spans="1:19" s="53" customFormat="1" ht="12" customHeight="1">
      <c r="A155" s="84" t="s">
        <v>81</v>
      </c>
      <c r="B155" s="202" t="s">
        <v>324</v>
      </c>
      <c r="C155" s="157">
        <v>1</v>
      </c>
      <c r="D155" s="186">
        <v>0</v>
      </c>
      <c r="E155" s="186">
        <v>0</v>
      </c>
      <c r="F155" s="186">
        <v>0</v>
      </c>
      <c r="G155" s="157">
        <v>1</v>
      </c>
      <c r="H155" s="186">
        <v>0</v>
      </c>
      <c r="I155" s="205"/>
      <c r="J155" s="205"/>
    </row>
    <row r="156" spans="1:19" s="53" customFormat="1" ht="12" customHeight="1">
      <c r="A156" s="84"/>
      <c r="B156" s="202" t="s">
        <v>76</v>
      </c>
      <c r="C156" s="157">
        <v>1</v>
      </c>
      <c r="D156" s="186">
        <v>0</v>
      </c>
      <c r="E156" s="186">
        <v>0</v>
      </c>
      <c r="F156" s="186">
        <v>0</v>
      </c>
      <c r="G156" s="157">
        <v>1</v>
      </c>
      <c r="H156" s="186">
        <v>0</v>
      </c>
      <c r="I156" s="205"/>
      <c r="J156" s="205"/>
    </row>
    <row r="157" spans="1:19" s="53" customFormat="1" ht="12" customHeight="1">
      <c r="A157" s="73" t="s">
        <v>246</v>
      </c>
      <c r="B157" s="177" t="s">
        <v>324</v>
      </c>
      <c r="C157" s="113">
        <v>22</v>
      </c>
      <c r="D157" s="113">
        <v>3</v>
      </c>
      <c r="E157" s="113">
        <v>10</v>
      </c>
      <c r="F157" s="181">
        <v>1</v>
      </c>
      <c r="G157" s="113">
        <v>12</v>
      </c>
      <c r="H157" s="181">
        <v>2</v>
      </c>
      <c r="I157" s="200"/>
      <c r="J157" s="200"/>
      <c r="K157" s="201"/>
      <c r="L157" s="201"/>
      <c r="M157" s="201"/>
      <c r="N157" s="201"/>
    </row>
    <row r="158" spans="1:19" s="53" customFormat="1" ht="12" customHeight="1">
      <c r="A158" s="73"/>
      <c r="B158" s="56" t="s">
        <v>76</v>
      </c>
      <c r="C158" s="113">
        <v>8</v>
      </c>
      <c r="D158" s="181">
        <v>0</v>
      </c>
      <c r="E158" s="113">
        <v>4</v>
      </c>
      <c r="F158" s="181">
        <v>0</v>
      </c>
      <c r="G158" s="113">
        <v>4</v>
      </c>
      <c r="H158" s="181">
        <v>0</v>
      </c>
      <c r="J158" s="200"/>
      <c r="K158" s="201"/>
      <c r="L158" s="201"/>
      <c r="M158" s="201"/>
      <c r="N158" s="201"/>
    </row>
    <row r="159" spans="1:19" s="53" customFormat="1" ht="12" customHeight="1">
      <c r="A159" s="74" t="s">
        <v>5</v>
      </c>
      <c r="B159" s="56"/>
      <c r="C159" s="113"/>
      <c r="D159" s="113"/>
      <c r="E159" s="113"/>
      <c r="F159" s="113"/>
      <c r="G159" s="113"/>
      <c r="H159" s="181"/>
      <c r="I159" s="143"/>
      <c r="J159" s="143"/>
      <c r="K159"/>
      <c r="L159"/>
      <c r="M159"/>
      <c r="N159"/>
    </row>
    <row r="160" spans="1:19" s="53" customFormat="1" ht="12" customHeight="1">
      <c r="A160" s="74" t="s">
        <v>79</v>
      </c>
      <c r="B160" s="177" t="s">
        <v>324</v>
      </c>
      <c r="C160" s="113">
        <v>11</v>
      </c>
      <c r="D160" s="113">
        <v>1</v>
      </c>
      <c r="E160" s="113">
        <v>10</v>
      </c>
      <c r="F160" s="181">
        <v>1</v>
      </c>
      <c r="G160" s="113">
        <v>1</v>
      </c>
      <c r="H160" s="181">
        <v>0</v>
      </c>
      <c r="I160" s="143"/>
      <c r="J160" s="143"/>
      <c r="K160"/>
      <c r="L160"/>
      <c r="M160"/>
      <c r="N160"/>
    </row>
    <row r="161" spans="1:19" s="53" customFormat="1" ht="12" customHeight="1">
      <c r="A161" s="72"/>
      <c r="B161" s="56" t="s">
        <v>76</v>
      </c>
      <c r="C161" s="113">
        <v>4</v>
      </c>
      <c r="D161" s="181">
        <v>0</v>
      </c>
      <c r="E161" s="113">
        <v>4</v>
      </c>
      <c r="F161" s="181">
        <v>0</v>
      </c>
      <c r="G161" s="113">
        <v>0</v>
      </c>
      <c r="H161" s="181">
        <v>0</v>
      </c>
      <c r="I161" s="143"/>
      <c r="J161" s="143"/>
      <c r="K161"/>
      <c r="L161"/>
      <c r="M161"/>
      <c r="N161"/>
    </row>
    <row r="162" spans="1:19" s="53" customFormat="1" ht="12" customHeight="1">
      <c r="A162" s="74" t="s">
        <v>80</v>
      </c>
      <c r="B162" s="177" t="s">
        <v>324</v>
      </c>
      <c r="C162" s="113">
        <v>11</v>
      </c>
      <c r="D162" s="181">
        <v>2</v>
      </c>
      <c r="E162" s="181">
        <v>0</v>
      </c>
      <c r="F162" s="181">
        <v>0</v>
      </c>
      <c r="G162" s="113">
        <v>11</v>
      </c>
      <c r="H162" s="181">
        <v>2</v>
      </c>
      <c r="I162" s="143"/>
      <c r="J162" s="143"/>
      <c r="K162"/>
      <c r="L162"/>
      <c r="M162"/>
      <c r="N162"/>
    </row>
    <row r="163" spans="1:19" s="53" customFormat="1" ht="12" customHeight="1">
      <c r="A163" s="56"/>
      <c r="B163" s="56" t="s">
        <v>76</v>
      </c>
      <c r="C163" s="113">
        <v>4</v>
      </c>
      <c r="D163" s="181">
        <v>0</v>
      </c>
      <c r="E163" s="181">
        <v>0</v>
      </c>
      <c r="F163" s="181">
        <v>0</v>
      </c>
      <c r="G163" s="113">
        <v>4</v>
      </c>
      <c r="H163" s="181">
        <v>0</v>
      </c>
      <c r="I163" s="143"/>
      <c r="J163" s="143"/>
      <c r="K163"/>
      <c r="L163"/>
      <c r="M163"/>
      <c r="N163"/>
    </row>
    <row r="164" spans="1:19" s="53" customFormat="1" ht="12" customHeight="1">
      <c r="A164" s="84" t="s">
        <v>90</v>
      </c>
      <c r="B164" s="177" t="s">
        <v>324</v>
      </c>
      <c r="C164" s="113">
        <v>108</v>
      </c>
      <c r="D164" s="113">
        <v>16</v>
      </c>
      <c r="E164" s="113">
        <v>48</v>
      </c>
      <c r="F164" s="113">
        <v>4</v>
      </c>
      <c r="G164" s="113">
        <v>60</v>
      </c>
      <c r="H164" s="113">
        <v>12</v>
      </c>
      <c r="I164" s="143"/>
      <c r="J164" s="143"/>
      <c r="K164"/>
      <c r="L164"/>
      <c r="M164"/>
      <c r="N164"/>
    </row>
    <row r="165" spans="1:19" s="53" customFormat="1" ht="12" customHeight="1">
      <c r="A165" s="160"/>
      <c r="B165" s="160" t="s">
        <v>76</v>
      </c>
      <c r="C165" s="113">
        <v>51</v>
      </c>
      <c r="D165" s="113">
        <v>9</v>
      </c>
      <c r="E165" s="113">
        <v>20</v>
      </c>
      <c r="F165" s="113">
        <v>1</v>
      </c>
      <c r="G165" s="113">
        <v>31</v>
      </c>
      <c r="H165" s="113">
        <v>8</v>
      </c>
      <c r="I165" s="143"/>
      <c r="J165" s="143"/>
      <c r="K165"/>
      <c r="L165"/>
      <c r="M165"/>
      <c r="N165"/>
    </row>
    <row r="166" spans="1:19" s="53" customFormat="1" ht="12" customHeight="1">
      <c r="A166" s="74" t="s">
        <v>5</v>
      </c>
      <c r="B166" s="160"/>
      <c r="C166" s="113"/>
      <c r="D166" s="113"/>
      <c r="E166" s="113"/>
      <c r="F166" s="113"/>
      <c r="G166" s="113"/>
      <c r="H166" s="113"/>
      <c r="I166" s="143"/>
      <c r="J166" s="143"/>
      <c r="K166"/>
      <c r="L166"/>
      <c r="M166"/>
      <c r="N166"/>
    </row>
    <row r="167" spans="1:19" s="53" customFormat="1" ht="12" customHeight="1">
      <c r="A167" s="74" t="s">
        <v>79</v>
      </c>
      <c r="B167" s="177" t="s">
        <v>324</v>
      </c>
      <c r="C167" s="113">
        <v>62</v>
      </c>
      <c r="D167" s="113">
        <v>6</v>
      </c>
      <c r="E167" s="113">
        <v>48</v>
      </c>
      <c r="F167" s="113">
        <v>4</v>
      </c>
      <c r="G167" s="113">
        <v>14</v>
      </c>
      <c r="H167" s="181">
        <v>2</v>
      </c>
      <c r="I167" s="143"/>
      <c r="J167" s="143"/>
      <c r="K167"/>
      <c r="M167"/>
      <c r="N167"/>
    </row>
    <row r="168" spans="1:19" s="53" customFormat="1" ht="12" customHeight="1">
      <c r="A168" s="160"/>
      <c r="B168" s="160" t="s">
        <v>76</v>
      </c>
      <c r="C168" s="113">
        <v>29</v>
      </c>
      <c r="D168" s="181">
        <v>3</v>
      </c>
      <c r="E168" s="113">
        <v>20</v>
      </c>
      <c r="F168" s="181">
        <v>1</v>
      </c>
      <c r="G168" s="113">
        <v>9</v>
      </c>
      <c r="H168" s="181">
        <v>2</v>
      </c>
      <c r="I168" s="143"/>
      <c r="J168" s="143"/>
      <c r="K168"/>
      <c r="L168"/>
      <c r="M168"/>
      <c r="N168"/>
    </row>
    <row r="169" spans="1:19" s="53" customFormat="1" ht="12" customHeight="1">
      <c r="A169" s="74" t="s">
        <v>80</v>
      </c>
      <c r="B169" s="177" t="s">
        <v>324</v>
      </c>
      <c r="C169" s="113">
        <v>44</v>
      </c>
      <c r="D169" s="113">
        <v>10</v>
      </c>
      <c r="E169" s="181">
        <v>0</v>
      </c>
      <c r="F169" s="181">
        <v>0</v>
      </c>
      <c r="G169" s="113">
        <v>44</v>
      </c>
      <c r="H169" s="113">
        <v>10</v>
      </c>
      <c r="I169" s="143"/>
      <c r="J169" s="143"/>
      <c r="K169"/>
      <c r="L169"/>
      <c r="M169"/>
      <c r="N169"/>
    </row>
    <row r="170" spans="1:19" s="53" customFormat="1" ht="12" customHeight="1">
      <c r="A170" s="166"/>
      <c r="B170" s="166" t="s">
        <v>76</v>
      </c>
      <c r="C170" s="113">
        <v>20</v>
      </c>
      <c r="D170" s="113">
        <v>6</v>
      </c>
      <c r="E170" s="181">
        <v>0</v>
      </c>
      <c r="F170" s="181">
        <v>0</v>
      </c>
      <c r="G170" s="113">
        <v>20</v>
      </c>
      <c r="H170" s="113">
        <v>6</v>
      </c>
      <c r="I170" s="143"/>
      <c r="J170" s="143"/>
      <c r="K170"/>
      <c r="L170"/>
      <c r="M170"/>
      <c r="N170"/>
    </row>
    <row r="171" spans="1:19" s="53" customFormat="1" ht="12" customHeight="1">
      <c r="A171" s="84" t="s">
        <v>92</v>
      </c>
      <c r="B171" s="177" t="s">
        <v>324</v>
      </c>
      <c r="C171" s="113">
        <v>9</v>
      </c>
      <c r="D171" s="113">
        <v>3</v>
      </c>
      <c r="E171" s="113">
        <v>9</v>
      </c>
      <c r="F171" s="113">
        <v>3</v>
      </c>
      <c r="G171" s="113">
        <v>0</v>
      </c>
      <c r="H171" s="181">
        <v>0</v>
      </c>
      <c r="I171" s="143"/>
      <c r="J171" s="143"/>
      <c r="K171"/>
      <c r="L171"/>
      <c r="M171"/>
      <c r="N171"/>
    </row>
    <row r="172" spans="1:19" s="53" customFormat="1" ht="12" customHeight="1">
      <c r="A172" s="72"/>
      <c r="B172" s="166" t="s">
        <v>76</v>
      </c>
      <c r="C172" s="113">
        <v>7</v>
      </c>
      <c r="D172" s="113">
        <v>3</v>
      </c>
      <c r="E172" s="113">
        <v>7</v>
      </c>
      <c r="F172" s="113">
        <v>3</v>
      </c>
      <c r="G172" s="113">
        <v>0</v>
      </c>
      <c r="H172" s="181">
        <v>0</v>
      </c>
      <c r="I172" s="143"/>
      <c r="J172" s="143"/>
      <c r="K172"/>
      <c r="L172"/>
      <c r="M172"/>
      <c r="N172"/>
    </row>
    <row r="173" spans="1:19" s="53" customFormat="1" ht="12" customHeight="1">
      <c r="A173" s="74" t="s">
        <v>5</v>
      </c>
      <c r="B173" s="166"/>
      <c r="C173" s="113"/>
      <c r="D173" s="113"/>
      <c r="E173" s="113"/>
      <c r="F173" s="113"/>
      <c r="G173" s="113"/>
      <c r="H173" s="181"/>
      <c r="I173" s="143"/>
      <c r="J173" s="143"/>
      <c r="K173"/>
      <c r="L173"/>
      <c r="M173"/>
      <c r="N173"/>
    </row>
    <row r="174" spans="1:19" s="53" customFormat="1" ht="12" customHeight="1">
      <c r="A174" s="74" t="s">
        <v>79</v>
      </c>
      <c r="B174" s="177" t="s">
        <v>324</v>
      </c>
      <c r="C174" s="113">
        <v>9</v>
      </c>
      <c r="D174" s="113">
        <v>3</v>
      </c>
      <c r="E174" s="113">
        <v>9</v>
      </c>
      <c r="F174" s="113">
        <v>3</v>
      </c>
      <c r="G174" s="113">
        <v>0</v>
      </c>
      <c r="H174" s="181">
        <v>0</v>
      </c>
      <c r="I174" s="143"/>
      <c r="J174" s="143"/>
      <c r="K174"/>
      <c r="L174"/>
      <c r="M174"/>
      <c r="N174"/>
    </row>
    <row r="175" spans="1:19" s="53" customFormat="1" ht="12" customHeight="1">
      <c r="A175" s="74"/>
      <c r="B175" s="166" t="s">
        <v>76</v>
      </c>
      <c r="C175" s="113">
        <v>7</v>
      </c>
      <c r="D175" s="113">
        <v>3</v>
      </c>
      <c r="E175" s="113">
        <v>7</v>
      </c>
      <c r="F175" s="113">
        <v>3</v>
      </c>
      <c r="G175" s="113">
        <v>0</v>
      </c>
      <c r="H175" s="181">
        <v>0</v>
      </c>
      <c r="I175" s="143"/>
      <c r="J175" s="143"/>
      <c r="K175"/>
      <c r="L175"/>
      <c r="M175"/>
      <c r="N175"/>
    </row>
    <row r="176" spans="1:19" s="53" customFormat="1" ht="12" customHeight="1">
      <c r="A176" s="124" t="s">
        <v>289</v>
      </c>
      <c r="B176" s="121" t="s">
        <v>324</v>
      </c>
      <c r="C176" s="122">
        <v>6090</v>
      </c>
      <c r="D176" s="122">
        <v>1028</v>
      </c>
      <c r="E176" s="122">
        <v>2951</v>
      </c>
      <c r="F176" s="123">
        <v>268</v>
      </c>
      <c r="G176" s="123">
        <v>3139</v>
      </c>
      <c r="H176" s="123">
        <v>760</v>
      </c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</row>
    <row r="177" spans="1:19" s="53" customFormat="1" ht="12" customHeight="1">
      <c r="A177" s="125"/>
      <c r="B177" s="121" t="s">
        <v>76</v>
      </c>
      <c r="C177" s="122">
        <v>3558</v>
      </c>
      <c r="D177" s="122">
        <v>615</v>
      </c>
      <c r="E177" s="122">
        <v>1769</v>
      </c>
      <c r="F177" s="123">
        <v>163</v>
      </c>
      <c r="G177" s="123">
        <v>1789</v>
      </c>
      <c r="H177" s="123">
        <v>452</v>
      </c>
      <c r="I177" s="143"/>
      <c r="J177" s="143"/>
      <c r="K177" s="143"/>
      <c r="L177" s="143"/>
      <c r="M177" s="143"/>
      <c r="N177" s="143"/>
      <c r="O177" s="143"/>
      <c r="P177" s="143"/>
      <c r="Q177" s="143"/>
      <c r="R177" s="143"/>
      <c r="S177" s="143"/>
    </row>
    <row r="178" spans="1:19" s="53" customFormat="1" ht="12" customHeight="1">
      <c r="A178" s="125"/>
      <c r="B178" s="121"/>
      <c r="C178" s="122"/>
      <c r="D178" s="122"/>
      <c r="E178" s="122"/>
      <c r="F178" s="123"/>
      <c r="G178" s="123"/>
      <c r="H178" s="123"/>
      <c r="I178" s="143"/>
      <c r="J178" s="143"/>
      <c r="K178" s="143"/>
      <c r="L178" s="143"/>
      <c r="M178" s="143"/>
      <c r="N178" s="143"/>
      <c r="O178" s="143"/>
      <c r="P178" s="71"/>
    </row>
    <row r="179" spans="1:19" s="53" customFormat="1" ht="12" customHeight="1">
      <c r="A179" s="77"/>
      <c r="B179" s="77"/>
      <c r="C179" s="218" t="s">
        <v>91</v>
      </c>
      <c r="D179" s="218"/>
      <c r="E179" s="218"/>
      <c r="F179" s="218"/>
      <c r="G179" s="218"/>
      <c r="H179" s="218"/>
      <c r="I179" s="143"/>
      <c r="J179" s="143"/>
      <c r="K179"/>
      <c r="L179"/>
      <c r="M179"/>
      <c r="N179"/>
    </row>
    <row r="180" spans="1:19" s="53" customFormat="1" ht="12" customHeight="1">
      <c r="A180" s="85" t="s">
        <v>320</v>
      </c>
      <c r="B180" s="177" t="s">
        <v>324</v>
      </c>
      <c r="C180" s="58">
        <v>105</v>
      </c>
      <c r="D180" s="181">
        <v>4</v>
      </c>
      <c r="E180" s="58">
        <v>92</v>
      </c>
      <c r="F180" s="181">
        <v>4</v>
      </c>
      <c r="G180" s="58">
        <v>13</v>
      </c>
      <c r="H180" s="181">
        <v>0</v>
      </c>
      <c r="I180" s="143"/>
      <c r="J180" s="143"/>
      <c r="K180" s="143"/>
      <c r="L180" s="143"/>
      <c r="M180" s="143"/>
      <c r="N180" s="143"/>
    </row>
    <row r="181" spans="1:19" s="53" customFormat="1" ht="12" customHeight="1">
      <c r="A181" s="132"/>
      <c r="B181" s="56" t="s">
        <v>76</v>
      </c>
      <c r="C181" s="58">
        <v>72</v>
      </c>
      <c r="D181" s="181">
        <v>2</v>
      </c>
      <c r="E181" s="58">
        <v>64</v>
      </c>
      <c r="F181" s="181">
        <v>2</v>
      </c>
      <c r="G181" s="58">
        <v>8</v>
      </c>
      <c r="H181" s="181">
        <v>0</v>
      </c>
      <c r="I181" s="143"/>
      <c r="J181" s="143"/>
      <c r="K181" s="143"/>
      <c r="L181" s="143"/>
      <c r="M181" s="143"/>
      <c r="N181" s="143"/>
    </row>
    <row r="182" spans="1:19" s="53" customFormat="1" ht="12" customHeight="1">
      <c r="A182" s="84" t="s">
        <v>92</v>
      </c>
      <c r="B182" s="177" t="s">
        <v>324</v>
      </c>
      <c r="C182" s="58">
        <v>105</v>
      </c>
      <c r="D182" s="181">
        <v>4</v>
      </c>
      <c r="E182" s="58">
        <v>92</v>
      </c>
      <c r="F182" s="181">
        <v>4</v>
      </c>
      <c r="G182" s="58">
        <v>13</v>
      </c>
      <c r="H182" s="181">
        <v>0</v>
      </c>
      <c r="I182" s="143"/>
      <c r="J182" s="143"/>
      <c r="K182"/>
      <c r="L182"/>
      <c r="M182"/>
      <c r="N182"/>
    </row>
    <row r="183" spans="1:19" s="53" customFormat="1" ht="12" customHeight="1">
      <c r="A183" s="72"/>
      <c r="B183" s="56" t="s">
        <v>76</v>
      </c>
      <c r="C183" s="58">
        <v>72</v>
      </c>
      <c r="D183" s="181">
        <v>2</v>
      </c>
      <c r="E183" s="58">
        <v>64</v>
      </c>
      <c r="F183" s="181">
        <v>2</v>
      </c>
      <c r="G183" s="58">
        <v>8</v>
      </c>
      <c r="H183" s="181">
        <v>0</v>
      </c>
      <c r="I183" s="143"/>
      <c r="J183" s="143"/>
      <c r="K183"/>
      <c r="L183"/>
      <c r="M183"/>
      <c r="N183"/>
    </row>
    <row r="184" spans="1:19" s="53" customFormat="1" ht="12" customHeight="1">
      <c r="A184" s="74" t="s">
        <v>5</v>
      </c>
      <c r="B184" s="56"/>
      <c r="C184" s="58"/>
      <c r="D184" s="181"/>
      <c r="E184" s="58"/>
      <c r="F184" s="181"/>
      <c r="G184" s="58"/>
      <c r="H184" s="181"/>
      <c r="I184" s="143"/>
      <c r="J184" s="143"/>
      <c r="K184"/>
      <c r="L184"/>
      <c r="M184"/>
      <c r="N184"/>
    </row>
    <row r="185" spans="1:19" s="53" customFormat="1" ht="12" customHeight="1">
      <c r="A185" s="74" t="s">
        <v>79</v>
      </c>
      <c r="B185" s="177" t="s">
        <v>324</v>
      </c>
      <c r="C185" s="58">
        <v>95</v>
      </c>
      <c r="D185" s="181">
        <v>4</v>
      </c>
      <c r="E185" s="58">
        <v>91</v>
      </c>
      <c r="F185" s="181">
        <v>4</v>
      </c>
      <c r="G185" s="58">
        <v>4</v>
      </c>
      <c r="H185" s="181">
        <v>0</v>
      </c>
      <c r="I185" s="143"/>
      <c r="J185" s="143"/>
      <c r="K185"/>
      <c r="L185"/>
      <c r="M185"/>
      <c r="N185"/>
    </row>
    <row r="186" spans="1:19" s="53" customFormat="1" ht="12" customHeight="1">
      <c r="A186" s="74"/>
      <c r="B186" s="56" t="s">
        <v>76</v>
      </c>
      <c r="C186" s="58">
        <v>67</v>
      </c>
      <c r="D186" s="181">
        <v>2</v>
      </c>
      <c r="E186" s="58">
        <v>64</v>
      </c>
      <c r="F186" s="181">
        <v>2</v>
      </c>
      <c r="G186" s="58">
        <v>3</v>
      </c>
      <c r="H186" s="181">
        <v>0</v>
      </c>
      <c r="I186" s="143"/>
      <c r="J186" s="143"/>
      <c r="K186"/>
      <c r="L186"/>
      <c r="M186"/>
      <c r="N186"/>
    </row>
    <row r="187" spans="1:19" s="53" customFormat="1" ht="12" customHeight="1">
      <c r="A187" s="74" t="s">
        <v>80</v>
      </c>
      <c r="B187" s="177" t="s">
        <v>324</v>
      </c>
      <c r="C187" s="58">
        <v>9</v>
      </c>
      <c r="D187" s="181">
        <v>0</v>
      </c>
      <c r="E187" s="181">
        <v>0</v>
      </c>
      <c r="F187" s="181">
        <v>0</v>
      </c>
      <c r="G187" s="58">
        <v>9</v>
      </c>
      <c r="H187" s="181">
        <v>0</v>
      </c>
      <c r="I187" s="143"/>
      <c r="J187" s="143"/>
      <c r="K187"/>
      <c r="L187"/>
      <c r="M187"/>
      <c r="N187"/>
    </row>
    <row r="188" spans="1:19" s="53" customFormat="1" ht="12" customHeight="1">
      <c r="A188" s="56"/>
      <c r="B188" s="56" t="s">
        <v>76</v>
      </c>
      <c r="C188" s="58">
        <v>5</v>
      </c>
      <c r="D188" s="181">
        <v>0</v>
      </c>
      <c r="E188" s="181">
        <v>0</v>
      </c>
      <c r="F188" s="181">
        <v>0</v>
      </c>
      <c r="G188" s="58">
        <v>5</v>
      </c>
      <c r="H188" s="181">
        <v>0</v>
      </c>
      <c r="I188" s="143"/>
      <c r="J188" s="143"/>
      <c r="K188"/>
      <c r="L188"/>
      <c r="M188"/>
      <c r="N188"/>
    </row>
    <row r="189" spans="1:19" s="53" customFormat="1" ht="12" customHeight="1">
      <c r="A189" s="85" t="s">
        <v>82</v>
      </c>
      <c r="B189" s="177" t="s">
        <v>324</v>
      </c>
      <c r="C189" s="58">
        <v>30</v>
      </c>
      <c r="D189" s="181">
        <v>0</v>
      </c>
      <c r="E189" s="58">
        <v>30</v>
      </c>
      <c r="F189" s="181">
        <v>0</v>
      </c>
      <c r="G189" s="181">
        <v>0</v>
      </c>
      <c r="H189" s="181">
        <v>0</v>
      </c>
      <c r="I189" s="143"/>
      <c r="J189" s="143"/>
      <c r="K189"/>
      <c r="L189"/>
      <c r="M189"/>
      <c r="N189"/>
    </row>
    <row r="190" spans="1:19" s="53" customFormat="1" ht="12" customHeight="1">
      <c r="A190" s="82"/>
      <c r="B190" s="56" t="s">
        <v>76</v>
      </c>
      <c r="C190" s="58">
        <v>14</v>
      </c>
      <c r="D190" s="181">
        <v>0</v>
      </c>
      <c r="E190" s="58">
        <v>14</v>
      </c>
      <c r="F190" s="181">
        <v>0</v>
      </c>
      <c r="G190" s="181">
        <v>0</v>
      </c>
      <c r="H190" s="181">
        <v>0</v>
      </c>
      <c r="I190" s="143"/>
      <c r="J190" s="143"/>
      <c r="K190"/>
      <c r="L190"/>
      <c r="M190"/>
      <c r="N190"/>
    </row>
    <row r="191" spans="1:19" s="53" customFormat="1" ht="12" customHeight="1">
      <c r="A191" s="84" t="s">
        <v>92</v>
      </c>
      <c r="B191" s="177" t="s">
        <v>324</v>
      </c>
      <c r="C191" s="58">
        <v>30</v>
      </c>
      <c r="D191" s="181">
        <v>0</v>
      </c>
      <c r="E191" s="58">
        <v>30</v>
      </c>
      <c r="F191" s="181">
        <v>0</v>
      </c>
      <c r="G191" s="181">
        <v>0</v>
      </c>
      <c r="H191" s="181">
        <v>0</v>
      </c>
      <c r="I191" s="143"/>
      <c r="J191" s="143"/>
      <c r="K191"/>
      <c r="L191"/>
      <c r="M191"/>
      <c r="N191"/>
    </row>
    <row r="192" spans="1:19" s="53" customFormat="1" ht="12" customHeight="1">
      <c r="A192" s="84"/>
      <c r="B192" s="56" t="s">
        <v>76</v>
      </c>
      <c r="C192" s="58">
        <v>14</v>
      </c>
      <c r="D192" s="181">
        <v>0</v>
      </c>
      <c r="E192" s="58">
        <v>14</v>
      </c>
      <c r="F192" s="181">
        <v>0</v>
      </c>
      <c r="G192" s="181">
        <v>0</v>
      </c>
      <c r="H192" s="181">
        <v>0</v>
      </c>
      <c r="I192" s="143"/>
      <c r="J192" s="143"/>
      <c r="K192"/>
      <c r="L192"/>
      <c r="M192"/>
      <c r="N192"/>
    </row>
    <row r="193" spans="1:14" s="53" customFormat="1" ht="12" customHeight="1">
      <c r="A193" s="141" t="s">
        <v>5</v>
      </c>
      <c r="B193" s="56"/>
      <c r="C193" s="58"/>
      <c r="D193" s="181"/>
      <c r="E193" s="58"/>
      <c r="F193" s="181"/>
      <c r="G193" s="181"/>
      <c r="H193" s="181"/>
      <c r="I193" s="143"/>
      <c r="J193" s="143"/>
      <c r="K193"/>
      <c r="L193"/>
      <c r="M193"/>
      <c r="N193"/>
    </row>
    <row r="194" spans="1:14" s="53" customFormat="1" ht="12" customHeight="1">
      <c r="A194" s="141" t="s">
        <v>79</v>
      </c>
      <c r="B194" s="177" t="s">
        <v>324</v>
      </c>
      <c r="C194" s="58">
        <v>30</v>
      </c>
      <c r="D194" s="181">
        <v>0</v>
      </c>
      <c r="E194" s="58">
        <v>30</v>
      </c>
      <c r="F194" s="181">
        <v>0</v>
      </c>
      <c r="G194" s="181">
        <v>0</v>
      </c>
      <c r="H194" s="181">
        <v>0</v>
      </c>
      <c r="I194" s="143"/>
      <c r="J194" s="143"/>
      <c r="K194"/>
      <c r="L194"/>
      <c r="M194"/>
      <c r="N194"/>
    </row>
    <row r="195" spans="1:14" s="53" customFormat="1" ht="12" customHeight="1">
      <c r="A195" s="74"/>
      <c r="B195" s="56" t="s">
        <v>76</v>
      </c>
      <c r="C195" s="58">
        <v>14</v>
      </c>
      <c r="D195" s="181">
        <v>0</v>
      </c>
      <c r="E195" s="58">
        <v>14</v>
      </c>
      <c r="F195" s="181">
        <v>0</v>
      </c>
      <c r="G195" s="181">
        <v>0</v>
      </c>
      <c r="H195" s="181">
        <v>0</v>
      </c>
      <c r="I195" s="143"/>
      <c r="J195" s="143"/>
      <c r="K195"/>
      <c r="L195"/>
      <c r="M195"/>
      <c r="N195"/>
    </row>
    <row r="196" spans="1:14" s="53" customFormat="1" ht="12" customHeight="1">
      <c r="A196" s="85" t="s">
        <v>83</v>
      </c>
      <c r="B196" s="177" t="s">
        <v>324</v>
      </c>
      <c r="C196" s="113">
        <v>841</v>
      </c>
      <c r="D196" s="113">
        <v>95</v>
      </c>
      <c r="E196" s="113">
        <v>553</v>
      </c>
      <c r="F196" s="58">
        <v>50</v>
      </c>
      <c r="G196" s="58">
        <v>288</v>
      </c>
      <c r="H196" s="58">
        <v>45</v>
      </c>
      <c r="I196" s="143"/>
      <c r="J196" s="143"/>
      <c r="K196"/>
      <c r="L196"/>
      <c r="M196"/>
      <c r="N196"/>
    </row>
    <row r="197" spans="1:14" s="53" customFormat="1" ht="12" customHeight="1">
      <c r="A197" s="142" t="s">
        <v>84</v>
      </c>
      <c r="B197" s="56" t="s">
        <v>76</v>
      </c>
      <c r="C197" s="113">
        <v>558</v>
      </c>
      <c r="D197" s="113">
        <v>70</v>
      </c>
      <c r="E197" s="113">
        <v>372</v>
      </c>
      <c r="F197" s="58">
        <v>37</v>
      </c>
      <c r="G197" s="58">
        <v>186</v>
      </c>
      <c r="H197" s="58">
        <v>33</v>
      </c>
      <c r="I197" s="143"/>
      <c r="J197" s="143"/>
      <c r="K197"/>
      <c r="L197"/>
      <c r="M197"/>
      <c r="N197"/>
    </row>
    <row r="198" spans="1:14" s="53" customFormat="1" ht="12" customHeight="1">
      <c r="A198" s="73" t="s">
        <v>92</v>
      </c>
      <c r="B198" s="177" t="s">
        <v>324</v>
      </c>
      <c r="C198" s="113">
        <v>841</v>
      </c>
      <c r="D198" s="113">
        <v>95</v>
      </c>
      <c r="E198" s="113">
        <v>553</v>
      </c>
      <c r="F198" s="58">
        <v>50</v>
      </c>
      <c r="G198" s="58">
        <v>288</v>
      </c>
      <c r="H198" s="58">
        <v>45</v>
      </c>
      <c r="I198" s="143"/>
      <c r="J198" s="143"/>
      <c r="K198"/>
      <c r="L198"/>
      <c r="M198"/>
      <c r="N198"/>
    </row>
    <row r="199" spans="1:14" s="53" customFormat="1" ht="12" customHeight="1">
      <c r="A199" s="72"/>
      <c r="B199" s="56" t="s">
        <v>76</v>
      </c>
      <c r="C199" s="113">
        <v>558</v>
      </c>
      <c r="D199" s="113">
        <v>70</v>
      </c>
      <c r="E199" s="113">
        <v>372</v>
      </c>
      <c r="F199" s="58">
        <v>37</v>
      </c>
      <c r="G199" s="58">
        <v>186</v>
      </c>
      <c r="H199" s="58">
        <v>33</v>
      </c>
      <c r="I199" s="143"/>
      <c r="J199" s="143"/>
      <c r="K199"/>
      <c r="L199"/>
      <c r="M199"/>
      <c r="N199"/>
    </row>
    <row r="200" spans="1:14" s="53" customFormat="1" ht="12" customHeight="1">
      <c r="A200" s="74" t="s">
        <v>5</v>
      </c>
      <c r="B200" s="56"/>
      <c r="C200" s="58"/>
      <c r="D200" s="58"/>
      <c r="E200" s="58"/>
      <c r="F200" s="58"/>
      <c r="G200" s="58"/>
      <c r="H200" s="58"/>
      <c r="I200" s="143"/>
      <c r="J200" s="143"/>
      <c r="K200"/>
      <c r="L200"/>
      <c r="M200"/>
      <c r="N200"/>
    </row>
    <row r="201" spans="1:14" s="53" customFormat="1" ht="12" customHeight="1">
      <c r="A201" s="74" t="s">
        <v>79</v>
      </c>
      <c r="B201" s="177" t="s">
        <v>324</v>
      </c>
      <c r="C201" s="58">
        <v>587</v>
      </c>
      <c r="D201" s="58">
        <v>53</v>
      </c>
      <c r="E201" s="58">
        <v>553</v>
      </c>
      <c r="F201" s="58">
        <v>50</v>
      </c>
      <c r="G201" s="58">
        <v>34</v>
      </c>
      <c r="H201" s="181">
        <v>3</v>
      </c>
      <c r="I201" s="143"/>
      <c r="J201" s="143"/>
      <c r="K201"/>
      <c r="L201"/>
      <c r="M201"/>
      <c r="N201"/>
    </row>
    <row r="202" spans="1:14" s="53" customFormat="1" ht="12" customHeight="1">
      <c r="A202" s="74"/>
      <c r="B202" s="56" t="s">
        <v>76</v>
      </c>
      <c r="C202" s="58">
        <v>396</v>
      </c>
      <c r="D202" s="58">
        <v>40</v>
      </c>
      <c r="E202" s="58">
        <v>372</v>
      </c>
      <c r="F202" s="58">
        <v>37</v>
      </c>
      <c r="G202" s="58">
        <v>24</v>
      </c>
      <c r="H202" s="181">
        <v>3</v>
      </c>
      <c r="I202" s="143"/>
      <c r="J202" s="143"/>
      <c r="K202"/>
      <c r="L202"/>
      <c r="M202"/>
      <c r="N202"/>
    </row>
    <row r="203" spans="1:14" s="53" customFormat="1" ht="12" customHeight="1">
      <c r="A203" s="74" t="s">
        <v>80</v>
      </c>
      <c r="B203" s="177" t="s">
        <v>324</v>
      </c>
      <c r="C203" s="58">
        <v>254</v>
      </c>
      <c r="D203" s="58">
        <v>42</v>
      </c>
      <c r="E203" s="181">
        <v>0</v>
      </c>
      <c r="F203" s="181">
        <v>0</v>
      </c>
      <c r="G203" s="58">
        <v>254</v>
      </c>
      <c r="H203" s="58">
        <v>42</v>
      </c>
      <c r="I203" s="143"/>
      <c r="J203" s="143"/>
      <c r="K203"/>
      <c r="L203"/>
      <c r="M203"/>
      <c r="N203"/>
    </row>
    <row r="204" spans="1:14" s="53" customFormat="1" ht="12" customHeight="1">
      <c r="A204" s="56"/>
      <c r="B204" s="56" t="s">
        <v>76</v>
      </c>
      <c r="C204" s="58">
        <v>162</v>
      </c>
      <c r="D204" s="58">
        <v>30</v>
      </c>
      <c r="E204" s="181">
        <v>0</v>
      </c>
      <c r="F204" s="181">
        <v>0</v>
      </c>
      <c r="G204" s="58">
        <v>162</v>
      </c>
      <c r="H204" s="58">
        <v>30</v>
      </c>
      <c r="I204" s="143"/>
      <c r="J204" s="143"/>
      <c r="K204"/>
      <c r="L204"/>
      <c r="M204"/>
      <c r="N204"/>
    </row>
    <row r="205" spans="1:14" s="53" customFormat="1" ht="12" customHeight="1">
      <c r="A205" s="85" t="s">
        <v>86</v>
      </c>
      <c r="B205" s="177" t="s">
        <v>324</v>
      </c>
      <c r="C205" s="58">
        <v>20</v>
      </c>
      <c r="D205" s="58">
        <v>1</v>
      </c>
      <c r="E205" s="58">
        <v>10</v>
      </c>
      <c r="F205" s="181">
        <v>0</v>
      </c>
      <c r="G205" s="58">
        <v>10</v>
      </c>
      <c r="H205" s="181">
        <v>1</v>
      </c>
      <c r="I205" s="143"/>
      <c r="J205" s="143"/>
      <c r="K205"/>
      <c r="L205"/>
      <c r="M205"/>
      <c r="N205"/>
    </row>
    <row r="206" spans="1:14" s="53" customFormat="1" ht="12" customHeight="1">
      <c r="A206" s="72"/>
      <c r="B206" s="56" t="s">
        <v>76</v>
      </c>
      <c r="C206" s="58">
        <v>9</v>
      </c>
      <c r="D206" s="181">
        <v>0</v>
      </c>
      <c r="E206" s="58">
        <v>2</v>
      </c>
      <c r="F206" s="181">
        <v>0</v>
      </c>
      <c r="G206" s="58">
        <v>7</v>
      </c>
      <c r="H206" s="181">
        <v>0</v>
      </c>
      <c r="I206" s="143"/>
      <c r="J206" s="143"/>
      <c r="K206"/>
      <c r="L206"/>
      <c r="M206"/>
      <c r="N206"/>
    </row>
    <row r="207" spans="1:14" s="53" customFormat="1" ht="12" customHeight="1">
      <c r="A207" s="73" t="s">
        <v>92</v>
      </c>
      <c r="B207" s="177" t="s">
        <v>324</v>
      </c>
      <c r="C207" s="58">
        <v>20</v>
      </c>
      <c r="D207" s="58">
        <v>1</v>
      </c>
      <c r="E207" s="58">
        <v>10</v>
      </c>
      <c r="F207" s="181">
        <v>0</v>
      </c>
      <c r="G207" s="58">
        <v>10</v>
      </c>
      <c r="H207" s="181">
        <v>1</v>
      </c>
      <c r="I207" s="143"/>
      <c r="J207" s="143"/>
      <c r="K207"/>
      <c r="L207"/>
      <c r="M207"/>
      <c r="N207"/>
    </row>
    <row r="208" spans="1:14" s="53" customFormat="1" ht="12" customHeight="1">
      <c r="A208" s="72"/>
      <c r="B208" s="56" t="s">
        <v>76</v>
      </c>
      <c r="C208" s="58">
        <v>9</v>
      </c>
      <c r="D208" s="181">
        <v>0</v>
      </c>
      <c r="E208" s="58">
        <v>2</v>
      </c>
      <c r="F208" s="181">
        <v>0</v>
      </c>
      <c r="G208" s="58">
        <v>7</v>
      </c>
      <c r="H208" s="181">
        <v>0</v>
      </c>
      <c r="I208" s="143"/>
      <c r="J208" s="143"/>
      <c r="K208"/>
      <c r="L208"/>
      <c r="M208"/>
      <c r="N208"/>
    </row>
    <row r="209" spans="1:14" s="53" customFormat="1" ht="12" customHeight="1">
      <c r="A209" s="74" t="s">
        <v>5</v>
      </c>
      <c r="B209" s="56"/>
      <c r="C209" s="58"/>
      <c r="D209" s="58"/>
      <c r="E209" s="58"/>
      <c r="F209" s="58"/>
      <c r="G209" s="58"/>
      <c r="H209" s="181"/>
      <c r="I209" s="143"/>
      <c r="J209" s="143"/>
      <c r="K209"/>
      <c r="L209"/>
      <c r="M209"/>
      <c r="N209"/>
    </row>
    <row r="210" spans="1:14" s="53" customFormat="1" ht="12" customHeight="1">
      <c r="A210" s="74" t="s">
        <v>79</v>
      </c>
      <c r="B210" s="177" t="s">
        <v>324</v>
      </c>
      <c r="C210" s="58">
        <v>10</v>
      </c>
      <c r="D210" s="181">
        <v>0</v>
      </c>
      <c r="E210" s="58">
        <v>10</v>
      </c>
      <c r="F210" s="181">
        <v>0</v>
      </c>
      <c r="G210" s="181">
        <v>0</v>
      </c>
      <c r="H210" s="181">
        <v>0</v>
      </c>
      <c r="I210" s="143"/>
      <c r="J210" s="143"/>
      <c r="K210"/>
      <c r="L210"/>
      <c r="M210"/>
      <c r="N210"/>
    </row>
    <row r="211" spans="1:14" s="53" customFormat="1" ht="12" customHeight="1">
      <c r="A211" s="74"/>
      <c r="B211" s="56" t="s">
        <v>76</v>
      </c>
      <c r="C211" s="58">
        <v>2</v>
      </c>
      <c r="D211" s="181">
        <v>0</v>
      </c>
      <c r="E211" s="58">
        <v>2</v>
      </c>
      <c r="F211" s="181">
        <v>0</v>
      </c>
      <c r="G211" s="181">
        <v>0</v>
      </c>
      <c r="H211" s="181">
        <v>0</v>
      </c>
      <c r="I211" s="143"/>
      <c r="J211" s="143"/>
      <c r="K211"/>
      <c r="L211"/>
      <c r="M211"/>
      <c r="N211"/>
    </row>
    <row r="212" spans="1:14" s="53" customFormat="1" ht="12" customHeight="1">
      <c r="A212" s="74" t="s">
        <v>80</v>
      </c>
      <c r="B212" s="177" t="s">
        <v>324</v>
      </c>
      <c r="C212" s="58">
        <v>10</v>
      </c>
      <c r="D212" s="181">
        <v>1</v>
      </c>
      <c r="E212" s="181">
        <v>0</v>
      </c>
      <c r="F212" s="181">
        <v>0</v>
      </c>
      <c r="G212" s="58">
        <v>10</v>
      </c>
      <c r="H212" s="181">
        <v>1</v>
      </c>
      <c r="I212" s="143"/>
      <c r="J212" s="143"/>
      <c r="K212"/>
      <c r="L212"/>
      <c r="M212"/>
      <c r="N212"/>
    </row>
    <row r="213" spans="1:14" s="53" customFormat="1" ht="12" customHeight="1">
      <c r="A213" s="56"/>
      <c r="B213" s="56" t="s">
        <v>76</v>
      </c>
      <c r="C213" s="58">
        <v>7</v>
      </c>
      <c r="D213" s="181">
        <v>0</v>
      </c>
      <c r="E213" s="181">
        <v>0</v>
      </c>
      <c r="F213" s="181">
        <v>0</v>
      </c>
      <c r="G213" s="58">
        <v>7</v>
      </c>
      <c r="H213" s="181">
        <v>0</v>
      </c>
      <c r="I213" s="143"/>
      <c r="J213" s="143"/>
      <c r="K213"/>
      <c r="L213"/>
      <c r="M213"/>
      <c r="N213"/>
    </row>
    <row r="214" spans="1:14" s="53" customFormat="1" ht="12" customHeight="1">
      <c r="A214" s="85" t="s">
        <v>87</v>
      </c>
      <c r="B214" s="177" t="s">
        <v>324</v>
      </c>
      <c r="C214" s="58">
        <v>267</v>
      </c>
      <c r="D214" s="58">
        <v>28</v>
      </c>
      <c r="E214" s="58">
        <v>128</v>
      </c>
      <c r="F214" s="181">
        <v>3</v>
      </c>
      <c r="G214" s="155">
        <v>139</v>
      </c>
      <c r="H214" s="58">
        <v>25</v>
      </c>
      <c r="I214" s="143"/>
      <c r="J214" s="143"/>
      <c r="K214"/>
      <c r="L214"/>
      <c r="M214"/>
      <c r="N214"/>
    </row>
    <row r="215" spans="1:14" s="53" customFormat="1" ht="12" customHeight="1">
      <c r="A215" s="142" t="s">
        <v>321</v>
      </c>
      <c r="B215" s="56" t="s">
        <v>76</v>
      </c>
      <c r="C215" s="58">
        <v>155</v>
      </c>
      <c r="D215" s="58">
        <v>12</v>
      </c>
      <c r="E215" s="58">
        <v>71</v>
      </c>
      <c r="F215" s="181">
        <v>2</v>
      </c>
      <c r="G215" s="58">
        <v>84</v>
      </c>
      <c r="H215" s="58">
        <v>10</v>
      </c>
      <c r="I215" s="143"/>
      <c r="J215" s="143"/>
      <c r="K215"/>
      <c r="L215"/>
      <c r="M215"/>
      <c r="N215"/>
    </row>
    <row r="216" spans="1:14" s="53" customFormat="1" ht="12" customHeight="1">
      <c r="A216" s="73" t="s">
        <v>92</v>
      </c>
      <c r="B216" s="177" t="s">
        <v>324</v>
      </c>
      <c r="C216" s="58">
        <v>267</v>
      </c>
      <c r="D216" s="58">
        <v>28</v>
      </c>
      <c r="E216" s="58">
        <v>128</v>
      </c>
      <c r="F216" s="181">
        <v>3</v>
      </c>
      <c r="G216" s="58">
        <v>139</v>
      </c>
      <c r="H216" s="58">
        <v>25</v>
      </c>
      <c r="I216" s="143"/>
      <c r="J216" s="143"/>
      <c r="K216"/>
      <c r="L216"/>
      <c r="M216"/>
      <c r="N216"/>
    </row>
    <row r="217" spans="1:14" s="53" customFormat="1" ht="12" customHeight="1">
      <c r="A217" s="72"/>
      <c r="B217" s="56" t="s">
        <v>76</v>
      </c>
      <c r="C217" s="58">
        <v>155</v>
      </c>
      <c r="D217" s="58">
        <v>12</v>
      </c>
      <c r="E217" s="58">
        <v>71</v>
      </c>
      <c r="F217" s="181">
        <v>2</v>
      </c>
      <c r="G217" s="58">
        <v>84</v>
      </c>
      <c r="H217" s="58">
        <v>10</v>
      </c>
      <c r="I217" s="143"/>
      <c r="J217" s="143"/>
      <c r="K217"/>
      <c r="L217"/>
      <c r="M217"/>
      <c r="N217"/>
    </row>
    <row r="218" spans="1:14" s="53" customFormat="1" ht="12" customHeight="1">
      <c r="A218" s="74" t="s">
        <v>5</v>
      </c>
      <c r="B218" s="56"/>
      <c r="C218" s="58"/>
      <c r="D218" s="58"/>
      <c r="E218" s="58"/>
      <c r="F218" s="58"/>
      <c r="G218" s="58"/>
      <c r="H218" s="58"/>
      <c r="I218" s="143"/>
      <c r="J218" s="143"/>
      <c r="K218"/>
      <c r="L218"/>
      <c r="M218"/>
      <c r="N218"/>
    </row>
    <row r="219" spans="1:14" s="53" customFormat="1" ht="12" customHeight="1">
      <c r="A219" s="74" t="s">
        <v>79</v>
      </c>
      <c r="B219" s="177" t="s">
        <v>324</v>
      </c>
      <c r="C219" s="58">
        <v>130</v>
      </c>
      <c r="D219" s="58">
        <v>3</v>
      </c>
      <c r="E219" s="58">
        <v>128</v>
      </c>
      <c r="F219" s="181">
        <v>3</v>
      </c>
      <c r="G219" s="58">
        <v>2</v>
      </c>
      <c r="H219" s="181">
        <v>0</v>
      </c>
      <c r="I219" s="143"/>
      <c r="J219" s="143"/>
      <c r="K219"/>
      <c r="L219"/>
      <c r="M219"/>
      <c r="N219"/>
    </row>
    <row r="220" spans="1:14" s="53" customFormat="1" ht="12" customHeight="1">
      <c r="A220" s="74"/>
      <c r="B220" s="56" t="s">
        <v>76</v>
      </c>
      <c r="C220" s="58">
        <v>71</v>
      </c>
      <c r="D220" s="58">
        <v>2</v>
      </c>
      <c r="E220" s="58">
        <v>71</v>
      </c>
      <c r="F220" s="181">
        <v>2</v>
      </c>
      <c r="G220" s="58">
        <v>0</v>
      </c>
      <c r="H220" s="181">
        <v>0</v>
      </c>
      <c r="I220" s="143"/>
      <c r="J220" s="143"/>
      <c r="K220"/>
      <c r="L220"/>
      <c r="M220"/>
      <c r="N220"/>
    </row>
    <row r="221" spans="1:14" s="53" customFormat="1" ht="12" customHeight="1">
      <c r="A221" s="74" t="s">
        <v>80</v>
      </c>
      <c r="B221" s="177" t="s">
        <v>324</v>
      </c>
      <c r="C221" s="58">
        <v>137</v>
      </c>
      <c r="D221" s="58">
        <v>25</v>
      </c>
      <c r="E221" s="181">
        <v>0</v>
      </c>
      <c r="F221" s="181">
        <v>0</v>
      </c>
      <c r="G221" s="58">
        <v>137</v>
      </c>
      <c r="H221" s="58">
        <v>25</v>
      </c>
      <c r="I221" s="143"/>
      <c r="J221" s="143"/>
      <c r="K221"/>
      <c r="L221"/>
      <c r="M221"/>
      <c r="N221"/>
    </row>
    <row r="222" spans="1:14" s="53" customFormat="1" ht="12" customHeight="1">
      <c r="A222" s="56"/>
      <c r="B222" s="56" t="s">
        <v>76</v>
      </c>
      <c r="C222" s="58">
        <v>84</v>
      </c>
      <c r="D222" s="58">
        <v>10</v>
      </c>
      <c r="E222" s="181">
        <v>0</v>
      </c>
      <c r="F222" s="181">
        <v>0</v>
      </c>
      <c r="G222" s="58">
        <v>84</v>
      </c>
      <c r="H222" s="58">
        <v>10</v>
      </c>
      <c r="I222" s="143"/>
      <c r="J222" s="143"/>
      <c r="K222"/>
      <c r="L222"/>
      <c r="M222"/>
      <c r="N222"/>
    </row>
    <row r="223" spans="1:14" s="53" customFormat="1" ht="12" customHeight="1">
      <c r="A223" s="85" t="s">
        <v>88</v>
      </c>
      <c r="B223" s="177" t="s">
        <v>324</v>
      </c>
      <c r="C223" s="58">
        <v>712</v>
      </c>
      <c r="D223" s="58">
        <v>121</v>
      </c>
      <c r="E223" s="58">
        <v>409</v>
      </c>
      <c r="F223" s="58">
        <v>53</v>
      </c>
      <c r="G223" s="58">
        <v>303</v>
      </c>
      <c r="H223" s="58">
        <v>68</v>
      </c>
      <c r="I223" s="143"/>
      <c r="J223" s="143"/>
      <c r="K223"/>
      <c r="L223"/>
      <c r="M223"/>
      <c r="N223"/>
    </row>
    <row r="224" spans="1:14" s="53" customFormat="1" ht="12" customHeight="1">
      <c r="A224" s="72"/>
      <c r="B224" s="56" t="s">
        <v>76</v>
      </c>
      <c r="C224" s="58">
        <v>183</v>
      </c>
      <c r="D224" s="58">
        <v>46</v>
      </c>
      <c r="E224" s="58">
        <v>97</v>
      </c>
      <c r="F224" s="58">
        <v>26</v>
      </c>
      <c r="G224" s="58">
        <v>86</v>
      </c>
      <c r="H224" s="58">
        <v>20</v>
      </c>
      <c r="I224" s="143"/>
      <c r="J224" s="143"/>
      <c r="K224"/>
      <c r="L224"/>
      <c r="M224"/>
      <c r="N224"/>
    </row>
    <row r="225" spans="1:14" s="53" customFormat="1" ht="12" customHeight="1">
      <c r="A225" s="73" t="s">
        <v>92</v>
      </c>
      <c r="B225" s="177" t="s">
        <v>324</v>
      </c>
      <c r="C225" s="58">
        <v>712</v>
      </c>
      <c r="D225" s="58">
        <v>121</v>
      </c>
      <c r="E225" s="58">
        <v>409</v>
      </c>
      <c r="F225" s="58">
        <v>53</v>
      </c>
      <c r="G225" s="58">
        <v>303</v>
      </c>
      <c r="H225" s="58">
        <v>68</v>
      </c>
      <c r="I225" s="143"/>
      <c r="J225" s="143"/>
      <c r="K225"/>
      <c r="L225"/>
      <c r="M225"/>
      <c r="N225"/>
    </row>
    <row r="226" spans="1:14" s="53" customFormat="1" ht="12" customHeight="1">
      <c r="A226" s="72"/>
      <c r="B226" s="56" t="s">
        <v>76</v>
      </c>
      <c r="C226" s="58">
        <v>183</v>
      </c>
      <c r="D226" s="58">
        <v>46</v>
      </c>
      <c r="E226" s="58">
        <v>97</v>
      </c>
      <c r="F226" s="58">
        <v>26</v>
      </c>
      <c r="G226" s="58">
        <v>86</v>
      </c>
      <c r="H226" s="58">
        <v>20</v>
      </c>
      <c r="I226" s="143"/>
      <c r="J226" s="143"/>
      <c r="K226"/>
      <c r="L226"/>
      <c r="M226"/>
      <c r="N226"/>
    </row>
    <row r="227" spans="1:14" s="53" customFormat="1" ht="12" customHeight="1">
      <c r="A227" s="74" t="s">
        <v>5</v>
      </c>
      <c r="B227" s="56"/>
      <c r="C227" s="58"/>
      <c r="D227" s="58"/>
      <c r="E227" s="58"/>
      <c r="F227" s="58"/>
      <c r="G227" s="58"/>
      <c r="H227" s="58"/>
      <c r="I227" s="143"/>
      <c r="J227" s="143"/>
      <c r="K227"/>
      <c r="L227"/>
      <c r="M227"/>
      <c r="N227"/>
    </row>
    <row r="228" spans="1:14" s="53" customFormat="1" ht="12" customHeight="1">
      <c r="A228" s="74" t="s">
        <v>79</v>
      </c>
      <c r="B228" s="177" t="s">
        <v>324</v>
      </c>
      <c r="C228" s="58">
        <v>378</v>
      </c>
      <c r="D228" s="58">
        <v>52</v>
      </c>
      <c r="E228" s="58">
        <v>373</v>
      </c>
      <c r="F228" s="58">
        <v>52</v>
      </c>
      <c r="G228" s="58">
        <v>5</v>
      </c>
      <c r="H228" s="181">
        <v>0</v>
      </c>
      <c r="I228" s="143"/>
      <c r="J228" s="143"/>
      <c r="K228"/>
      <c r="L228"/>
      <c r="M228"/>
      <c r="N228"/>
    </row>
    <row r="229" spans="1:14" s="53" customFormat="1" ht="12" customHeight="1">
      <c r="A229" s="74"/>
      <c r="B229" s="56" t="s">
        <v>76</v>
      </c>
      <c r="C229" s="58">
        <v>90</v>
      </c>
      <c r="D229" s="58">
        <v>26</v>
      </c>
      <c r="E229" s="58">
        <v>87</v>
      </c>
      <c r="F229" s="58">
        <v>26</v>
      </c>
      <c r="G229" s="58">
        <v>3</v>
      </c>
      <c r="H229" s="181">
        <v>0</v>
      </c>
      <c r="I229" s="143"/>
      <c r="J229" s="143"/>
      <c r="K229"/>
      <c r="L229"/>
      <c r="M229"/>
      <c r="N229"/>
    </row>
    <row r="230" spans="1:14" s="53" customFormat="1" ht="12" customHeight="1">
      <c r="A230" s="74" t="s">
        <v>80</v>
      </c>
      <c r="B230" s="177" t="s">
        <v>324</v>
      </c>
      <c r="C230" s="58">
        <v>298</v>
      </c>
      <c r="D230" s="58">
        <v>68</v>
      </c>
      <c r="E230" s="181">
        <v>0</v>
      </c>
      <c r="F230" s="181">
        <v>0</v>
      </c>
      <c r="G230" s="58">
        <v>298</v>
      </c>
      <c r="H230" s="58">
        <v>68</v>
      </c>
      <c r="I230" s="143"/>
      <c r="J230" s="143"/>
      <c r="K230"/>
      <c r="L230"/>
      <c r="M230"/>
      <c r="N230"/>
    </row>
    <row r="231" spans="1:14" s="53" customFormat="1" ht="12" customHeight="1">
      <c r="A231" s="56"/>
      <c r="B231" s="56" t="s">
        <v>76</v>
      </c>
      <c r="C231" s="58">
        <v>83</v>
      </c>
      <c r="D231" s="58">
        <v>20</v>
      </c>
      <c r="E231" s="181">
        <v>0</v>
      </c>
      <c r="F231" s="181">
        <v>0</v>
      </c>
      <c r="G231" s="58">
        <v>83</v>
      </c>
      <c r="H231" s="58">
        <v>20</v>
      </c>
      <c r="I231" s="143"/>
      <c r="J231" s="143"/>
      <c r="K231"/>
      <c r="L231"/>
      <c r="M231"/>
      <c r="N231"/>
    </row>
    <row r="232" spans="1:14" s="53" customFormat="1" ht="12" customHeight="1">
      <c r="A232" s="85" t="s">
        <v>89</v>
      </c>
      <c r="B232" s="177" t="s">
        <v>324</v>
      </c>
      <c r="C232" s="58">
        <v>162</v>
      </c>
      <c r="D232" s="58">
        <v>22</v>
      </c>
      <c r="E232" s="58">
        <v>115</v>
      </c>
      <c r="F232" s="58">
        <v>13</v>
      </c>
      <c r="G232" s="58">
        <v>47</v>
      </c>
      <c r="H232" s="58">
        <v>9</v>
      </c>
      <c r="I232" s="143"/>
      <c r="J232" s="143"/>
      <c r="K232"/>
      <c r="L232"/>
      <c r="M232"/>
      <c r="N232"/>
    </row>
    <row r="233" spans="1:14" s="53" customFormat="1" ht="12" customHeight="1">
      <c r="A233" s="72"/>
      <c r="B233" s="56" t="s">
        <v>76</v>
      </c>
      <c r="C233" s="58">
        <v>77</v>
      </c>
      <c r="D233" s="58">
        <v>15</v>
      </c>
      <c r="E233" s="58">
        <v>52</v>
      </c>
      <c r="F233" s="58">
        <v>9</v>
      </c>
      <c r="G233" s="58">
        <v>25</v>
      </c>
      <c r="H233" s="58">
        <v>6</v>
      </c>
      <c r="I233" s="143"/>
      <c r="J233" s="143"/>
      <c r="K233"/>
      <c r="L233"/>
      <c r="M233"/>
      <c r="N233"/>
    </row>
    <row r="234" spans="1:14" s="53" customFormat="1" ht="12" customHeight="1">
      <c r="A234" s="73" t="s">
        <v>92</v>
      </c>
      <c r="B234" s="177" t="s">
        <v>324</v>
      </c>
      <c r="C234" s="58">
        <v>162</v>
      </c>
      <c r="D234" s="58">
        <v>22</v>
      </c>
      <c r="E234" s="58">
        <v>115</v>
      </c>
      <c r="F234" s="58">
        <v>13</v>
      </c>
      <c r="G234" s="58">
        <v>47</v>
      </c>
      <c r="H234" s="58">
        <v>9</v>
      </c>
      <c r="I234" s="143"/>
      <c r="J234" s="143"/>
      <c r="K234"/>
      <c r="L234"/>
      <c r="M234"/>
      <c r="N234"/>
    </row>
    <row r="235" spans="1:14" s="53" customFormat="1" ht="12" customHeight="1">
      <c r="A235" s="72"/>
      <c r="B235" s="56" t="s">
        <v>76</v>
      </c>
      <c r="C235" s="58">
        <v>77</v>
      </c>
      <c r="D235" s="58">
        <v>15</v>
      </c>
      <c r="E235" s="58">
        <v>52</v>
      </c>
      <c r="F235" s="58">
        <v>9</v>
      </c>
      <c r="G235" s="58">
        <v>25</v>
      </c>
      <c r="H235" s="58">
        <v>6</v>
      </c>
      <c r="I235" s="143"/>
      <c r="J235" s="143"/>
      <c r="K235"/>
      <c r="L235"/>
      <c r="M235"/>
      <c r="N235"/>
    </row>
    <row r="236" spans="1:14" s="53" customFormat="1" ht="12" customHeight="1">
      <c r="A236" s="74" t="s">
        <v>5</v>
      </c>
      <c r="B236" s="56"/>
      <c r="C236" s="58"/>
      <c r="D236" s="58"/>
      <c r="E236" s="58"/>
      <c r="F236" s="58"/>
      <c r="G236" s="58"/>
      <c r="H236" s="58"/>
      <c r="I236" s="143"/>
      <c r="J236" s="143"/>
      <c r="K236"/>
      <c r="L236"/>
      <c r="M236"/>
      <c r="N236"/>
    </row>
    <row r="237" spans="1:14" s="53" customFormat="1" ht="12" customHeight="1">
      <c r="A237" s="74" t="s">
        <v>79</v>
      </c>
      <c r="B237" s="177" t="s">
        <v>324</v>
      </c>
      <c r="C237" s="58">
        <v>115</v>
      </c>
      <c r="D237" s="58">
        <v>14</v>
      </c>
      <c r="E237" s="58">
        <v>113</v>
      </c>
      <c r="F237" s="58">
        <v>13</v>
      </c>
      <c r="G237" s="58">
        <v>2</v>
      </c>
      <c r="H237" s="58">
        <v>1</v>
      </c>
      <c r="I237" s="143"/>
      <c r="J237" s="143"/>
      <c r="K237"/>
      <c r="L237"/>
      <c r="M237"/>
      <c r="N237"/>
    </row>
    <row r="238" spans="1:14" s="53" customFormat="1" ht="12" customHeight="1">
      <c r="A238" s="74"/>
      <c r="B238" s="56" t="s">
        <v>76</v>
      </c>
      <c r="C238" s="58">
        <v>53</v>
      </c>
      <c r="D238" s="58">
        <v>9</v>
      </c>
      <c r="E238" s="58">
        <v>52</v>
      </c>
      <c r="F238" s="58">
        <v>9</v>
      </c>
      <c r="G238" s="58">
        <v>1</v>
      </c>
      <c r="H238" s="181">
        <v>0</v>
      </c>
      <c r="I238" s="143"/>
      <c r="J238" s="143"/>
      <c r="K238"/>
      <c r="L238"/>
      <c r="M238"/>
      <c r="N238"/>
    </row>
    <row r="239" spans="1:14" s="53" customFormat="1" ht="12" customHeight="1">
      <c r="A239" s="74" t="s">
        <v>80</v>
      </c>
      <c r="B239" s="177" t="s">
        <v>324</v>
      </c>
      <c r="C239" s="58">
        <v>45</v>
      </c>
      <c r="D239" s="58">
        <v>8</v>
      </c>
      <c r="E239" s="181">
        <v>0</v>
      </c>
      <c r="F239" s="181">
        <v>0</v>
      </c>
      <c r="G239" s="58">
        <v>45</v>
      </c>
      <c r="H239" s="58">
        <v>8</v>
      </c>
      <c r="I239" s="143"/>
      <c r="J239" s="143"/>
      <c r="K239"/>
      <c r="L239"/>
      <c r="M239"/>
      <c r="N239"/>
    </row>
    <row r="240" spans="1:14" s="53" customFormat="1" ht="12" customHeight="1">
      <c r="A240" s="56"/>
      <c r="B240" s="56" t="s">
        <v>76</v>
      </c>
      <c r="C240" s="58">
        <v>24</v>
      </c>
      <c r="D240" s="58">
        <v>6</v>
      </c>
      <c r="E240" s="181">
        <v>0</v>
      </c>
      <c r="F240" s="181">
        <v>0</v>
      </c>
      <c r="G240" s="58">
        <v>24</v>
      </c>
      <c r="H240" s="58">
        <v>6</v>
      </c>
      <c r="I240" s="143"/>
      <c r="J240" s="143"/>
      <c r="K240"/>
      <c r="L240"/>
      <c r="M240"/>
      <c r="N240"/>
    </row>
    <row r="241" spans="1:36" s="53" customFormat="1" ht="12" customHeight="1">
      <c r="A241" s="76" t="s">
        <v>290</v>
      </c>
      <c r="B241" s="121" t="s">
        <v>324</v>
      </c>
      <c r="C241" s="122">
        <v>2137</v>
      </c>
      <c r="D241" s="122">
        <v>271</v>
      </c>
      <c r="E241" s="122">
        <v>1337</v>
      </c>
      <c r="F241" s="123">
        <v>123</v>
      </c>
      <c r="G241" s="123">
        <v>800</v>
      </c>
      <c r="H241" s="123">
        <v>148</v>
      </c>
      <c r="I241" s="143"/>
      <c r="J241" s="143"/>
      <c r="K241" s="143"/>
      <c r="L241" s="143"/>
      <c r="M241" s="143"/>
      <c r="N241" s="143"/>
      <c r="O241" s="143"/>
      <c r="P241" s="143"/>
      <c r="Q241" s="143"/>
      <c r="R241" s="143"/>
      <c r="S241" s="143"/>
      <c r="T241" s="71"/>
      <c r="U241" s="71"/>
      <c r="V241" s="71"/>
      <c r="W241" s="71"/>
      <c r="X241" s="71"/>
      <c r="Y241" s="71"/>
      <c r="Z241" s="71"/>
      <c r="AA241" s="71"/>
      <c r="AB241" s="71"/>
      <c r="AC241" s="71"/>
      <c r="AD241" s="71"/>
    </row>
    <row r="242" spans="1:36" s="53" customFormat="1" ht="12" customHeight="1">
      <c r="A242" s="72"/>
      <c r="B242" s="121" t="s">
        <v>76</v>
      </c>
      <c r="C242" s="122">
        <v>1068</v>
      </c>
      <c r="D242" s="122">
        <v>145</v>
      </c>
      <c r="E242" s="122">
        <v>672</v>
      </c>
      <c r="F242" s="123">
        <v>76</v>
      </c>
      <c r="G242" s="123">
        <v>396</v>
      </c>
      <c r="H242" s="123">
        <v>69</v>
      </c>
      <c r="I242" s="143"/>
      <c r="J242" s="143"/>
      <c r="K242" s="143"/>
      <c r="L242" s="143"/>
      <c r="M242" s="143"/>
      <c r="N242" s="143"/>
      <c r="O242" s="143"/>
      <c r="P242" s="143"/>
      <c r="Q242" s="143"/>
      <c r="R242" s="143"/>
      <c r="S242" s="143"/>
      <c r="T242" s="71"/>
      <c r="U242" s="71"/>
      <c r="V242" s="71"/>
      <c r="W242" s="71"/>
      <c r="X242" s="71"/>
      <c r="Y242" s="71"/>
      <c r="Z242" s="71"/>
      <c r="AA242" s="71"/>
      <c r="AB242" s="71"/>
      <c r="AC242" s="71"/>
      <c r="AD242" s="71"/>
    </row>
    <row r="243" spans="1:36" s="53" customFormat="1" ht="12" customHeight="1">
      <c r="A243" s="72"/>
      <c r="B243" s="121"/>
      <c r="C243" s="122"/>
      <c r="D243" s="122"/>
      <c r="E243" s="122"/>
      <c r="F243" s="123"/>
      <c r="G243" s="123"/>
      <c r="H243" s="123"/>
      <c r="I243" s="143"/>
      <c r="J243" s="143"/>
      <c r="K243" s="143"/>
      <c r="L243" s="143"/>
      <c r="M243" s="143"/>
      <c r="N243" s="143"/>
      <c r="O243" s="143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  <c r="AA243" s="71"/>
      <c r="AB243" s="71"/>
      <c r="AC243" s="71"/>
      <c r="AD243" s="71"/>
    </row>
    <row r="244" spans="1:36" s="53" customFormat="1" ht="12" customHeight="1">
      <c r="A244" s="70"/>
      <c r="B244" s="56"/>
      <c r="C244" s="253" t="s">
        <v>94</v>
      </c>
      <c r="D244" s="218"/>
      <c r="E244" s="218"/>
      <c r="F244" s="218"/>
      <c r="G244" s="218"/>
      <c r="H244" s="218"/>
      <c r="I244" s="143"/>
      <c r="J244" s="143"/>
      <c r="K244"/>
      <c r="L244"/>
      <c r="M244"/>
      <c r="N244"/>
    </row>
    <row r="245" spans="1:36" s="53" customFormat="1" ht="12" customHeight="1">
      <c r="A245" s="85" t="s">
        <v>83</v>
      </c>
      <c r="B245" s="177" t="s">
        <v>324</v>
      </c>
      <c r="C245" s="58">
        <v>358</v>
      </c>
      <c r="D245" s="181">
        <v>2</v>
      </c>
      <c r="E245" s="58">
        <v>328</v>
      </c>
      <c r="F245" s="181">
        <v>2</v>
      </c>
      <c r="G245" s="58">
        <v>30</v>
      </c>
      <c r="H245" s="181">
        <v>0</v>
      </c>
      <c r="I245" s="143"/>
      <c r="J245" s="143"/>
      <c r="K245"/>
      <c r="L245"/>
      <c r="M245"/>
      <c r="N245"/>
    </row>
    <row r="246" spans="1:36" s="53" customFormat="1" ht="12" customHeight="1">
      <c r="A246" s="142" t="s">
        <v>84</v>
      </c>
      <c r="B246" s="56" t="s">
        <v>76</v>
      </c>
      <c r="C246" s="58">
        <v>141</v>
      </c>
      <c r="D246" s="181">
        <v>0</v>
      </c>
      <c r="E246" s="58">
        <v>123</v>
      </c>
      <c r="F246" s="181">
        <v>0</v>
      </c>
      <c r="G246" s="58">
        <v>18</v>
      </c>
      <c r="H246" s="181">
        <v>0</v>
      </c>
      <c r="I246" s="143"/>
      <c r="J246" s="143"/>
      <c r="K246"/>
      <c r="L246"/>
      <c r="M246"/>
      <c r="N246"/>
    </row>
    <row r="247" spans="1:36" s="53" customFormat="1" ht="12" customHeight="1">
      <c r="A247" s="73" t="s">
        <v>92</v>
      </c>
      <c r="B247" s="177" t="s">
        <v>324</v>
      </c>
      <c r="C247" s="58">
        <v>358</v>
      </c>
      <c r="D247" s="181">
        <v>2</v>
      </c>
      <c r="E247" s="58">
        <v>328</v>
      </c>
      <c r="F247" s="181">
        <v>2</v>
      </c>
      <c r="G247" s="58">
        <v>30</v>
      </c>
      <c r="H247" s="181">
        <v>0</v>
      </c>
      <c r="I247" s="143"/>
      <c r="J247" s="143"/>
      <c r="K247"/>
      <c r="L247"/>
      <c r="M247"/>
      <c r="N247"/>
    </row>
    <row r="248" spans="1:36" s="53" customFormat="1" ht="12" customHeight="1">
      <c r="A248" s="72"/>
      <c r="B248" s="56" t="s">
        <v>76</v>
      </c>
      <c r="C248" s="58">
        <v>141</v>
      </c>
      <c r="D248" s="181">
        <v>0</v>
      </c>
      <c r="E248" s="58">
        <v>123</v>
      </c>
      <c r="F248" s="181">
        <v>0</v>
      </c>
      <c r="G248" s="58">
        <v>18</v>
      </c>
      <c r="H248" s="181">
        <v>0</v>
      </c>
      <c r="I248" s="143"/>
      <c r="J248" s="143"/>
      <c r="K248"/>
      <c r="L248"/>
      <c r="M248"/>
      <c r="N248"/>
    </row>
    <row r="249" spans="1:36" s="53" customFormat="1" ht="12" customHeight="1">
      <c r="A249" s="74" t="s">
        <v>5</v>
      </c>
      <c r="B249" s="56"/>
      <c r="C249" s="58"/>
      <c r="D249" s="181"/>
      <c r="E249" s="58"/>
      <c r="F249" s="181"/>
      <c r="G249" s="58"/>
      <c r="H249" s="181"/>
      <c r="I249" s="143"/>
      <c r="J249" s="143"/>
      <c r="K249"/>
      <c r="L249"/>
      <c r="M249"/>
      <c r="N249"/>
    </row>
    <row r="250" spans="1:36" s="53" customFormat="1" ht="12" customHeight="1">
      <c r="A250" s="74" t="s">
        <v>79</v>
      </c>
      <c r="B250" s="177" t="s">
        <v>324</v>
      </c>
      <c r="C250" s="58">
        <v>174</v>
      </c>
      <c r="D250" s="181">
        <v>2</v>
      </c>
      <c r="E250" s="58">
        <v>174</v>
      </c>
      <c r="F250" s="181">
        <v>2</v>
      </c>
      <c r="G250" s="58">
        <v>0</v>
      </c>
      <c r="H250" s="181">
        <v>0</v>
      </c>
      <c r="I250" s="143"/>
      <c r="J250" s="143"/>
      <c r="K250"/>
      <c r="L250"/>
      <c r="M250"/>
      <c r="N250"/>
    </row>
    <row r="251" spans="1:36" s="53" customFormat="1" ht="12" customHeight="1">
      <c r="A251" s="74"/>
      <c r="B251" s="56" t="s">
        <v>76</v>
      </c>
      <c r="C251" s="58">
        <v>47</v>
      </c>
      <c r="D251" s="181">
        <v>0</v>
      </c>
      <c r="E251" s="58">
        <v>47</v>
      </c>
      <c r="F251" s="181">
        <v>0</v>
      </c>
      <c r="G251" s="58">
        <v>0</v>
      </c>
      <c r="H251" s="181">
        <v>0</v>
      </c>
      <c r="I251" s="143"/>
      <c r="J251" s="143"/>
      <c r="K251"/>
      <c r="L251"/>
      <c r="M251"/>
      <c r="N251"/>
    </row>
    <row r="252" spans="1:36" s="126" customFormat="1" ht="12" customHeight="1">
      <c r="A252" s="124" t="s">
        <v>94</v>
      </c>
      <c r="B252" s="121" t="s">
        <v>324</v>
      </c>
      <c r="C252" s="123">
        <v>358</v>
      </c>
      <c r="D252" s="187">
        <v>2</v>
      </c>
      <c r="E252" s="123">
        <v>328</v>
      </c>
      <c r="F252" s="187">
        <v>2</v>
      </c>
      <c r="G252" s="123">
        <v>30</v>
      </c>
      <c r="H252" s="181">
        <v>0</v>
      </c>
      <c r="I252" s="143"/>
      <c r="J252" s="143"/>
    </row>
    <row r="253" spans="1:36" s="126" customFormat="1" ht="12" customHeight="1">
      <c r="A253" s="125" t="s">
        <v>110</v>
      </c>
      <c r="B253" s="121" t="s">
        <v>76</v>
      </c>
      <c r="C253" s="123">
        <v>141</v>
      </c>
      <c r="D253" s="187">
        <v>0</v>
      </c>
      <c r="E253" s="123">
        <v>123</v>
      </c>
      <c r="F253" s="187">
        <v>0</v>
      </c>
      <c r="G253" s="123">
        <v>18</v>
      </c>
      <c r="H253" s="181">
        <v>0</v>
      </c>
      <c r="I253" s="143"/>
      <c r="J253" s="143"/>
    </row>
    <row r="254" spans="1:36" s="126" customFormat="1" ht="12" customHeight="1">
      <c r="A254" s="125"/>
      <c r="B254" s="121"/>
      <c r="C254" s="123"/>
      <c r="D254" s="181"/>
      <c r="E254" s="123"/>
      <c r="F254" s="181"/>
      <c r="G254" s="123"/>
      <c r="H254" s="181"/>
      <c r="I254" s="143"/>
      <c r="J254" s="143"/>
    </row>
    <row r="255" spans="1:36" s="53" customFormat="1" ht="12" customHeight="1">
      <c r="A255" s="66"/>
      <c r="B255" s="139"/>
      <c r="C255" s="233" t="s">
        <v>95</v>
      </c>
      <c r="D255" s="233"/>
      <c r="E255" s="233"/>
      <c r="F255" s="233"/>
      <c r="G255" s="233"/>
      <c r="H255" s="233"/>
      <c r="I255" s="143"/>
      <c r="J255" s="143"/>
      <c r="K255"/>
      <c r="L255"/>
      <c r="M255"/>
      <c r="N255"/>
    </row>
    <row r="256" spans="1:36" s="53" customFormat="1" ht="12" customHeight="1">
      <c r="A256" s="85" t="s">
        <v>320</v>
      </c>
      <c r="B256" s="177" t="s">
        <v>324</v>
      </c>
      <c r="C256" s="113">
        <v>1515</v>
      </c>
      <c r="D256" s="113">
        <v>218</v>
      </c>
      <c r="E256" s="113">
        <v>717</v>
      </c>
      <c r="F256" s="113">
        <v>46</v>
      </c>
      <c r="G256" s="113">
        <v>798</v>
      </c>
      <c r="H256" s="113">
        <v>172</v>
      </c>
      <c r="I256" s="143"/>
      <c r="J256" s="143"/>
      <c r="K256" s="143"/>
      <c r="L256" s="143"/>
      <c r="M256" s="143"/>
      <c r="N256" s="143"/>
      <c r="O256" s="143"/>
      <c r="P256" s="143"/>
      <c r="Q256" s="143"/>
      <c r="R256" s="143"/>
      <c r="S256" s="143"/>
      <c r="T256" s="143"/>
      <c r="U256" s="71"/>
      <c r="V256" s="71"/>
      <c r="W256" s="71"/>
      <c r="X256" s="71"/>
      <c r="Y256" s="71"/>
      <c r="Z256" s="71"/>
      <c r="AA256" s="71"/>
      <c r="AB256" s="71"/>
      <c r="AC256" s="71"/>
      <c r="AD256" s="71"/>
      <c r="AE256" s="71"/>
      <c r="AF256" s="71"/>
      <c r="AG256" s="71"/>
      <c r="AH256" s="71"/>
      <c r="AI256" s="71"/>
      <c r="AJ256" s="71"/>
    </row>
    <row r="257" spans="1:36" s="53" customFormat="1" ht="12" customHeight="1">
      <c r="A257" s="132"/>
      <c r="B257" s="56" t="s">
        <v>76</v>
      </c>
      <c r="C257" s="113">
        <v>1128</v>
      </c>
      <c r="D257" s="113">
        <v>169</v>
      </c>
      <c r="E257" s="113">
        <v>534</v>
      </c>
      <c r="F257" s="113">
        <v>35</v>
      </c>
      <c r="G257" s="113">
        <v>594</v>
      </c>
      <c r="H257" s="113">
        <v>134</v>
      </c>
      <c r="I257" s="143"/>
      <c r="J257" s="143"/>
      <c r="K257" s="143"/>
      <c r="L257" s="143"/>
      <c r="M257" s="143"/>
      <c r="N257" s="143"/>
      <c r="O257" s="143"/>
      <c r="P257" s="143"/>
      <c r="Q257" s="143"/>
      <c r="R257" s="143"/>
      <c r="S257" s="143"/>
      <c r="T257" s="143"/>
      <c r="U257" s="71"/>
      <c r="V257" s="71"/>
      <c r="W257" s="71"/>
      <c r="X257" s="71"/>
      <c r="Y257" s="71"/>
      <c r="Z257" s="71"/>
      <c r="AA257" s="71"/>
      <c r="AB257" s="71"/>
      <c r="AC257" s="71"/>
      <c r="AD257" s="71"/>
      <c r="AE257" s="71"/>
      <c r="AF257" s="71"/>
      <c r="AG257" s="71"/>
      <c r="AH257" s="71"/>
      <c r="AI257" s="71"/>
      <c r="AJ257" s="71"/>
    </row>
    <row r="258" spans="1:36" s="53" customFormat="1" ht="12" customHeight="1">
      <c r="A258" s="73" t="s">
        <v>77</v>
      </c>
      <c r="B258" s="177" t="s">
        <v>324</v>
      </c>
      <c r="C258" s="113">
        <v>842</v>
      </c>
      <c r="D258" s="113">
        <v>174</v>
      </c>
      <c r="E258" s="113">
        <v>380</v>
      </c>
      <c r="F258" s="113">
        <v>32</v>
      </c>
      <c r="G258" s="113">
        <v>462</v>
      </c>
      <c r="H258" s="113">
        <v>142</v>
      </c>
      <c r="I258" s="143"/>
      <c r="J258" s="143"/>
      <c r="K258" s="143"/>
      <c r="L258" s="143"/>
      <c r="M258" s="143"/>
      <c r="N258" s="143"/>
      <c r="O258" s="71"/>
      <c r="P258" s="71"/>
      <c r="Q258" s="71"/>
      <c r="R258" s="71"/>
      <c r="S258" s="71"/>
    </row>
    <row r="259" spans="1:36" s="53" customFormat="1" ht="12" customHeight="1">
      <c r="A259" s="73" t="s">
        <v>78</v>
      </c>
      <c r="B259" s="56" t="s">
        <v>76</v>
      </c>
      <c r="C259" s="113">
        <v>639</v>
      </c>
      <c r="D259" s="113">
        <v>138</v>
      </c>
      <c r="E259" s="113">
        <v>289</v>
      </c>
      <c r="F259" s="113">
        <v>26</v>
      </c>
      <c r="G259" s="113">
        <v>350</v>
      </c>
      <c r="H259" s="113">
        <v>112</v>
      </c>
      <c r="I259" s="143"/>
      <c r="J259" s="143"/>
      <c r="K259" s="143"/>
      <c r="L259" s="143"/>
      <c r="M259" s="143"/>
      <c r="N259" s="143"/>
      <c r="O259" s="71"/>
      <c r="P259" s="71"/>
      <c r="Q259" s="71"/>
      <c r="R259" s="71"/>
      <c r="S259" s="71"/>
    </row>
    <row r="260" spans="1:36" s="53" customFormat="1" ht="12" customHeight="1">
      <c r="A260" s="74" t="s">
        <v>5</v>
      </c>
      <c r="B260" s="56"/>
      <c r="C260" s="113"/>
      <c r="D260" s="113"/>
      <c r="E260" s="113"/>
      <c r="F260" s="113"/>
      <c r="G260" s="113"/>
      <c r="H260" s="113"/>
      <c r="I260" s="143"/>
      <c r="J260" s="143"/>
      <c r="K260" s="143"/>
      <c r="L260" s="143"/>
      <c r="M260" s="143"/>
      <c r="N260" s="143"/>
      <c r="O260" s="71"/>
      <c r="P260" s="71"/>
      <c r="Q260" s="71"/>
      <c r="R260" s="71"/>
      <c r="S260" s="71"/>
    </row>
    <row r="261" spans="1:36" s="53" customFormat="1" ht="12" customHeight="1">
      <c r="A261" s="74" t="s">
        <v>79</v>
      </c>
      <c r="B261" s="177" t="s">
        <v>324</v>
      </c>
      <c r="C261" s="113">
        <v>393</v>
      </c>
      <c r="D261" s="113">
        <v>38</v>
      </c>
      <c r="E261" s="113">
        <v>380</v>
      </c>
      <c r="F261" s="113">
        <v>32</v>
      </c>
      <c r="G261" s="113">
        <v>13</v>
      </c>
      <c r="H261" s="113">
        <v>6</v>
      </c>
      <c r="I261" s="143"/>
      <c r="J261" s="143"/>
      <c r="K261" s="143"/>
      <c r="L261" s="143"/>
      <c r="M261" s="143"/>
      <c r="N261" s="143"/>
      <c r="O261" s="71"/>
      <c r="P261" s="71"/>
      <c r="Q261" s="71"/>
      <c r="R261" s="71"/>
      <c r="S261" s="71"/>
    </row>
    <row r="262" spans="1:36" s="53" customFormat="1" ht="12" customHeight="1">
      <c r="A262" s="74"/>
      <c r="B262" s="56" t="s">
        <v>76</v>
      </c>
      <c r="C262" s="113">
        <v>299</v>
      </c>
      <c r="D262" s="113">
        <v>30</v>
      </c>
      <c r="E262" s="113">
        <v>289</v>
      </c>
      <c r="F262" s="113">
        <v>26</v>
      </c>
      <c r="G262" s="113">
        <v>10</v>
      </c>
      <c r="H262" s="113">
        <v>4</v>
      </c>
      <c r="I262" s="143"/>
      <c r="J262" s="143"/>
      <c r="K262" s="143"/>
      <c r="L262" s="143"/>
      <c r="M262" s="143"/>
      <c r="N262" s="143"/>
      <c r="O262" s="71"/>
      <c r="P262" s="71"/>
      <c r="Q262" s="71"/>
      <c r="R262" s="71"/>
      <c r="S262" s="71"/>
    </row>
    <row r="263" spans="1:36" s="53" customFormat="1" ht="12" customHeight="1">
      <c r="A263" s="74" t="s">
        <v>80</v>
      </c>
      <c r="B263" s="177" t="s">
        <v>324</v>
      </c>
      <c r="C263" s="113">
        <v>449</v>
      </c>
      <c r="D263" s="113">
        <v>136</v>
      </c>
      <c r="E263" s="181">
        <v>0</v>
      </c>
      <c r="F263" s="181">
        <v>0</v>
      </c>
      <c r="G263" s="113">
        <v>449</v>
      </c>
      <c r="H263" s="113">
        <v>136</v>
      </c>
      <c r="I263" s="143"/>
      <c r="J263" s="143"/>
      <c r="K263" s="143"/>
      <c r="L263" s="143"/>
      <c r="M263" s="143"/>
      <c r="N263" s="143"/>
      <c r="O263" s="71"/>
      <c r="P263" s="71"/>
      <c r="Q263" s="71"/>
      <c r="R263" s="71"/>
      <c r="S263" s="71"/>
    </row>
    <row r="264" spans="1:36" s="53" customFormat="1" ht="12" customHeight="1">
      <c r="A264" s="56"/>
      <c r="B264" s="56" t="s">
        <v>76</v>
      </c>
      <c r="C264" s="113">
        <v>340</v>
      </c>
      <c r="D264" s="113">
        <v>108</v>
      </c>
      <c r="E264" s="181">
        <v>0</v>
      </c>
      <c r="F264" s="181">
        <v>0</v>
      </c>
      <c r="G264" s="113">
        <v>340</v>
      </c>
      <c r="H264" s="113">
        <v>108</v>
      </c>
      <c r="I264" s="143"/>
      <c r="J264" s="143"/>
      <c r="K264" s="143"/>
      <c r="L264" s="143"/>
      <c r="M264" s="143"/>
      <c r="N264" s="143"/>
      <c r="O264" s="71"/>
      <c r="P264" s="71"/>
      <c r="Q264" s="71"/>
      <c r="R264" s="71"/>
      <c r="S264" s="71"/>
    </row>
    <row r="265" spans="1:36" s="53" customFormat="1" ht="12" customHeight="1">
      <c r="A265" s="73" t="s">
        <v>81</v>
      </c>
      <c r="B265" s="177" t="s">
        <v>324</v>
      </c>
      <c r="C265" s="113">
        <v>68</v>
      </c>
      <c r="D265" s="113">
        <v>19</v>
      </c>
      <c r="E265" s="181">
        <v>0</v>
      </c>
      <c r="F265" s="181">
        <v>0</v>
      </c>
      <c r="G265" s="113">
        <v>68</v>
      </c>
      <c r="H265" s="113">
        <v>19</v>
      </c>
      <c r="I265" s="143"/>
      <c r="J265" s="143"/>
      <c r="K265" s="143"/>
      <c r="L265" s="143"/>
      <c r="M265" s="143"/>
      <c r="N265" s="143"/>
      <c r="O265" s="71"/>
      <c r="P265" s="71"/>
      <c r="Q265" s="71"/>
      <c r="R265" s="71"/>
      <c r="S265" s="71"/>
    </row>
    <row r="266" spans="1:36" s="53" customFormat="1" ht="12" customHeight="1">
      <c r="A266" s="72"/>
      <c r="B266" s="56" t="s">
        <v>76</v>
      </c>
      <c r="C266" s="113">
        <v>36</v>
      </c>
      <c r="D266" s="113">
        <v>12</v>
      </c>
      <c r="E266" s="181">
        <v>0</v>
      </c>
      <c r="F266" s="181">
        <v>0</v>
      </c>
      <c r="G266" s="113">
        <v>36</v>
      </c>
      <c r="H266" s="113">
        <v>12</v>
      </c>
      <c r="I266" s="143"/>
      <c r="J266" s="143"/>
      <c r="K266" s="143"/>
      <c r="L266" s="143"/>
      <c r="M266" s="143"/>
      <c r="N266" s="143"/>
      <c r="O266" s="71"/>
      <c r="P266" s="71"/>
      <c r="Q266" s="71"/>
      <c r="R266" s="71"/>
      <c r="S266" s="71"/>
    </row>
    <row r="267" spans="1:36" s="53" customFormat="1" ht="12" customHeight="1">
      <c r="A267" s="73" t="s">
        <v>246</v>
      </c>
      <c r="B267" s="177" t="s">
        <v>324</v>
      </c>
      <c r="C267" s="113">
        <v>472</v>
      </c>
      <c r="D267" s="113">
        <v>20</v>
      </c>
      <c r="E267" s="113">
        <v>227</v>
      </c>
      <c r="F267" s="113">
        <v>9</v>
      </c>
      <c r="G267" s="113">
        <v>245</v>
      </c>
      <c r="H267" s="113">
        <v>11</v>
      </c>
      <c r="I267" s="143"/>
      <c r="J267" s="143"/>
      <c r="K267" s="143"/>
      <c r="L267" s="143"/>
      <c r="M267" s="143"/>
      <c r="N267" s="143"/>
      <c r="O267" s="71"/>
      <c r="P267" s="71"/>
      <c r="Q267" s="71"/>
      <c r="R267" s="71"/>
      <c r="S267" s="71"/>
    </row>
    <row r="268" spans="1:36" s="53" customFormat="1" ht="12" customHeight="1">
      <c r="A268" s="73"/>
      <c r="B268" s="56" t="s">
        <v>76</v>
      </c>
      <c r="C268" s="113">
        <v>362</v>
      </c>
      <c r="D268" s="113">
        <v>16</v>
      </c>
      <c r="E268" s="113">
        <v>169</v>
      </c>
      <c r="F268" s="113">
        <v>6</v>
      </c>
      <c r="G268" s="113">
        <v>193</v>
      </c>
      <c r="H268" s="113">
        <v>10</v>
      </c>
      <c r="I268" s="143"/>
      <c r="J268" s="143"/>
      <c r="K268" s="143"/>
      <c r="L268" s="143"/>
      <c r="M268" s="143"/>
      <c r="N268" s="143"/>
      <c r="O268" s="71"/>
      <c r="P268" s="71"/>
      <c r="Q268" s="71"/>
      <c r="R268" s="71"/>
      <c r="S268" s="71"/>
    </row>
    <row r="269" spans="1:36" s="53" customFormat="1" ht="12" customHeight="1">
      <c r="A269" s="74" t="s">
        <v>5</v>
      </c>
      <c r="B269" s="56"/>
      <c r="C269" s="113"/>
      <c r="D269" s="113"/>
      <c r="E269" s="113"/>
      <c r="F269" s="113"/>
      <c r="G269" s="113"/>
      <c r="H269" s="113"/>
      <c r="I269" s="143"/>
      <c r="J269" s="143"/>
      <c r="K269" s="143"/>
      <c r="L269" s="143"/>
      <c r="M269" s="143"/>
      <c r="N269" s="143"/>
      <c r="O269" s="71"/>
      <c r="P269" s="71"/>
      <c r="Q269" s="71"/>
      <c r="R269" s="71"/>
      <c r="S269" s="71"/>
    </row>
    <row r="270" spans="1:36" s="53" customFormat="1" ht="12" customHeight="1">
      <c r="A270" s="74" t="s">
        <v>79</v>
      </c>
      <c r="B270" s="177" t="s">
        <v>324</v>
      </c>
      <c r="C270" s="113">
        <v>240</v>
      </c>
      <c r="D270" s="113">
        <v>13</v>
      </c>
      <c r="E270" s="113">
        <v>226</v>
      </c>
      <c r="F270" s="113">
        <v>9</v>
      </c>
      <c r="G270" s="113">
        <v>14</v>
      </c>
      <c r="H270" s="113">
        <v>4</v>
      </c>
      <c r="I270" s="143"/>
      <c r="J270" s="143"/>
      <c r="K270" s="143"/>
      <c r="L270" s="143"/>
      <c r="M270" s="143"/>
      <c r="N270" s="143"/>
      <c r="O270" s="71"/>
      <c r="P270" s="71"/>
      <c r="Q270" s="71"/>
      <c r="R270" s="71"/>
      <c r="S270" s="71"/>
    </row>
    <row r="271" spans="1:36" s="53" customFormat="1" ht="12" customHeight="1">
      <c r="A271" s="72"/>
      <c r="B271" s="56" t="s">
        <v>76</v>
      </c>
      <c r="C271" s="113">
        <v>179</v>
      </c>
      <c r="D271" s="113">
        <v>9</v>
      </c>
      <c r="E271" s="113">
        <v>168</v>
      </c>
      <c r="F271" s="113">
        <v>6</v>
      </c>
      <c r="G271" s="113">
        <v>11</v>
      </c>
      <c r="H271" s="113">
        <v>3</v>
      </c>
      <c r="I271" s="143"/>
      <c r="J271" s="143"/>
      <c r="K271" s="143"/>
      <c r="L271" s="143"/>
      <c r="M271" s="143"/>
      <c r="N271" s="143"/>
      <c r="O271" s="71"/>
      <c r="P271" s="71"/>
      <c r="Q271" s="71"/>
      <c r="R271" s="71"/>
      <c r="S271" s="71"/>
    </row>
    <row r="272" spans="1:36" s="53" customFormat="1" ht="12" customHeight="1">
      <c r="A272" s="74" t="s">
        <v>80</v>
      </c>
      <c r="B272" s="177" t="s">
        <v>324</v>
      </c>
      <c r="C272" s="113">
        <v>231</v>
      </c>
      <c r="D272" s="113">
        <v>7</v>
      </c>
      <c r="E272" s="181">
        <v>0</v>
      </c>
      <c r="F272" s="181">
        <v>0</v>
      </c>
      <c r="G272" s="113">
        <v>231</v>
      </c>
      <c r="H272" s="113">
        <v>7</v>
      </c>
      <c r="I272" s="143"/>
      <c r="J272" s="143"/>
      <c r="K272" s="143"/>
      <c r="L272" s="143"/>
      <c r="M272" s="143"/>
      <c r="N272" s="143"/>
      <c r="O272" s="71"/>
      <c r="P272" s="71"/>
      <c r="Q272" s="71"/>
      <c r="R272" s="71"/>
      <c r="S272" s="71"/>
    </row>
    <row r="273" spans="1:24" s="53" customFormat="1" ht="12" customHeight="1">
      <c r="A273" s="56"/>
      <c r="B273" s="56" t="s">
        <v>76</v>
      </c>
      <c r="C273" s="113">
        <v>182</v>
      </c>
      <c r="D273" s="113">
        <v>7</v>
      </c>
      <c r="E273" s="181">
        <v>0</v>
      </c>
      <c r="F273" s="181">
        <v>0</v>
      </c>
      <c r="G273" s="113">
        <v>182</v>
      </c>
      <c r="H273" s="113">
        <v>7</v>
      </c>
      <c r="I273" s="143"/>
      <c r="J273" s="143"/>
      <c r="K273" s="143"/>
      <c r="L273" s="143"/>
      <c r="M273" s="143"/>
      <c r="N273" s="143"/>
      <c r="O273" s="71"/>
      <c r="P273" s="71"/>
      <c r="Q273" s="71"/>
      <c r="R273" s="71"/>
      <c r="S273" s="71"/>
    </row>
    <row r="274" spans="1:24" s="53" customFormat="1" ht="12" customHeight="1">
      <c r="A274" s="73" t="s">
        <v>90</v>
      </c>
      <c r="B274" s="177" t="s">
        <v>324</v>
      </c>
      <c r="C274" s="113">
        <v>28</v>
      </c>
      <c r="D274" s="181">
        <v>1</v>
      </c>
      <c r="E274" s="113">
        <v>18</v>
      </c>
      <c r="F274" s="181">
        <v>1</v>
      </c>
      <c r="G274" s="113">
        <v>10</v>
      </c>
      <c r="H274" s="181">
        <v>0</v>
      </c>
      <c r="I274" s="143"/>
      <c r="J274" s="143"/>
      <c r="K274" s="143"/>
      <c r="L274" s="143"/>
      <c r="M274" s="143"/>
      <c r="N274" s="143"/>
      <c r="O274" s="71"/>
      <c r="P274" s="71"/>
      <c r="Q274" s="71"/>
      <c r="R274" s="71"/>
      <c r="S274" s="71"/>
    </row>
    <row r="275" spans="1:24" s="53" customFormat="1" ht="12" customHeight="1">
      <c r="A275" s="72"/>
      <c r="B275" s="56" t="s">
        <v>76</v>
      </c>
      <c r="C275" s="113">
        <v>19</v>
      </c>
      <c r="D275" s="181">
        <v>1</v>
      </c>
      <c r="E275" s="113">
        <v>12</v>
      </c>
      <c r="F275" s="181">
        <v>1</v>
      </c>
      <c r="G275" s="113">
        <v>7</v>
      </c>
      <c r="H275" s="181">
        <v>0</v>
      </c>
      <c r="I275" s="143"/>
      <c r="J275" s="143"/>
      <c r="K275" s="143"/>
      <c r="L275" s="143"/>
      <c r="M275" s="143"/>
      <c r="N275" s="143"/>
      <c r="O275" s="71"/>
      <c r="P275" s="71"/>
      <c r="Q275" s="71"/>
      <c r="R275" s="71"/>
      <c r="S275" s="71"/>
    </row>
    <row r="276" spans="1:24" s="53" customFormat="1" ht="12" customHeight="1">
      <c r="A276" s="74" t="s">
        <v>5</v>
      </c>
      <c r="B276" s="56"/>
      <c r="C276" s="113"/>
      <c r="D276" s="113"/>
      <c r="E276" s="113"/>
      <c r="F276" s="113"/>
      <c r="G276" s="113"/>
      <c r="H276" s="113"/>
      <c r="I276" s="143"/>
      <c r="J276" s="143"/>
      <c r="K276" s="143"/>
      <c r="L276" s="143"/>
      <c r="M276" s="143"/>
      <c r="N276" s="143"/>
      <c r="O276" s="71"/>
      <c r="P276" s="71"/>
      <c r="Q276" s="71"/>
      <c r="R276" s="71"/>
      <c r="S276" s="71"/>
    </row>
    <row r="277" spans="1:24" s="53" customFormat="1" ht="12" customHeight="1">
      <c r="A277" s="74" t="s">
        <v>79</v>
      </c>
      <c r="B277" s="177" t="s">
        <v>324</v>
      </c>
      <c r="C277" s="113">
        <v>18</v>
      </c>
      <c r="D277" s="181">
        <v>1</v>
      </c>
      <c r="E277" s="113">
        <v>18</v>
      </c>
      <c r="F277" s="181">
        <v>1</v>
      </c>
      <c r="G277" s="181">
        <v>0</v>
      </c>
      <c r="H277" s="181">
        <v>0</v>
      </c>
      <c r="I277" s="143"/>
      <c r="J277" s="143"/>
      <c r="K277" s="143"/>
      <c r="L277" s="143"/>
      <c r="M277" s="143"/>
      <c r="N277" s="143"/>
      <c r="O277" s="71"/>
      <c r="P277" s="71"/>
      <c r="Q277" s="71"/>
      <c r="R277" s="71"/>
      <c r="S277" s="71"/>
    </row>
    <row r="278" spans="1:24" s="53" customFormat="1" ht="12" customHeight="1">
      <c r="A278" s="56"/>
      <c r="B278" s="56" t="s">
        <v>76</v>
      </c>
      <c r="C278" s="113">
        <v>12</v>
      </c>
      <c r="D278" s="181">
        <v>1</v>
      </c>
      <c r="E278" s="113">
        <v>12</v>
      </c>
      <c r="F278" s="181">
        <v>1</v>
      </c>
      <c r="G278" s="181">
        <v>0</v>
      </c>
      <c r="H278" s="181">
        <v>0</v>
      </c>
      <c r="I278" s="143"/>
      <c r="J278" s="143"/>
      <c r="K278" s="143"/>
      <c r="L278" s="143"/>
      <c r="M278" s="143"/>
      <c r="N278" s="143"/>
      <c r="O278" s="71"/>
      <c r="P278" s="71"/>
      <c r="Q278" s="71"/>
      <c r="R278" s="71"/>
      <c r="S278" s="71"/>
    </row>
    <row r="279" spans="1:24" s="53" customFormat="1" ht="12" customHeight="1">
      <c r="A279" s="74" t="s">
        <v>80</v>
      </c>
      <c r="B279" s="177" t="s">
        <v>324</v>
      </c>
      <c r="C279" s="113">
        <v>10</v>
      </c>
      <c r="D279" s="181">
        <v>0</v>
      </c>
      <c r="E279" s="181">
        <v>0</v>
      </c>
      <c r="F279" s="181">
        <v>0</v>
      </c>
      <c r="G279" s="113">
        <v>10</v>
      </c>
      <c r="H279" s="181">
        <v>0</v>
      </c>
      <c r="I279" s="143"/>
      <c r="J279" s="143"/>
      <c r="K279" s="143"/>
      <c r="L279" s="143"/>
      <c r="M279" s="143"/>
      <c r="N279" s="143"/>
      <c r="O279" s="71"/>
      <c r="P279" s="71"/>
      <c r="Q279" s="71"/>
      <c r="R279" s="71"/>
      <c r="S279" s="71"/>
    </row>
    <row r="280" spans="1:24" s="53" customFormat="1" ht="12" customHeight="1">
      <c r="A280" s="166"/>
      <c r="B280" s="166" t="s">
        <v>76</v>
      </c>
      <c r="C280" s="113">
        <v>7</v>
      </c>
      <c r="D280" s="181">
        <v>0</v>
      </c>
      <c r="E280" s="181">
        <v>0</v>
      </c>
      <c r="F280" s="181">
        <v>0</v>
      </c>
      <c r="G280" s="113">
        <v>7</v>
      </c>
      <c r="H280" s="181">
        <v>0</v>
      </c>
      <c r="I280" s="143"/>
      <c r="J280" s="143"/>
      <c r="K280" s="143"/>
      <c r="L280" s="143"/>
      <c r="M280" s="143"/>
      <c r="N280" s="143"/>
      <c r="O280" s="71"/>
      <c r="P280" s="71"/>
      <c r="Q280" s="71"/>
      <c r="R280" s="71"/>
      <c r="S280" s="71"/>
    </row>
    <row r="281" spans="1:24" s="53" customFormat="1" ht="12" customHeight="1">
      <c r="A281" s="73" t="s">
        <v>92</v>
      </c>
      <c r="B281" s="177" t="s">
        <v>324</v>
      </c>
      <c r="C281" s="58">
        <v>105</v>
      </c>
      <c r="D281" s="181">
        <v>4</v>
      </c>
      <c r="E281" s="58">
        <v>92</v>
      </c>
      <c r="F281" s="181">
        <v>4</v>
      </c>
      <c r="G281" s="58">
        <v>13</v>
      </c>
      <c r="H281" s="181">
        <v>0</v>
      </c>
      <c r="I281" s="143"/>
      <c r="J281" s="143"/>
      <c r="K281" s="143"/>
      <c r="L281" s="143"/>
      <c r="M281" s="143"/>
      <c r="N281" s="143"/>
      <c r="O281" s="71"/>
      <c r="P281" s="71"/>
      <c r="Q281" s="71"/>
      <c r="R281" s="71"/>
      <c r="S281" s="71"/>
    </row>
    <row r="282" spans="1:24" s="53" customFormat="1" ht="12" customHeight="1">
      <c r="A282" s="72"/>
      <c r="B282" s="56" t="s">
        <v>76</v>
      </c>
      <c r="C282" s="58">
        <v>72</v>
      </c>
      <c r="D282" s="181">
        <v>2</v>
      </c>
      <c r="E282" s="58">
        <v>64</v>
      </c>
      <c r="F282" s="181">
        <v>2</v>
      </c>
      <c r="G282" s="58">
        <v>8</v>
      </c>
      <c r="H282" s="181">
        <v>0</v>
      </c>
      <c r="I282" s="143"/>
      <c r="J282" s="143"/>
      <c r="K282" s="143"/>
      <c r="L282" s="143"/>
      <c r="M282" s="143"/>
      <c r="N282" s="143"/>
      <c r="O282" s="71"/>
      <c r="P282" s="71"/>
      <c r="Q282" s="71"/>
      <c r="R282" s="71"/>
      <c r="S282" s="71"/>
    </row>
    <row r="283" spans="1:24" s="53" customFormat="1" ht="12" customHeight="1">
      <c r="A283" s="74" t="s">
        <v>5</v>
      </c>
      <c r="B283" s="56"/>
      <c r="C283" s="58"/>
      <c r="D283" s="181"/>
      <c r="E283" s="58"/>
      <c r="F283" s="181"/>
      <c r="G283" s="58"/>
      <c r="H283" s="181"/>
      <c r="I283" s="143"/>
      <c r="J283" s="143"/>
      <c r="K283" s="143"/>
      <c r="L283" s="143"/>
      <c r="M283" s="143"/>
      <c r="N283" s="143"/>
      <c r="O283" s="71"/>
      <c r="P283" s="71"/>
      <c r="Q283" s="71"/>
      <c r="R283" s="71"/>
      <c r="S283" s="71"/>
    </row>
    <row r="284" spans="1:24" s="53" customFormat="1" ht="12" customHeight="1">
      <c r="A284" s="74" t="s">
        <v>79</v>
      </c>
      <c r="B284" s="177" t="s">
        <v>324</v>
      </c>
      <c r="C284" s="58">
        <v>95</v>
      </c>
      <c r="D284" s="181">
        <v>4</v>
      </c>
      <c r="E284" s="58">
        <v>91</v>
      </c>
      <c r="F284" s="181">
        <v>4</v>
      </c>
      <c r="G284" s="58">
        <v>4</v>
      </c>
      <c r="H284" s="181">
        <v>0</v>
      </c>
      <c r="I284" s="143"/>
      <c r="J284" s="143"/>
      <c r="K284" s="143"/>
      <c r="L284" s="143"/>
      <c r="M284" s="143"/>
      <c r="N284" s="143"/>
      <c r="O284" s="71"/>
      <c r="P284" s="71"/>
      <c r="Q284" s="71"/>
      <c r="R284" s="71"/>
      <c r="S284" s="71"/>
    </row>
    <row r="285" spans="1:24" s="53" customFormat="1" ht="12" customHeight="1">
      <c r="A285" s="74"/>
      <c r="B285" s="56" t="s">
        <v>76</v>
      </c>
      <c r="C285" s="58">
        <v>67</v>
      </c>
      <c r="D285" s="181">
        <v>2</v>
      </c>
      <c r="E285" s="58">
        <v>64</v>
      </c>
      <c r="F285" s="181">
        <v>2</v>
      </c>
      <c r="G285" s="58">
        <v>3</v>
      </c>
      <c r="H285" s="181">
        <v>0</v>
      </c>
      <c r="I285" s="143"/>
      <c r="J285" s="143"/>
      <c r="K285" s="143"/>
      <c r="L285" s="143"/>
      <c r="M285" s="143"/>
      <c r="N285" s="143"/>
      <c r="O285" s="71"/>
      <c r="P285" s="71"/>
      <c r="Q285" s="71"/>
      <c r="R285" s="71"/>
      <c r="S285" s="71"/>
    </row>
    <row r="286" spans="1:24" s="53" customFormat="1" ht="12" customHeight="1">
      <c r="A286" s="74" t="s">
        <v>80</v>
      </c>
      <c r="B286" s="177" t="s">
        <v>324</v>
      </c>
      <c r="C286" s="58">
        <v>9</v>
      </c>
      <c r="D286" s="181">
        <v>0</v>
      </c>
      <c r="E286" s="181">
        <v>0</v>
      </c>
      <c r="F286" s="181">
        <v>0</v>
      </c>
      <c r="G286" s="58">
        <v>9</v>
      </c>
      <c r="H286" s="181">
        <v>0</v>
      </c>
      <c r="I286" s="143"/>
      <c r="J286" s="143"/>
      <c r="K286" s="143"/>
      <c r="L286" s="143"/>
      <c r="M286" s="143"/>
      <c r="N286" s="143"/>
      <c r="O286" s="71"/>
      <c r="P286" s="71"/>
      <c r="Q286" s="71"/>
      <c r="R286" s="71"/>
      <c r="S286" s="71"/>
    </row>
    <row r="287" spans="1:24" s="53" customFormat="1" ht="12" customHeight="1">
      <c r="A287" s="74"/>
      <c r="B287" s="56" t="s">
        <v>76</v>
      </c>
      <c r="C287" s="58">
        <v>5</v>
      </c>
      <c r="D287" s="181">
        <v>0</v>
      </c>
      <c r="E287" s="181">
        <v>0</v>
      </c>
      <c r="F287" s="181">
        <v>0</v>
      </c>
      <c r="G287" s="58">
        <v>5</v>
      </c>
      <c r="H287" s="181">
        <v>0</v>
      </c>
      <c r="I287" s="143"/>
      <c r="J287" s="143"/>
      <c r="K287" s="143"/>
      <c r="L287" s="143"/>
      <c r="M287" s="143"/>
      <c r="N287" s="143"/>
      <c r="O287" s="71"/>
      <c r="P287" s="71"/>
      <c r="Q287" s="71"/>
      <c r="R287" s="71"/>
      <c r="S287" s="71"/>
    </row>
    <row r="288" spans="1:24" s="53" customFormat="1" ht="12" customHeight="1">
      <c r="A288" s="85" t="s">
        <v>82</v>
      </c>
      <c r="B288" s="177" t="s">
        <v>324</v>
      </c>
      <c r="C288" s="58">
        <v>204</v>
      </c>
      <c r="D288" s="181">
        <v>11</v>
      </c>
      <c r="E288" s="181">
        <v>135</v>
      </c>
      <c r="F288" s="181">
        <v>0</v>
      </c>
      <c r="G288" s="181">
        <v>69</v>
      </c>
      <c r="H288" s="181">
        <v>11</v>
      </c>
      <c r="I288" s="143"/>
      <c r="J288" s="143"/>
      <c r="K288" s="143"/>
      <c r="L288" s="143"/>
      <c r="M288" s="143"/>
      <c r="N288" s="143"/>
      <c r="O288" s="143"/>
      <c r="P288" s="143"/>
      <c r="Q288" s="143"/>
      <c r="R288" s="143"/>
      <c r="S288" s="143"/>
      <c r="T288" s="143"/>
      <c r="U288" s="143"/>
      <c r="V288" s="143"/>
      <c r="W288" s="143"/>
      <c r="X288" s="143"/>
    </row>
    <row r="289" spans="1:24" s="53" customFormat="1" ht="12" customHeight="1">
      <c r="A289" s="56"/>
      <c r="B289" s="56" t="s">
        <v>76</v>
      </c>
      <c r="C289" s="58">
        <v>81</v>
      </c>
      <c r="D289" s="181">
        <v>6</v>
      </c>
      <c r="E289" s="181">
        <v>52</v>
      </c>
      <c r="F289" s="181">
        <v>0</v>
      </c>
      <c r="G289" s="181">
        <v>29</v>
      </c>
      <c r="H289" s="181">
        <v>6</v>
      </c>
      <c r="I289" s="143"/>
      <c r="J289" s="143"/>
      <c r="K289" s="143"/>
      <c r="L289" s="143"/>
      <c r="M289" s="143"/>
      <c r="N289" s="143"/>
      <c r="O289" s="143"/>
      <c r="P289" s="143"/>
      <c r="Q289" s="143"/>
      <c r="R289" s="143"/>
      <c r="S289" s="143"/>
      <c r="T289" s="143"/>
      <c r="U289" s="143"/>
      <c r="V289" s="143"/>
      <c r="W289" s="143"/>
      <c r="X289" s="143"/>
    </row>
    <row r="290" spans="1:24" s="53" customFormat="1" ht="12" customHeight="1">
      <c r="A290" s="73" t="s">
        <v>77</v>
      </c>
      <c r="B290" s="177" t="s">
        <v>324</v>
      </c>
      <c r="C290" s="113">
        <v>85</v>
      </c>
      <c r="D290" s="113">
        <v>10</v>
      </c>
      <c r="E290" s="113">
        <v>63</v>
      </c>
      <c r="F290" s="181">
        <v>0</v>
      </c>
      <c r="G290" s="113">
        <v>22</v>
      </c>
      <c r="H290" s="113">
        <v>10</v>
      </c>
      <c r="I290" s="143"/>
      <c r="J290" s="143"/>
      <c r="K290" s="143"/>
      <c r="L290" s="143"/>
      <c r="M290" s="143"/>
      <c r="N290" s="143"/>
      <c r="O290" s="71"/>
      <c r="P290" s="71"/>
      <c r="Q290" s="71"/>
      <c r="R290" s="71"/>
      <c r="S290" s="71"/>
      <c r="T290" s="71"/>
      <c r="U290" s="71"/>
      <c r="V290" s="71"/>
      <c r="W290" s="71"/>
    </row>
    <row r="291" spans="1:24" s="53" customFormat="1" ht="12" customHeight="1">
      <c r="A291" s="73" t="s">
        <v>78</v>
      </c>
      <c r="B291" s="56" t="s">
        <v>76</v>
      </c>
      <c r="C291" s="113">
        <v>35</v>
      </c>
      <c r="D291" s="181">
        <v>6</v>
      </c>
      <c r="E291" s="113">
        <v>22</v>
      </c>
      <c r="F291" s="181">
        <v>0</v>
      </c>
      <c r="G291" s="113">
        <v>13</v>
      </c>
      <c r="H291" s="181">
        <v>6</v>
      </c>
      <c r="I291" s="143"/>
      <c r="J291" s="143"/>
      <c r="K291" s="143"/>
      <c r="L291" s="143"/>
      <c r="M291" s="143"/>
      <c r="N291" s="143"/>
      <c r="O291" s="71"/>
      <c r="P291" s="71"/>
      <c r="Q291" s="71"/>
      <c r="R291" s="71"/>
      <c r="S291" s="71"/>
      <c r="T291" s="71"/>
      <c r="U291" s="71"/>
      <c r="V291" s="71"/>
      <c r="W291" s="71"/>
    </row>
    <row r="292" spans="1:24" s="53" customFormat="1" ht="12" customHeight="1">
      <c r="A292" s="74" t="s">
        <v>5</v>
      </c>
      <c r="B292" s="56"/>
      <c r="C292" s="113"/>
      <c r="D292" s="113"/>
      <c r="E292" s="113"/>
      <c r="F292" s="181"/>
      <c r="G292" s="113"/>
      <c r="H292" s="113"/>
      <c r="I292" s="143"/>
      <c r="J292" s="143"/>
      <c r="K292" s="143"/>
      <c r="L292" s="143"/>
      <c r="M292" s="143"/>
      <c r="N292" s="143"/>
      <c r="O292" s="71"/>
      <c r="P292" s="71"/>
      <c r="Q292" s="71"/>
      <c r="R292" s="71"/>
      <c r="S292" s="71"/>
    </row>
    <row r="293" spans="1:24" s="53" customFormat="1" ht="12" customHeight="1">
      <c r="A293" s="74" t="s">
        <v>79</v>
      </c>
      <c r="B293" s="177" t="s">
        <v>324</v>
      </c>
      <c r="C293" s="113">
        <v>65</v>
      </c>
      <c r="D293" s="181">
        <v>0</v>
      </c>
      <c r="E293" s="113">
        <v>63</v>
      </c>
      <c r="F293" s="181">
        <v>0</v>
      </c>
      <c r="G293" s="113">
        <v>2</v>
      </c>
      <c r="H293" s="181">
        <v>0</v>
      </c>
      <c r="I293" s="143"/>
      <c r="J293" s="143"/>
      <c r="K293" s="143"/>
      <c r="L293" s="143"/>
      <c r="M293" s="143"/>
      <c r="N293" s="143"/>
      <c r="O293" s="71"/>
      <c r="P293" s="71"/>
      <c r="Q293" s="71"/>
      <c r="R293" s="71"/>
      <c r="S293" s="71"/>
    </row>
    <row r="294" spans="1:24" s="53" customFormat="1" ht="12" customHeight="1">
      <c r="A294" s="74"/>
      <c r="B294" s="56" t="s">
        <v>76</v>
      </c>
      <c r="C294" s="113">
        <v>24</v>
      </c>
      <c r="D294" s="181">
        <v>0</v>
      </c>
      <c r="E294" s="113">
        <v>22</v>
      </c>
      <c r="F294" s="181">
        <v>0</v>
      </c>
      <c r="G294" s="181">
        <v>2</v>
      </c>
      <c r="H294" s="181">
        <v>0</v>
      </c>
      <c r="I294" s="143"/>
      <c r="J294" s="143"/>
      <c r="K294" s="143"/>
      <c r="L294" s="143"/>
      <c r="M294" s="143"/>
      <c r="N294" s="143"/>
      <c r="O294" s="71"/>
      <c r="P294" s="71"/>
      <c r="Q294" s="71"/>
      <c r="R294" s="71"/>
      <c r="S294" s="71"/>
    </row>
    <row r="295" spans="1:24" s="53" customFormat="1" ht="12" customHeight="1">
      <c r="A295" s="74" t="s">
        <v>80</v>
      </c>
      <c r="B295" s="177" t="s">
        <v>324</v>
      </c>
      <c r="C295" s="113">
        <v>20</v>
      </c>
      <c r="D295" s="113">
        <v>10</v>
      </c>
      <c r="E295" s="181">
        <v>0</v>
      </c>
      <c r="F295" s="181">
        <v>0</v>
      </c>
      <c r="G295" s="113">
        <v>20</v>
      </c>
      <c r="H295" s="113">
        <v>10</v>
      </c>
      <c r="I295" s="143"/>
      <c r="J295" s="143"/>
      <c r="K295" s="143"/>
      <c r="L295" s="143"/>
      <c r="M295" s="143"/>
      <c r="N295" s="143"/>
      <c r="O295" s="71"/>
      <c r="P295" s="71"/>
      <c r="Q295" s="71"/>
      <c r="R295" s="71"/>
      <c r="S295" s="71"/>
    </row>
    <row r="296" spans="1:24" s="53" customFormat="1" ht="12" customHeight="1">
      <c r="A296" s="74"/>
      <c r="B296" s="56" t="s">
        <v>76</v>
      </c>
      <c r="C296" s="113">
        <v>11</v>
      </c>
      <c r="D296" s="181">
        <v>6</v>
      </c>
      <c r="E296" s="181">
        <v>0</v>
      </c>
      <c r="F296" s="181">
        <v>0</v>
      </c>
      <c r="G296" s="113">
        <v>11</v>
      </c>
      <c r="H296" s="181">
        <v>6</v>
      </c>
      <c r="I296" s="143"/>
      <c r="J296" s="143"/>
      <c r="K296" s="143"/>
      <c r="L296" s="143"/>
      <c r="M296" s="143"/>
      <c r="N296" s="143"/>
      <c r="O296" s="71"/>
      <c r="P296" s="71"/>
      <c r="Q296" s="71"/>
      <c r="R296" s="71"/>
      <c r="S296" s="71"/>
    </row>
    <row r="297" spans="1:24" s="53" customFormat="1" ht="12" customHeight="1">
      <c r="A297" s="73" t="s">
        <v>81</v>
      </c>
      <c r="B297" s="177" t="s">
        <v>324</v>
      </c>
      <c r="C297" s="113">
        <v>4</v>
      </c>
      <c r="D297" s="181">
        <v>1</v>
      </c>
      <c r="E297" s="181">
        <v>0</v>
      </c>
      <c r="F297" s="181">
        <v>0</v>
      </c>
      <c r="G297" s="113">
        <v>4</v>
      </c>
      <c r="H297" s="181">
        <v>1</v>
      </c>
      <c r="I297" s="143"/>
      <c r="J297" s="143"/>
      <c r="K297" s="143"/>
      <c r="L297" s="143"/>
      <c r="M297" s="143"/>
      <c r="N297" s="143"/>
      <c r="O297" s="71"/>
      <c r="P297" s="71"/>
      <c r="Q297" s="71"/>
      <c r="R297" s="71"/>
      <c r="S297" s="71"/>
    </row>
    <row r="298" spans="1:24" s="53" customFormat="1" ht="12" customHeight="1">
      <c r="A298" s="72"/>
      <c r="B298" s="166" t="s">
        <v>76</v>
      </c>
      <c r="C298" s="113">
        <v>1</v>
      </c>
      <c r="D298" s="181">
        <v>0</v>
      </c>
      <c r="E298" s="181">
        <v>0</v>
      </c>
      <c r="F298" s="181">
        <v>0</v>
      </c>
      <c r="G298" s="113">
        <v>1</v>
      </c>
      <c r="H298" s="181">
        <v>0</v>
      </c>
      <c r="I298" s="143"/>
      <c r="J298" s="143"/>
      <c r="K298" s="143"/>
      <c r="L298" s="143"/>
      <c r="M298" s="143"/>
      <c r="N298" s="143"/>
      <c r="O298" s="71"/>
      <c r="P298" s="71"/>
      <c r="Q298" s="71"/>
      <c r="R298" s="71"/>
      <c r="S298" s="71"/>
    </row>
    <row r="299" spans="1:24" s="53" customFormat="1" ht="12" customHeight="1">
      <c r="A299" s="73" t="s">
        <v>246</v>
      </c>
      <c r="B299" s="177" t="s">
        <v>324</v>
      </c>
      <c r="C299" s="113">
        <v>85</v>
      </c>
      <c r="D299" s="181">
        <v>0</v>
      </c>
      <c r="E299" s="113">
        <v>42</v>
      </c>
      <c r="F299" s="181">
        <v>0</v>
      </c>
      <c r="G299" s="113">
        <v>43</v>
      </c>
      <c r="H299" s="181">
        <v>0</v>
      </c>
      <c r="I299" s="143"/>
      <c r="J299" s="143"/>
      <c r="K299" s="143"/>
      <c r="L299" s="143"/>
      <c r="M299" s="143"/>
      <c r="N299" s="143"/>
      <c r="O299" s="71"/>
      <c r="P299" s="71"/>
      <c r="Q299" s="71"/>
      <c r="R299" s="71"/>
      <c r="S299" s="71"/>
    </row>
    <row r="300" spans="1:24" s="53" customFormat="1" ht="12" customHeight="1">
      <c r="A300" s="73"/>
      <c r="B300" s="56" t="s">
        <v>76</v>
      </c>
      <c r="C300" s="113">
        <v>31</v>
      </c>
      <c r="D300" s="181">
        <v>0</v>
      </c>
      <c r="E300" s="113">
        <v>16</v>
      </c>
      <c r="F300" s="181">
        <v>0</v>
      </c>
      <c r="G300" s="113">
        <v>15</v>
      </c>
      <c r="H300" s="181">
        <v>0</v>
      </c>
      <c r="I300" s="143"/>
      <c r="J300" s="143"/>
      <c r="K300" s="143"/>
      <c r="L300" s="143"/>
      <c r="M300" s="143"/>
      <c r="N300" s="143"/>
      <c r="O300" s="71"/>
      <c r="P300" s="71"/>
      <c r="Q300" s="71"/>
      <c r="R300" s="71"/>
      <c r="S300" s="71"/>
    </row>
    <row r="301" spans="1:24" s="53" customFormat="1" ht="12" customHeight="1">
      <c r="A301" s="74" t="s">
        <v>5</v>
      </c>
      <c r="B301" s="56"/>
      <c r="C301" s="113"/>
      <c r="D301" s="181"/>
      <c r="E301" s="113"/>
      <c r="F301" s="181"/>
      <c r="G301" s="113"/>
      <c r="H301" s="181"/>
      <c r="I301" s="143"/>
      <c r="J301" s="143"/>
      <c r="K301" s="143"/>
      <c r="L301" s="143"/>
      <c r="M301" s="143"/>
      <c r="N301" s="143"/>
      <c r="O301" s="71"/>
      <c r="P301" s="71"/>
      <c r="Q301" s="71"/>
      <c r="R301" s="71"/>
      <c r="S301" s="71"/>
    </row>
    <row r="302" spans="1:24" s="53" customFormat="1" ht="12" customHeight="1">
      <c r="A302" s="74" t="s">
        <v>79</v>
      </c>
      <c r="B302" s="177" t="s">
        <v>324</v>
      </c>
      <c r="C302" s="113">
        <v>45</v>
      </c>
      <c r="D302" s="181">
        <v>0</v>
      </c>
      <c r="E302" s="157">
        <v>42</v>
      </c>
      <c r="F302" s="181">
        <v>0</v>
      </c>
      <c r="G302" s="113">
        <v>3</v>
      </c>
      <c r="H302" s="181">
        <v>0</v>
      </c>
      <c r="I302" s="143"/>
      <c r="J302" s="143"/>
      <c r="K302" s="143"/>
      <c r="L302" s="143"/>
      <c r="M302" s="143"/>
      <c r="N302" s="143"/>
      <c r="O302" s="71"/>
      <c r="P302" s="71"/>
      <c r="Q302" s="71"/>
      <c r="R302" s="71"/>
      <c r="S302" s="71"/>
    </row>
    <row r="303" spans="1:24" s="53" customFormat="1" ht="12" customHeight="1">
      <c r="A303" s="72"/>
      <c r="B303" s="56" t="s">
        <v>76</v>
      </c>
      <c r="C303" s="113">
        <v>16</v>
      </c>
      <c r="D303" s="181">
        <v>0</v>
      </c>
      <c r="E303" s="113">
        <v>16</v>
      </c>
      <c r="F303" s="181">
        <v>0</v>
      </c>
      <c r="G303" s="113">
        <v>0</v>
      </c>
      <c r="H303" s="181">
        <v>0</v>
      </c>
      <c r="I303" s="143"/>
      <c r="J303" s="143"/>
      <c r="K303" s="143"/>
      <c r="L303" s="143"/>
      <c r="M303" s="143"/>
      <c r="N303" s="143"/>
      <c r="O303" s="71"/>
      <c r="P303" s="71"/>
      <c r="Q303" s="71"/>
      <c r="R303" s="71"/>
      <c r="S303" s="71"/>
    </row>
    <row r="304" spans="1:24" s="53" customFormat="1" ht="12" customHeight="1">
      <c r="A304" s="74" t="s">
        <v>80</v>
      </c>
      <c r="B304" s="177" t="s">
        <v>324</v>
      </c>
      <c r="C304" s="113">
        <v>40</v>
      </c>
      <c r="D304" s="181">
        <v>0</v>
      </c>
      <c r="E304" s="181">
        <v>0</v>
      </c>
      <c r="F304" s="181">
        <v>0</v>
      </c>
      <c r="G304" s="113">
        <v>40</v>
      </c>
      <c r="H304" s="181">
        <v>0</v>
      </c>
      <c r="I304" s="143"/>
      <c r="J304" s="143"/>
      <c r="K304" s="143"/>
      <c r="L304" s="143"/>
      <c r="M304" s="143"/>
      <c r="N304" s="143"/>
      <c r="O304" s="71"/>
      <c r="P304" s="71"/>
      <c r="Q304" s="71"/>
      <c r="R304" s="71"/>
      <c r="S304" s="71"/>
    </row>
    <row r="305" spans="1:38" s="53" customFormat="1" ht="12" customHeight="1">
      <c r="A305" s="56"/>
      <c r="B305" s="56" t="s">
        <v>76</v>
      </c>
      <c r="C305" s="113">
        <v>15</v>
      </c>
      <c r="D305" s="181">
        <v>0</v>
      </c>
      <c r="E305" s="181">
        <v>0</v>
      </c>
      <c r="F305" s="181">
        <v>0</v>
      </c>
      <c r="G305" s="113">
        <v>15</v>
      </c>
      <c r="H305" s="181">
        <v>0</v>
      </c>
      <c r="I305" s="143"/>
      <c r="J305" s="143"/>
      <c r="K305" s="143"/>
      <c r="L305" s="143"/>
      <c r="M305" s="143"/>
      <c r="N305" s="143"/>
      <c r="O305" s="71"/>
      <c r="P305" s="71"/>
      <c r="Q305" s="71"/>
      <c r="R305" s="71"/>
      <c r="S305" s="71"/>
    </row>
    <row r="306" spans="1:38" s="53" customFormat="1" ht="12" customHeight="1">
      <c r="A306" s="73" t="s">
        <v>92</v>
      </c>
      <c r="B306" s="177" t="s">
        <v>324</v>
      </c>
      <c r="C306" s="58">
        <v>30</v>
      </c>
      <c r="D306" s="181">
        <v>0</v>
      </c>
      <c r="E306" s="58">
        <v>30</v>
      </c>
      <c r="F306" s="181">
        <v>0</v>
      </c>
      <c r="G306" s="181">
        <v>0</v>
      </c>
      <c r="H306" s="181">
        <v>0</v>
      </c>
      <c r="I306" s="143"/>
      <c r="J306" s="143"/>
      <c r="K306"/>
      <c r="L306"/>
      <c r="M306"/>
      <c r="N306"/>
      <c r="O306" s="71"/>
      <c r="P306" s="71"/>
      <c r="Q306" s="71"/>
      <c r="R306" s="71"/>
      <c r="S306" s="71"/>
    </row>
    <row r="307" spans="1:38" s="53" customFormat="1" ht="12" customHeight="1">
      <c r="A307" s="73"/>
      <c r="B307" s="56" t="s">
        <v>76</v>
      </c>
      <c r="C307" s="58">
        <v>14</v>
      </c>
      <c r="D307" s="181">
        <v>0</v>
      </c>
      <c r="E307" s="58">
        <v>14</v>
      </c>
      <c r="F307" s="181">
        <v>0</v>
      </c>
      <c r="G307" s="181">
        <v>0</v>
      </c>
      <c r="H307" s="181">
        <v>0</v>
      </c>
      <c r="I307" s="143"/>
      <c r="J307" s="143"/>
      <c r="K307"/>
      <c r="L307"/>
      <c r="M307"/>
      <c r="N307"/>
      <c r="O307" s="71"/>
      <c r="P307" s="71"/>
      <c r="Q307" s="71"/>
      <c r="R307" s="71"/>
      <c r="S307" s="71"/>
    </row>
    <row r="308" spans="1:38" s="53" customFormat="1" ht="12" customHeight="1">
      <c r="A308" s="74" t="s">
        <v>5</v>
      </c>
      <c r="B308" s="56"/>
      <c r="C308" s="58"/>
      <c r="D308" s="181"/>
      <c r="E308" s="58"/>
      <c r="F308" s="181"/>
      <c r="G308" s="181"/>
      <c r="H308" s="181"/>
      <c r="I308" s="143"/>
      <c r="J308" s="143"/>
      <c r="K308"/>
      <c r="L308"/>
      <c r="M308"/>
      <c r="N308"/>
      <c r="O308" s="71"/>
      <c r="P308" s="71"/>
      <c r="Q308" s="71"/>
      <c r="R308" s="71"/>
      <c r="S308" s="71"/>
    </row>
    <row r="309" spans="1:38" s="53" customFormat="1" ht="12" customHeight="1">
      <c r="A309" s="74" t="s">
        <v>79</v>
      </c>
      <c r="B309" s="177" t="s">
        <v>324</v>
      </c>
      <c r="C309" s="58">
        <v>30</v>
      </c>
      <c r="D309" s="181">
        <v>0</v>
      </c>
      <c r="E309" s="58">
        <v>30</v>
      </c>
      <c r="F309" s="181">
        <v>0</v>
      </c>
      <c r="G309" s="181">
        <v>0</v>
      </c>
      <c r="H309" s="181">
        <v>0</v>
      </c>
      <c r="I309" s="143"/>
      <c r="J309" s="143"/>
      <c r="K309"/>
      <c r="L309"/>
      <c r="M309"/>
      <c r="N309"/>
      <c r="O309" s="71"/>
      <c r="P309" s="71"/>
      <c r="Q309" s="71"/>
      <c r="R309" s="71"/>
      <c r="S309" s="71"/>
    </row>
    <row r="310" spans="1:38" s="53" customFormat="1" ht="12" customHeight="1">
      <c r="A310" s="74"/>
      <c r="B310" s="56" t="s">
        <v>76</v>
      </c>
      <c r="C310" s="58">
        <v>14</v>
      </c>
      <c r="D310" s="181">
        <v>0</v>
      </c>
      <c r="E310" s="58">
        <v>14</v>
      </c>
      <c r="F310" s="181">
        <v>0</v>
      </c>
      <c r="G310" s="181">
        <v>0</v>
      </c>
      <c r="H310" s="181">
        <v>0</v>
      </c>
      <c r="I310" s="143"/>
      <c r="J310" s="143"/>
      <c r="K310"/>
      <c r="L310"/>
      <c r="M310"/>
      <c r="N310"/>
      <c r="O310" s="71"/>
      <c r="P310" s="71"/>
      <c r="Q310" s="71"/>
      <c r="R310" s="71"/>
      <c r="S310" s="71"/>
    </row>
    <row r="311" spans="1:38" s="53" customFormat="1" ht="12" customHeight="1">
      <c r="A311" s="85" t="s">
        <v>83</v>
      </c>
      <c r="B311" s="177" t="s">
        <v>324</v>
      </c>
      <c r="C311" s="113">
        <v>3733</v>
      </c>
      <c r="D311" s="113">
        <v>466</v>
      </c>
      <c r="E311" s="113">
        <v>2374</v>
      </c>
      <c r="F311" s="113">
        <v>205</v>
      </c>
      <c r="G311" s="113">
        <v>1359</v>
      </c>
      <c r="H311" s="113">
        <v>261</v>
      </c>
      <c r="I311" s="143"/>
      <c r="J311" s="143"/>
      <c r="K311" s="143"/>
      <c r="L311" s="143"/>
      <c r="M311" s="143"/>
      <c r="N311" s="143"/>
      <c r="O311" s="143"/>
      <c r="P311" s="143"/>
      <c r="Q311" s="143"/>
      <c r="R311" s="143"/>
      <c r="S311" s="143"/>
    </row>
    <row r="312" spans="1:38" s="53" customFormat="1" ht="12" customHeight="1">
      <c r="A312" s="142" t="s">
        <v>84</v>
      </c>
      <c r="B312" s="56" t="s">
        <v>76</v>
      </c>
      <c r="C312" s="113">
        <v>2271</v>
      </c>
      <c r="D312" s="113">
        <v>321</v>
      </c>
      <c r="E312" s="113">
        <v>1439</v>
      </c>
      <c r="F312" s="113">
        <v>141</v>
      </c>
      <c r="G312" s="113">
        <v>832</v>
      </c>
      <c r="H312" s="113">
        <v>180</v>
      </c>
      <c r="I312" s="143"/>
      <c r="J312" s="143"/>
      <c r="K312" s="143"/>
      <c r="L312" s="143"/>
      <c r="M312" s="143"/>
      <c r="N312" s="143"/>
      <c r="O312" s="143"/>
      <c r="P312" s="143"/>
      <c r="Q312" s="143"/>
      <c r="R312" s="143"/>
      <c r="S312" s="143"/>
    </row>
    <row r="313" spans="1:38" s="53" customFormat="1" ht="12" customHeight="1">
      <c r="A313" s="73" t="s">
        <v>77</v>
      </c>
      <c r="B313" s="177" t="s">
        <v>324</v>
      </c>
      <c r="C313" s="113">
        <v>2127</v>
      </c>
      <c r="D313" s="113">
        <v>345</v>
      </c>
      <c r="E313" s="113">
        <v>1301</v>
      </c>
      <c r="F313" s="113">
        <v>146</v>
      </c>
      <c r="G313" s="113">
        <v>826</v>
      </c>
      <c r="H313" s="113">
        <v>199</v>
      </c>
      <c r="I313" s="143"/>
      <c r="J313" s="143"/>
      <c r="K313" s="143"/>
      <c r="L313" s="143"/>
      <c r="M313" s="143"/>
      <c r="N313" s="143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  <c r="AB313" s="71"/>
      <c r="AC313" s="71"/>
      <c r="AD313" s="71"/>
      <c r="AE313" s="71"/>
      <c r="AF313" s="71"/>
      <c r="AG313" s="71"/>
      <c r="AH313" s="71"/>
      <c r="AI313" s="71"/>
      <c r="AJ313" s="71"/>
      <c r="AK313" s="71"/>
      <c r="AL313" s="71"/>
    </row>
    <row r="314" spans="1:38" s="53" customFormat="1" ht="12" customHeight="1">
      <c r="A314" s="73" t="s">
        <v>78</v>
      </c>
      <c r="B314" s="56" t="s">
        <v>76</v>
      </c>
      <c r="C314" s="113">
        <v>1305</v>
      </c>
      <c r="D314" s="113">
        <v>237</v>
      </c>
      <c r="E314" s="113">
        <v>809</v>
      </c>
      <c r="F314" s="113">
        <v>100</v>
      </c>
      <c r="G314" s="113">
        <v>496</v>
      </c>
      <c r="H314" s="113">
        <v>137</v>
      </c>
      <c r="I314" s="143"/>
      <c r="J314" s="143"/>
      <c r="K314" s="143"/>
      <c r="L314" s="143"/>
      <c r="M314" s="143"/>
      <c r="N314" s="143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  <c r="AB314" s="71"/>
      <c r="AC314" s="71"/>
      <c r="AD314" s="71"/>
      <c r="AE314" s="71"/>
      <c r="AF314" s="71"/>
      <c r="AG314" s="71"/>
      <c r="AH314" s="71"/>
      <c r="AI314" s="71"/>
      <c r="AJ314" s="71"/>
      <c r="AK314" s="71"/>
      <c r="AL314" s="71"/>
    </row>
    <row r="315" spans="1:38" s="53" customFormat="1" ht="12" customHeight="1">
      <c r="A315" s="74" t="s">
        <v>5</v>
      </c>
      <c r="B315" s="56"/>
      <c r="C315" s="113"/>
      <c r="D315" s="113"/>
      <c r="E315" s="113"/>
      <c r="F315" s="113"/>
      <c r="G315" s="113"/>
      <c r="H315" s="113"/>
      <c r="I315" s="143"/>
      <c r="J315" s="143"/>
      <c r="K315" s="143"/>
      <c r="L315" s="143"/>
      <c r="M315" s="143"/>
      <c r="N315" s="143"/>
      <c r="O315" s="71"/>
      <c r="P315" s="71"/>
      <c r="Q315" s="71"/>
      <c r="R315" s="71"/>
      <c r="S315" s="71"/>
    </row>
    <row r="316" spans="1:38" s="53" customFormat="1" ht="12" customHeight="1">
      <c r="A316" s="74" t="s">
        <v>79</v>
      </c>
      <c r="B316" s="177" t="s">
        <v>324</v>
      </c>
      <c r="C316" s="113">
        <v>1051</v>
      </c>
      <c r="D316" s="113">
        <v>143</v>
      </c>
      <c r="E316" s="113">
        <v>1022</v>
      </c>
      <c r="F316" s="113">
        <v>130</v>
      </c>
      <c r="G316" s="113">
        <v>29</v>
      </c>
      <c r="H316" s="113">
        <v>13</v>
      </c>
      <c r="I316" s="143"/>
      <c r="J316" s="143"/>
      <c r="K316" s="143"/>
      <c r="L316" s="143"/>
      <c r="M316" s="143"/>
      <c r="N316" s="143"/>
      <c r="O316" s="71"/>
      <c r="P316" s="71"/>
      <c r="Q316" s="71"/>
      <c r="R316" s="71"/>
      <c r="S316" s="71"/>
    </row>
    <row r="317" spans="1:38" s="53" customFormat="1" ht="12" customHeight="1">
      <c r="A317" s="74"/>
      <c r="B317" s="56" t="s">
        <v>76</v>
      </c>
      <c r="C317" s="113">
        <v>641</v>
      </c>
      <c r="D317" s="113">
        <v>96</v>
      </c>
      <c r="E317" s="113">
        <v>620</v>
      </c>
      <c r="F317" s="113">
        <v>85</v>
      </c>
      <c r="G317" s="113">
        <v>21</v>
      </c>
      <c r="H317" s="113">
        <v>11</v>
      </c>
      <c r="I317" s="143"/>
      <c r="J317" s="143"/>
      <c r="K317" s="143"/>
      <c r="L317" s="143"/>
      <c r="M317" s="143"/>
      <c r="N317" s="143"/>
      <c r="O317" s="71"/>
      <c r="P317" s="71"/>
      <c r="Q317" s="71"/>
      <c r="R317" s="71"/>
      <c r="S317" s="71"/>
    </row>
    <row r="318" spans="1:38" s="53" customFormat="1" ht="12" customHeight="1">
      <c r="A318" s="74" t="s">
        <v>80</v>
      </c>
      <c r="B318" s="177" t="s">
        <v>324</v>
      </c>
      <c r="C318" s="113">
        <v>765</v>
      </c>
      <c r="D318" s="113">
        <v>160</v>
      </c>
      <c r="E318" s="181">
        <v>0</v>
      </c>
      <c r="F318" s="181">
        <v>0</v>
      </c>
      <c r="G318" s="113">
        <v>765</v>
      </c>
      <c r="H318" s="113">
        <v>160</v>
      </c>
      <c r="I318" s="143"/>
      <c r="J318" s="143"/>
      <c r="K318" s="143"/>
      <c r="L318" s="143"/>
      <c r="M318" s="143"/>
      <c r="N318" s="143"/>
      <c r="O318" s="71"/>
      <c r="P318" s="71"/>
      <c r="Q318" s="71"/>
      <c r="R318" s="71"/>
      <c r="S318" s="71"/>
    </row>
    <row r="319" spans="1:38" s="53" customFormat="1" ht="12" customHeight="1">
      <c r="A319" s="56"/>
      <c r="B319" s="56" t="s">
        <v>76</v>
      </c>
      <c r="C319" s="113">
        <v>453</v>
      </c>
      <c r="D319" s="113">
        <v>107</v>
      </c>
      <c r="E319" s="181">
        <v>0</v>
      </c>
      <c r="F319" s="181">
        <v>0</v>
      </c>
      <c r="G319" s="113">
        <v>453</v>
      </c>
      <c r="H319" s="113">
        <v>107</v>
      </c>
      <c r="I319" s="143"/>
      <c r="J319" s="143"/>
      <c r="K319" s="143"/>
      <c r="L319" s="143"/>
      <c r="M319" s="143"/>
      <c r="N319" s="143"/>
      <c r="O319" s="71"/>
      <c r="P319" s="71"/>
      <c r="Q319" s="71"/>
      <c r="R319" s="71"/>
      <c r="S319" s="71"/>
    </row>
    <row r="320" spans="1:38" s="53" customFormat="1" ht="12" customHeight="1">
      <c r="A320" s="73" t="s">
        <v>81</v>
      </c>
      <c r="B320" s="177" t="s">
        <v>324</v>
      </c>
      <c r="C320" s="113">
        <v>84</v>
      </c>
      <c r="D320" s="113">
        <v>10</v>
      </c>
      <c r="E320" s="181">
        <v>0</v>
      </c>
      <c r="F320" s="181">
        <v>0</v>
      </c>
      <c r="G320" s="113">
        <v>84</v>
      </c>
      <c r="H320" s="113">
        <v>10</v>
      </c>
      <c r="I320" s="143"/>
      <c r="J320" s="143"/>
      <c r="K320" s="143"/>
      <c r="L320" s="143"/>
      <c r="M320" s="143"/>
      <c r="N320" s="143"/>
      <c r="O320" s="71"/>
      <c r="P320" s="71"/>
      <c r="Q320" s="71"/>
      <c r="R320" s="71"/>
      <c r="S320" s="71"/>
    </row>
    <row r="321" spans="1:19" s="53" customFormat="1" ht="12" customHeight="1">
      <c r="A321" s="72"/>
      <c r="B321" s="56" t="s">
        <v>76</v>
      </c>
      <c r="C321" s="113">
        <v>42</v>
      </c>
      <c r="D321" s="113">
        <v>7</v>
      </c>
      <c r="E321" s="181">
        <v>0</v>
      </c>
      <c r="F321" s="181">
        <v>0</v>
      </c>
      <c r="G321" s="113">
        <v>42</v>
      </c>
      <c r="H321" s="113">
        <v>7</v>
      </c>
      <c r="I321" s="143"/>
      <c r="J321" s="143"/>
      <c r="K321" s="143"/>
      <c r="L321" s="143"/>
      <c r="M321" s="143"/>
      <c r="N321" s="143"/>
      <c r="O321" s="71"/>
      <c r="P321" s="71"/>
      <c r="Q321" s="71"/>
      <c r="R321" s="71"/>
      <c r="S321" s="71"/>
    </row>
    <row r="322" spans="1:19" s="53" customFormat="1" ht="12" customHeight="1">
      <c r="A322" s="73" t="s">
        <v>246</v>
      </c>
      <c r="B322" s="177" t="s">
        <v>324</v>
      </c>
      <c r="C322" s="113">
        <v>114</v>
      </c>
      <c r="D322" s="181">
        <v>1</v>
      </c>
      <c r="E322" s="113">
        <v>45</v>
      </c>
      <c r="F322" s="181">
        <v>0</v>
      </c>
      <c r="G322" s="113">
        <v>69</v>
      </c>
      <c r="H322" s="181">
        <v>1</v>
      </c>
      <c r="I322" s="143"/>
      <c r="J322" s="143"/>
      <c r="K322" s="143"/>
      <c r="L322" s="143"/>
      <c r="M322" s="143"/>
      <c r="N322" s="143"/>
      <c r="O322" s="71"/>
      <c r="P322" s="71"/>
      <c r="Q322" s="71"/>
      <c r="R322" s="71"/>
      <c r="S322" s="71"/>
    </row>
    <row r="323" spans="1:19" s="53" customFormat="1" ht="12" customHeight="1">
      <c r="A323" s="73"/>
      <c r="B323" s="56" t="s">
        <v>76</v>
      </c>
      <c r="C323" s="113">
        <v>96</v>
      </c>
      <c r="D323" s="181">
        <v>1</v>
      </c>
      <c r="E323" s="113">
        <v>36</v>
      </c>
      <c r="F323" s="181">
        <v>0</v>
      </c>
      <c r="G323" s="113">
        <v>60</v>
      </c>
      <c r="H323" s="181">
        <v>1</v>
      </c>
      <c r="I323" s="143"/>
      <c r="J323" s="143"/>
      <c r="K323" s="143"/>
      <c r="L323" s="143"/>
      <c r="M323" s="143"/>
      <c r="N323" s="143"/>
      <c r="O323" s="71"/>
      <c r="P323" s="71"/>
      <c r="Q323" s="71"/>
      <c r="R323" s="71"/>
      <c r="S323" s="71"/>
    </row>
    <row r="324" spans="1:19" s="53" customFormat="1" ht="12" customHeight="1">
      <c r="A324" s="74" t="s">
        <v>5</v>
      </c>
      <c r="B324" s="56"/>
      <c r="C324" s="113"/>
      <c r="D324" s="181"/>
      <c r="E324" s="113"/>
      <c r="F324" s="113"/>
      <c r="G324" s="113"/>
      <c r="H324" s="181"/>
      <c r="I324" s="143"/>
      <c r="J324" s="143"/>
      <c r="K324" s="143"/>
      <c r="L324" s="143"/>
      <c r="M324" s="143"/>
      <c r="N324" s="143"/>
      <c r="O324" s="71"/>
      <c r="P324" s="71"/>
      <c r="Q324" s="71"/>
      <c r="R324" s="71"/>
      <c r="S324" s="71"/>
    </row>
    <row r="325" spans="1:19" s="53" customFormat="1" ht="12" customHeight="1">
      <c r="A325" s="74" t="s">
        <v>79</v>
      </c>
      <c r="B325" s="177" t="s">
        <v>324</v>
      </c>
      <c r="C325" s="113">
        <v>52</v>
      </c>
      <c r="D325" s="181">
        <v>1</v>
      </c>
      <c r="E325" s="113">
        <v>45</v>
      </c>
      <c r="F325" s="181">
        <v>0</v>
      </c>
      <c r="G325" s="113">
        <v>7</v>
      </c>
      <c r="H325" s="181">
        <v>1</v>
      </c>
      <c r="I325" s="143"/>
      <c r="J325" s="143"/>
      <c r="K325" s="143"/>
      <c r="L325" s="143"/>
      <c r="M325" s="143"/>
      <c r="N325" s="143"/>
      <c r="O325" s="71"/>
      <c r="P325" s="71"/>
      <c r="Q325" s="71"/>
      <c r="R325" s="71"/>
      <c r="S325" s="71"/>
    </row>
    <row r="326" spans="1:19" s="53" customFormat="1" ht="12" customHeight="1">
      <c r="A326" s="72"/>
      <c r="B326" s="56" t="s">
        <v>76</v>
      </c>
      <c r="C326" s="113">
        <v>42</v>
      </c>
      <c r="D326" s="181">
        <v>1</v>
      </c>
      <c r="E326" s="113">
        <v>36</v>
      </c>
      <c r="F326" s="181">
        <v>0</v>
      </c>
      <c r="G326" s="113">
        <v>6</v>
      </c>
      <c r="H326" s="181">
        <v>1</v>
      </c>
      <c r="I326" s="143"/>
      <c r="J326" s="143"/>
      <c r="K326" s="143"/>
      <c r="L326" s="143"/>
      <c r="M326" s="143"/>
      <c r="N326" s="143"/>
      <c r="O326" s="71"/>
      <c r="P326" s="71"/>
      <c r="Q326" s="71"/>
      <c r="R326" s="71"/>
      <c r="S326" s="71"/>
    </row>
    <row r="327" spans="1:19" s="53" customFormat="1" ht="12" customHeight="1">
      <c r="A327" s="74" t="s">
        <v>80</v>
      </c>
      <c r="B327" s="177" t="s">
        <v>324</v>
      </c>
      <c r="C327" s="113">
        <v>62</v>
      </c>
      <c r="D327" s="181">
        <v>0</v>
      </c>
      <c r="E327" s="181">
        <v>0</v>
      </c>
      <c r="F327" s="181">
        <v>0</v>
      </c>
      <c r="G327" s="113">
        <v>62</v>
      </c>
      <c r="H327" s="181">
        <v>0</v>
      </c>
      <c r="I327" s="143"/>
      <c r="J327" s="143"/>
      <c r="K327" s="143"/>
      <c r="L327" s="143"/>
      <c r="M327" s="143"/>
      <c r="N327" s="143"/>
      <c r="O327" s="71"/>
      <c r="P327" s="71"/>
      <c r="Q327" s="71"/>
      <c r="R327" s="71"/>
      <c r="S327" s="71"/>
    </row>
    <row r="328" spans="1:19" s="53" customFormat="1" ht="12" customHeight="1">
      <c r="A328" s="56"/>
      <c r="B328" s="56" t="s">
        <v>76</v>
      </c>
      <c r="C328" s="113">
        <v>54</v>
      </c>
      <c r="D328" s="181">
        <v>0</v>
      </c>
      <c r="E328" s="181">
        <v>0</v>
      </c>
      <c r="F328" s="181">
        <v>0</v>
      </c>
      <c r="G328" s="113">
        <v>54</v>
      </c>
      <c r="H328" s="181">
        <v>0</v>
      </c>
      <c r="I328" s="143"/>
      <c r="J328" s="143"/>
      <c r="K328" s="143"/>
      <c r="L328" s="143"/>
      <c r="M328" s="143"/>
      <c r="N328" s="143"/>
      <c r="O328" s="71"/>
      <c r="P328" s="71"/>
      <c r="Q328" s="71"/>
      <c r="R328" s="71"/>
      <c r="S328" s="71"/>
    </row>
    <row r="329" spans="1:19" s="53" customFormat="1" ht="12" customHeight="1">
      <c r="A329" s="73" t="s">
        <v>92</v>
      </c>
      <c r="B329" s="177" t="s">
        <v>324</v>
      </c>
      <c r="C329" s="113">
        <v>1405</v>
      </c>
      <c r="D329" s="181">
        <v>110</v>
      </c>
      <c r="E329" s="181">
        <v>1028</v>
      </c>
      <c r="F329" s="181">
        <v>59</v>
      </c>
      <c r="G329" s="181">
        <v>377</v>
      </c>
      <c r="H329" s="181">
        <v>51</v>
      </c>
      <c r="I329" s="143"/>
      <c r="J329" s="143"/>
      <c r="K329" s="143"/>
      <c r="L329" s="143"/>
      <c r="M329" s="143"/>
      <c r="N329" s="143"/>
      <c r="O329" s="71"/>
      <c r="P329" s="71"/>
      <c r="Q329" s="71"/>
      <c r="R329" s="71"/>
      <c r="S329" s="71"/>
    </row>
    <row r="330" spans="1:19" s="53" customFormat="1" ht="12" customHeight="1">
      <c r="A330" s="72"/>
      <c r="B330" s="56" t="s">
        <v>76</v>
      </c>
      <c r="C330" s="113">
        <v>826</v>
      </c>
      <c r="D330" s="181">
        <v>76</v>
      </c>
      <c r="E330" s="181">
        <v>594</v>
      </c>
      <c r="F330" s="181">
        <v>41</v>
      </c>
      <c r="G330" s="181">
        <v>232</v>
      </c>
      <c r="H330" s="181">
        <v>35</v>
      </c>
      <c r="I330" s="143"/>
      <c r="J330" s="143"/>
      <c r="K330" s="143"/>
      <c r="L330" s="143"/>
      <c r="M330" s="143"/>
      <c r="N330" s="143"/>
      <c r="O330" s="71"/>
      <c r="P330" s="71"/>
      <c r="Q330" s="71"/>
      <c r="R330" s="71"/>
      <c r="S330" s="71"/>
    </row>
    <row r="331" spans="1:19" s="53" customFormat="1" ht="12" customHeight="1">
      <c r="A331" s="74" t="s">
        <v>5</v>
      </c>
      <c r="B331" s="56"/>
      <c r="C331" s="113"/>
      <c r="D331" s="181"/>
      <c r="E331" s="181"/>
      <c r="F331" s="181"/>
      <c r="G331" s="181"/>
      <c r="H331" s="181"/>
      <c r="I331" s="143"/>
      <c r="J331" s="143"/>
      <c r="K331" s="143"/>
      <c r="L331" s="143"/>
      <c r="M331" s="143"/>
      <c r="N331" s="143"/>
      <c r="O331" s="71"/>
      <c r="P331" s="71"/>
      <c r="Q331" s="71"/>
      <c r="R331" s="71"/>
      <c r="S331" s="71"/>
    </row>
    <row r="332" spans="1:19" s="53" customFormat="1" ht="12" customHeight="1">
      <c r="A332" s="74" t="s">
        <v>79</v>
      </c>
      <c r="B332" s="177" t="s">
        <v>324</v>
      </c>
      <c r="C332" s="58">
        <v>915</v>
      </c>
      <c r="D332" s="181">
        <v>63</v>
      </c>
      <c r="E332" s="181">
        <v>874</v>
      </c>
      <c r="F332" s="181">
        <v>59</v>
      </c>
      <c r="G332" s="181">
        <v>41</v>
      </c>
      <c r="H332" s="181">
        <v>4</v>
      </c>
      <c r="I332" s="143"/>
      <c r="J332" s="143"/>
      <c r="K332" s="143"/>
      <c r="L332" s="143"/>
      <c r="M332" s="143"/>
      <c r="N332" s="143"/>
      <c r="O332" s="71"/>
      <c r="P332" s="71"/>
      <c r="Q332" s="71"/>
      <c r="R332" s="71"/>
      <c r="S332" s="71"/>
    </row>
    <row r="333" spans="1:19" s="53" customFormat="1" ht="12" customHeight="1">
      <c r="A333" s="74"/>
      <c r="B333" s="56" t="s">
        <v>76</v>
      </c>
      <c r="C333" s="58">
        <v>547</v>
      </c>
      <c r="D333" s="181">
        <v>45</v>
      </c>
      <c r="E333" s="181">
        <v>518</v>
      </c>
      <c r="F333" s="181">
        <v>41</v>
      </c>
      <c r="G333" s="181">
        <v>29</v>
      </c>
      <c r="H333" s="181">
        <v>4</v>
      </c>
      <c r="I333" s="143"/>
      <c r="J333" s="143"/>
      <c r="K333" s="143"/>
      <c r="L333" s="143"/>
      <c r="M333" s="143"/>
      <c r="N333" s="143"/>
      <c r="O333" s="71"/>
      <c r="P333" s="71"/>
      <c r="Q333" s="71"/>
      <c r="R333" s="71"/>
      <c r="S333" s="71"/>
    </row>
    <row r="334" spans="1:19" s="53" customFormat="1" ht="12" customHeight="1">
      <c r="A334" s="74" t="s">
        <v>80</v>
      </c>
      <c r="B334" s="177" t="s">
        <v>324</v>
      </c>
      <c r="C334" s="58">
        <v>306</v>
      </c>
      <c r="D334" s="181">
        <v>47</v>
      </c>
      <c r="E334" s="181">
        <v>0</v>
      </c>
      <c r="F334" s="181">
        <v>0</v>
      </c>
      <c r="G334" s="181">
        <v>306</v>
      </c>
      <c r="H334" s="181">
        <v>47</v>
      </c>
      <c r="I334" s="143"/>
      <c r="J334" s="143"/>
      <c r="K334" s="143"/>
      <c r="L334" s="143"/>
      <c r="M334" s="143"/>
      <c r="N334" s="143"/>
      <c r="O334" s="71"/>
      <c r="P334" s="71"/>
      <c r="Q334" s="71"/>
      <c r="R334" s="71"/>
      <c r="S334" s="71"/>
    </row>
    <row r="335" spans="1:19" s="53" customFormat="1" ht="12" customHeight="1">
      <c r="A335" s="56"/>
      <c r="B335" s="56" t="s">
        <v>76</v>
      </c>
      <c r="C335" s="58">
        <v>185</v>
      </c>
      <c r="D335" s="181">
        <v>31</v>
      </c>
      <c r="E335" s="181">
        <v>0</v>
      </c>
      <c r="F335" s="181">
        <v>0</v>
      </c>
      <c r="G335" s="181">
        <v>185</v>
      </c>
      <c r="H335" s="181">
        <v>31</v>
      </c>
      <c r="I335" s="143"/>
      <c r="J335" s="143"/>
      <c r="K335" s="143"/>
      <c r="L335" s="143"/>
      <c r="M335" s="143"/>
      <c r="N335" s="143"/>
      <c r="O335" s="71"/>
      <c r="P335" s="71"/>
      <c r="Q335" s="71"/>
      <c r="R335" s="71"/>
      <c r="S335" s="71"/>
    </row>
    <row r="336" spans="1:19" s="53" customFormat="1" ht="12" customHeight="1">
      <c r="A336" s="73" t="s">
        <v>85</v>
      </c>
      <c r="B336" s="177" t="s">
        <v>324</v>
      </c>
      <c r="C336" s="113">
        <v>3</v>
      </c>
      <c r="D336" s="181">
        <v>0</v>
      </c>
      <c r="E336" s="181">
        <v>0</v>
      </c>
      <c r="F336" s="181">
        <v>0</v>
      </c>
      <c r="G336" s="113">
        <v>3</v>
      </c>
      <c r="H336" s="181">
        <v>0</v>
      </c>
      <c r="I336" s="143"/>
      <c r="J336" s="143"/>
      <c r="K336"/>
      <c r="L336"/>
      <c r="M336"/>
      <c r="N336"/>
      <c r="O336" s="71"/>
      <c r="P336" s="71"/>
      <c r="Q336" s="71"/>
      <c r="R336" s="71"/>
      <c r="S336" s="71"/>
    </row>
    <row r="337" spans="1:36" s="53" customFormat="1" ht="12" customHeight="1">
      <c r="A337" s="56"/>
      <c r="B337" s="56" t="s">
        <v>76</v>
      </c>
      <c r="C337" s="113">
        <v>2</v>
      </c>
      <c r="D337" s="181">
        <v>0</v>
      </c>
      <c r="E337" s="181">
        <v>0</v>
      </c>
      <c r="F337" s="181">
        <v>0</v>
      </c>
      <c r="G337" s="113">
        <v>2</v>
      </c>
      <c r="H337" s="181">
        <v>0</v>
      </c>
      <c r="I337" s="143"/>
      <c r="J337" s="143"/>
      <c r="K337"/>
      <c r="L337"/>
      <c r="M337"/>
      <c r="N337"/>
      <c r="O337" s="71"/>
      <c r="P337" s="71"/>
      <c r="Q337" s="71"/>
      <c r="R337" s="71"/>
      <c r="S337" s="71"/>
    </row>
    <row r="338" spans="1:36" s="53" customFormat="1" ht="12" customHeight="1">
      <c r="A338" s="85" t="s">
        <v>86</v>
      </c>
      <c r="B338" s="177" t="s">
        <v>324</v>
      </c>
      <c r="C338" s="113">
        <v>756</v>
      </c>
      <c r="D338" s="181">
        <v>101</v>
      </c>
      <c r="E338" s="181">
        <v>253</v>
      </c>
      <c r="F338" s="181">
        <v>1</v>
      </c>
      <c r="G338" s="181">
        <v>503</v>
      </c>
      <c r="H338" s="181">
        <v>100</v>
      </c>
      <c r="I338" s="143"/>
      <c r="J338" s="143"/>
      <c r="K338" s="143"/>
      <c r="L338" s="143"/>
      <c r="M338" s="143"/>
      <c r="N338" s="143"/>
      <c r="O338" s="143"/>
      <c r="P338" s="143"/>
      <c r="Q338" s="143"/>
      <c r="R338" s="143"/>
      <c r="S338" s="143"/>
    </row>
    <row r="339" spans="1:36" s="53" customFormat="1" ht="12" customHeight="1">
      <c r="A339" s="72"/>
      <c r="B339" s="56" t="s">
        <v>76</v>
      </c>
      <c r="C339" s="113">
        <v>397</v>
      </c>
      <c r="D339" s="181">
        <v>51</v>
      </c>
      <c r="E339" s="181">
        <v>131</v>
      </c>
      <c r="F339" s="181">
        <v>0</v>
      </c>
      <c r="G339" s="181">
        <v>266</v>
      </c>
      <c r="H339" s="181">
        <v>51</v>
      </c>
      <c r="I339" s="143"/>
      <c r="J339" s="143"/>
      <c r="K339" s="143"/>
      <c r="L339" s="143"/>
      <c r="M339" s="143"/>
      <c r="N339" s="143"/>
      <c r="O339" s="143"/>
      <c r="P339" s="143"/>
      <c r="Q339" s="143"/>
      <c r="R339" s="143"/>
      <c r="S339" s="143"/>
    </row>
    <row r="340" spans="1:36" s="53" customFormat="1" ht="12" customHeight="1">
      <c r="A340" s="73" t="s">
        <v>77</v>
      </c>
      <c r="B340" s="177" t="s">
        <v>324</v>
      </c>
      <c r="C340" s="113">
        <v>317</v>
      </c>
      <c r="D340" s="113">
        <v>24</v>
      </c>
      <c r="E340" s="113">
        <v>123</v>
      </c>
      <c r="F340" s="113">
        <v>1</v>
      </c>
      <c r="G340" s="113">
        <v>194</v>
      </c>
      <c r="H340" s="113">
        <v>23</v>
      </c>
      <c r="I340" s="143"/>
      <c r="J340" s="143"/>
      <c r="K340" s="143"/>
      <c r="L340"/>
      <c r="M340"/>
      <c r="N340"/>
      <c r="O340" s="71"/>
      <c r="P340" s="71"/>
      <c r="Q340" s="71"/>
      <c r="R340" s="71"/>
      <c r="S340" s="71"/>
      <c r="T340" s="71"/>
      <c r="U340" s="71"/>
      <c r="V340" s="71"/>
      <c r="W340" s="71"/>
      <c r="X340" s="71"/>
      <c r="Y340" s="71"/>
      <c r="Z340" s="71"/>
      <c r="AA340" s="71"/>
      <c r="AB340" s="71"/>
      <c r="AC340" s="71"/>
      <c r="AD340" s="71"/>
      <c r="AE340" s="71"/>
      <c r="AF340" s="71"/>
      <c r="AG340" s="71"/>
      <c r="AH340" s="71"/>
      <c r="AI340" s="71"/>
      <c r="AJ340" s="71"/>
    </row>
    <row r="341" spans="1:36" s="53" customFormat="1" ht="12" customHeight="1">
      <c r="A341" s="73" t="s">
        <v>78</v>
      </c>
      <c r="B341" s="56" t="s">
        <v>76</v>
      </c>
      <c r="C341" s="113">
        <v>166</v>
      </c>
      <c r="D341" s="113">
        <v>14</v>
      </c>
      <c r="E341" s="113">
        <v>67</v>
      </c>
      <c r="F341" s="181">
        <v>0</v>
      </c>
      <c r="G341" s="113">
        <v>99</v>
      </c>
      <c r="H341" s="113">
        <v>14</v>
      </c>
      <c r="I341" s="143"/>
      <c r="J341" s="143"/>
      <c r="K341" s="143"/>
      <c r="L341"/>
      <c r="M341"/>
      <c r="N34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  <c r="AA341" s="71"/>
      <c r="AB341" s="71"/>
      <c r="AC341" s="71"/>
      <c r="AD341" s="71"/>
      <c r="AE341" s="71"/>
      <c r="AF341" s="71"/>
      <c r="AG341" s="71"/>
      <c r="AH341" s="71"/>
      <c r="AI341" s="71"/>
      <c r="AJ341" s="71"/>
    </row>
    <row r="342" spans="1:36" s="53" customFormat="1" ht="12" customHeight="1">
      <c r="A342" s="74" t="s">
        <v>5</v>
      </c>
      <c r="B342" s="56"/>
      <c r="C342" s="113"/>
      <c r="D342" s="113"/>
      <c r="E342" s="113"/>
      <c r="F342" s="113"/>
      <c r="G342" s="113"/>
      <c r="H342" s="113"/>
      <c r="I342" s="143"/>
      <c r="J342" s="143"/>
      <c r="K342"/>
      <c r="L342"/>
      <c r="M342"/>
      <c r="N342"/>
      <c r="O342" s="71"/>
      <c r="P342" s="71"/>
      <c r="Q342" s="71"/>
      <c r="R342" s="71"/>
      <c r="S342" s="71"/>
    </row>
    <row r="343" spans="1:36" s="53" customFormat="1" ht="12" customHeight="1">
      <c r="A343" s="74" t="s">
        <v>79</v>
      </c>
      <c r="B343" s="177" t="s">
        <v>324</v>
      </c>
      <c r="C343" s="113">
        <v>124</v>
      </c>
      <c r="D343" s="113">
        <v>1</v>
      </c>
      <c r="E343" s="113">
        <v>122</v>
      </c>
      <c r="F343" s="113">
        <v>1</v>
      </c>
      <c r="G343" s="113">
        <v>2</v>
      </c>
      <c r="H343" s="113">
        <v>0</v>
      </c>
      <c r="I343" s="143"/>
      <c r="J343" s="143"/>
      <c r="K343"/>
      <c r="L343"/>
      <c r="M343"/>
      <c r="N343"/>
      <c r="O343" s="71"/>
      <c r="P343" s="71"/>
      <c r="Q343" s="71"/>
      <c r="R343" s="71"/>
      <c r="S343" s="71"/>
    </row>
    <row r="344" spans="1:36" s="53" customFormat="1" ht="12" customHeight="1">
      <c r="A344" s="74"/>
      <c r="B344" s="56" t="s">
        <v>76</v>
      </c>
      <c r="C344" s="113">
        <v>67</v>
      </c>
      <c r="D344" s="181">
        <v>0</v>
      </c>
      <c r="E344" s="113">
        <v>67</v>
      </c>
      <c r="F344" s="181">
        <v>0</v>
      </c>
      <c r="G344" s="113">
        <v>0</v>
      </c>
      <c r="H344" s="113">
        <v>0</v>
      </c>
      <c r="I344" s="143"/>
      <c r="J344" s="143"/>
      <c r="K344"/>
      <c r="L344"/>
      <c r="M344"/>
      <c r="N344"/>
      <c r="O344" s="71"/>
      <c r="P344" s="71"/>
      <c r="Q344" s="71"/>
      <c r="R344" s="71"/>
      <c r="S344" s="71"/>
    </row>
    <row r="345" spans="1:36" s="53" customFormat="1" ht="12" customHeight="1">
      <c r="A345" s="74" t="s">
        <v>80</v>
      </c>
      <c r="B345" s="177" t="s">
        <v>324</v>
      </c>
      <c r="C345" s="113">
        <v>192</v>
      </c>
      <c r="D345" s="113">
        <v>23</v>
      </c>
      <c r="E345" s="113">
        <v>0</v>
      </c>
      <c r="F345" s="181">
        <v>0</v>
      </c>
      <c r="G345" s="113">
        <v>192</v>
      </c>
      <c r="H345" s="113">
        <v>23</v>
      </c>
      <c r="I345" s="143"/>
      <c r="J345" s="143"/>
      <c r="K345"/>
      <c r="L345"/>
      <c r="M345"/>
      <c r="N345"/>
      <c r="O345" s="71"/>
      <c r="P345" s="71"/>
      <c r="Q345" s="71"/>
      <c r="R345" s="71"/>
      <c r="S345" s="71"/>
    </row>
    <row r="346" spans="1:36" s="53" customFormat="1" ht="12" customHeight="1">
      <c r="A346" s="56"/>
      <c r="B346" s="56" t="s">
        <v>76</v>
      </c>
      <c r="C346" s="113">
        <v>99</v>
      </c>
      <c r="D346" s="113">
        <v>14</v>
      </c>
      <c r="E346" s="113">
        <v>0</v>
      </c>
      <c r="F346" s="181">
        <v>0</v>
      </c>
      <c r="G346" s="113">
        <v>99</v>
      </c>
      <c r="H346" s="113">
        <v>14</v>
      </c>
      <c r="I346" s="143"/>
      <c r="J346" s="143"/>
      <c r="K346"/>
      <c r="L346"/>
      <c r="M346"/>
      <c r="N346"/>
      <c r="O346" s="71"/>
      <c r="P346" s="71"/>
      <c r="Q346" s="71"/>
      <c r="R346" s="71"/>
      <c r="S346" s="71"/>
    </row>
    <row r="347" spans="1:36" s="53" customFormat="1" ht="12" customHeight="1">
      <c r="A347" s="73" t="s">
        <v>81</v>
      </c>
      <c r="B347" s="177" t="s">
        <v>324</v>
      </c>
      <c r="C347" s="113">
        <v>179</v>
      </c>
      <c r="D347" s="113">
        <v>72</v>
      </c>
      <c r="E347" s="113">
        <v>0</v>
      </c>
      <c r="F347" s="181">
        <v>0</v>
      </c>
      <c r="G347" s="113">
        <v>179</v>
      </c>
      <c r="H347" s="113">
        <v>72</v>
      </c>
      <c r="I347" s="143"/>
      <c r="J347" s="143"/>
      <c r="K347"/>
      <c r="L347"/>
      <c r="M347"/>
      <c r="N347"/>
      <c r="O347" s="71"/>
      <c r="P347" s="71"/>
      <c r="Q347" s="71"/>
      <c r="R347" s="71"/>
      <c r="S347" s="71"/>
    </row>
    <row r="348" spans="1:36" s="53" customFormat="1" ht="12" customHeight="1">
      <c r="A348" s="72"/>
      <c r="B348" s="56" t="s">
        <v>76</v>
      </c>
      <c r="C348" s="113">
        <v>84</v>
      </c>
      <c r="D348" s="113">
        <v>34</v>
      </c>
      <c r="E348" s="113">
        <v>0</v>
      </c>
      <c r="F348" s="181">
        <v>0</v>
      </c>
      <c r="G348" s="113">
        <v>84</v>
      </c>
      <c r="H348" s="113">
        <v>34</v>
      </c>
      <c r="I348" s="143"/>
      <c r="J348" s="143"/>
      <c r="K348"/>
      <c r="L348"/>
      <c r="M348"/>
      <c r="N348"/>
      <c r="O348" s="71"/>
      <c r="P348" s="71"/>
      <c r="Q348" s="71"/>
      <c r="R348" s="71"/>
      <c r="S348" s="71"/>
    </row>
    <row r="349" spans="1:36" s="53" customFormat="1" ht="12" customHeight="1">
      <c r="A349" s="73" t="s">
        <v>246</v>
      </c>
      <c r="B349" s="177" t="s">
        <v>324</v>
      </c>
      <c r="C349" s="113">
        <v>188</v>
      </c>
      <c r="D349" s="113">
        <v>1</v>
      </c>
      <c r="E349" s="113">
        <v>89</v>
      </c>
      <c r="F349" s="181">
        <v>0</v>
      </c>
      <c r="G349" s="113">
        <v>99</v>
      </c>
      <c r="H349" s="181">
        <v>1</v>
      </c>
      <c r="I349" s="143"/>
      <c r="J349" s="143"/>
      <c r="K349"/>
      <c r="L349"/>
      <c r="M349"/>
      <c r="N349"/>
      <c r="O349" s="71"/>
      <c r="P349" s="71"/>
      <c r="Q349" s="71"/>
      <c r="R349" s="71"/>
      <c r="S349" s="71"/>
    </row>
    <row r="350" spans="1:36" s="53" customFormat="1" ht="12" customHeight="1">
      <c r="A350" s="73"/>
      <c r="B350" s="56" t="s">
        <v>76</v>
      </c>
      <c r="C350" s="113">
        <v>103</v>
      </c>
      <c r="D350" s="181">
        <v>1</v>
      </c>
      <c r="E350" s="113">
        <v>44</v>
      </c>
      <c r="F350" s="181">
        <v>0</v>
      </c>
      <c r="G350" s="113">
        <v>59</v>
      </c>
      <c r="H350" s="181">
        <v>1</v>
      </c>
      <c r="I350" s="143"/>
      <c r="J350" s="143"/>
      <c r="K350"/>
      <c r="L350"/>
      <c r="M350"/>
      <c r="N350"/>
      <c r="O350" s="71"/>
      <c r="P350" s="71"/>
      <c r="Q350" s="71"/>
      <c r="R350" s="71"/>
      <c r="S350" s="71"/>
    </row>
    <row r="351" spans="1:36" s="53" customFormat="1" ht="12" customHeight="1">
      <c r="A351" s="74" t="s">
        <v>5</v>
      </c>
      <c r="B351" s="56"/>
      <c r="C351" s="113"/>
      <c r="D351" s="113"/>
      <c r="E351" s="113"/>
      <c r="F351" s="181"/>
      <c r="G351" s="113"/>
      <c r="H351" s="113"/>
      <c r="I351" s="143"/>
      <c r="J351" s="143"/>
      <c r="K351"/>
      <c r="L351"/>
      <c r="M351"/>
      <c r="N351"/>
      <c r="O351" s="71"/>
      <c r="P351" s="71"/>
      <c r="Q351" s="71"/>
      <c r="R351" s="71"/>
      <c r="S351" s="71"/>
    </row>
    <row r="352" spans="1:36" s="53" customFormat="1" ht="12" customHeight="1">
      <c r="A352" s="74" t="s">
        <v>79</v>
      </c>
      <c r="B352" s="177" t="s">
        <v>324</v>
      </c>
      <c r="C352" s="113">
        <v>99</v>
      </c>
      <c r="D352" s="181">
        <v>1</v>
      </c>
      <c r="E352" s="113">
        <v>89</v>
      </c>
      <c r="F352" s="181">
        <v>0</v>
      </c>
      <c r="G352" s="113">
        <v>10</v>
      </c>
      <c r="H352" s="181">
        <v>1</v>
      </c>
      <c r="I352" s="143"/>
      <c r="J352" s="143"/>
      <c r="K352"/>
      <c r="L352"/>
      <c r="M352"/>
      <c r="N352"/>
      <c r="O352" s="71"/>
      <c r="P352" s="71"/>
      <c r="Q352" s="71"/>
      <c r="R352" s="71"/>
      <c r="S352" s="71"/>
    </row>
    <row r="353" spans="1:19" s="53" customFormat="1" ht="12" customHeight="1">
      <c r="A353" s="72"/>
      <c r="B353" s="56" t="s">
        <v>76</v>
      </c>
      <c r="C353" s="113">
        <v>49</v>
      </c>
      <c r="D353" s="181">
        <v>1</v>
      </c>
      <c r="E353" s="113">
        <v>44</v>
      </c>
      <c r="F353" s="181">
        <v>0</v>
      </c>
      <c r="G353" s="113">
        <v>5</v>
      </c>
      <c r="H353" s="181">
        <v>1</v>
      </c>
      <c r="I353" s="143"/>
      <c r="J353" s="143"/>
      <c r="K353"/>
      <c r="L353"/>
      <c r="M353"/>
      <c r="N353"/>
      <c r="O353" s="71"/>
      <c r="P353" s="71"/>
      <c r="Q353" s="71"/>
      <c r="R353" s="71"/>
      <c r="S353" s="71"/>
    </row>
    <row r="354" spans="1:19" s="53" customFormat="1" ht="12" customHeight="1">
      <c r="A354" s="74" t="s">
        <v>80</v>
      </c>
      <c r="B354" s="177" t="s">
        <v>324</v>
      </c>
      <c r="C354" s="113">
        <v>89</v>
      </c>
      <c r="D354" s="181">
        <v>0</v>
      </c>
      <c r="E354" s="113">
        <v>0</v>
      </c>
      <c r="F354" s="181">
        <v>0</v>
      </c>
      <c r="G354" s="113">
        <v>89</v>
      </c>
      <c r="H354" s="181">
        <v>0</v>
      </c>
      <c r="I354" s="143"/>
      <c r="J354" s="143"/>
      <c r="K354"/>
      <c r="L354"/>
      <c r="M354"/>
      <c r="N354"/>
      <c r="O354" s="71"/>
      <c r="P354" s="71"/>
      <c r="Q354" s="71"/>
      <c r="R354" s="71"/>
      <c r="S354" s="71"/>
    </row>
    <row r="355" spans="1:19" s="53" customFormat="1" ht="12" customHeight="1">
      <c r="A355" s="56"/>
      <c r="B355" s="56" t="s">
        <v>76</v>
      </c>
      <c r="C355" s="113">
        <v>54</v>
      </c>
      <c r="D355" s="181">
        <v>0</v>
      </c>
      <c r="E355" s="113">
        <v>0</v>
      </c>
      <c r="F355" s="181">
        <v>0</v>
      </c>
      <c r="G355" s="113">
        <v>54</v>
      </c>
      <c r="H355" s="181">
        <v>0</v>
      </c>
      <c r="I355" s="143"/>
      <c r="J355" s="143"/>
      <c r="K355"/>
      <c r="L355"/>
      <c r="M355"/>
      <c r="N355"/>
      <c r="O355" s="71"/>
      <c r="P355" s="71"/>
      <c r="Q355" s="71"/>
      <c r="R355" s="71"/>
      <c r="S355" s="71"/>
    </row>
    <row r="356" spans="1:19" s="53" customFormat="1" ht="12" customHeight="1">
      <c r="A356" s="73" t="s">
        <v>92</v>
      </c>
      <c r="B356" s="177" t="s">
        <v>324</v>
      </c>
      <c r="C356" s="58">
        <v>72</v>
      </c>
      <c r="D356" s="181">
        <v>4</v>
      </c>
      <c r="E356" s="181">
        <v>41</v>
      </c>
      <c r="F356" s="181">
        <v>0</v>
      </c>
      <c r="G356" s="181">
        <v>31</v>
      </c>
      <c r="H356" s="181">
        <v>4</v>
      </c>
      <c r="I356" s="143"/>
      <c r="J356" s="143"/>
      <c r="K356"/>
      <c r="L356"/>
      <c r="M356"/>
      <c r="N356"/>
      <c r="O356" s="71"/>
      <c r="P356" s="71"/>
      <c r="Q356" s="71"/>
      <c r="R356" s="71"/>
      <c r="S356" s="71"/>
    </row>
    <row r="357" spans="1:19" s="53" customFormat="1" ht="12" customHeight="1">
      <c r="A357" s="72"/>
      <c r="B357" s="56" t="s">
        <v>76</v>
      </c>
      <c r="C357" s="58">
        <v>44</v>
      </c>
      <c r="D357" s="181">
        <v>2</v>
      </c>
      <c r="E357" s="181">
        <v>20</v>
      </c>
      <c r="F357" s="181">
        <v>0</v>
      </c>
      <c r="G357" s="181">
        <v>24</v>
      </c>
      <c r="H357" s="181">
        <v>2</v>
      </c>
      <c r="I357" s="143"/>
      <c r="J357" s="143"/>
      <c r="K357"/>
      <c r="L357"/>
      <c r="M357"/>
      <c r="N357"/>
      <c r="O357" s="71"/>
      <c r="P357" s="71"/>
      <c r="Q357" s="71"/>
      <c r="R357" s="71"/>
      <c r="S357" s="71"/>
    </row>
    <row r="358" spans="1:19" s="53" customFormat="1" ht="12" customHeight="1">
      <c r="A358" s="74" t="s">
        <v>5</v>
      </c>
      <c r="B358" s="56"/>
      <c r="C358" s="58"/>
      <c r="D358" s="181"/>
      <c r="E358" s="181"/>
      <c r="F358" s="181"/>
      <c r="G358" s="181"/>
      <c r="H358" s="181"/>
      <c r="I358" s="143"/>
      <c r="J358" s="143"/>
      <c r="K358"/>
      <c r="L358"/>
      <c r="M358"/>
      <c r="N358"/>
      <c r="O358" s="71"/>
      <c r="P358" s="71"/>
      <c r="Q358" s="71"/>
      <c r="R358" s="71"/>
      <c r="S358" s="71"/>
    </row>
    <row r="359" spans="1:19" s="53" customFormat="1" ht="12" customHeight="1">
      <c r="A359" s="74" t="s">
        <v>79</v>
      </c>
      <c r="B359" s="177" t="s">
        <v>324</v>
      </c>
      <c r="C359" s="58">
        <v>41</v>
      </c>
      <c r="D359" s="181">
        <v>0</v>
      </c>
      <c r="E359" s="181">
        <v>41</v>
      </c>
      <c r="F359" s="181">
        <v>0</v>
      </c>
      <c r="G359" s="181">
        <v>0</v>
      </c>
      <c r="H359" s="181">
        <v>0</v>
      </c>
      <c r="I359" s="143"/>
      <c r="J359" s="143"/>
      <c r="K359"/>
      <c r="L359"/>
      <c r="M359"/>
      <c r="N359"/>
      <c r="O359" s="71"/>
      <c r="P359" s="71"/>
      <c r="Q359" s="71"/>
      <c r="R359" s="71"/>
      <c r="S359" s="71"/>
    </row>
    <row r="360" spans="1:19" s="53" customFormat="1" ht="12" customHeight="1">
      <c r="A360" s="74"/>
      <c r="B360" s="56" t="s">
        <v>76</v>
      </c>
      <c r="C360" s="58">
        <v>20</v>
      </c>
      <c r="D360" s="181">
        <v>0</v>
      </c>
      <c r="E360" s="181">
        <v>20</v>
      </c>
      <c r="F360" s="181">
        <v>0</v>
      </c>
      <c r="G360" s="181">
        <v>0</v>
      </c>
      <c r="H360" s="181">
        <v>0</v>
      </c>
      <c r="I360" s="143"/>
      <c r="J360" s="143"/>
      <c r="K360"/>
      <c r="L360"/>
      <c r="M360"/>
      <c r="N360"/>
      <c r="O360" s="71"/>
      <c r="P360" s="71"/>
      <c r="Q360" s="71"/>
      <c r="R360" s="71"/>
      <c r="S360" s="71"/>
    </row>
    <row r="361" spans="1:19" s="53" customFormat="1" ht="12" customHeight="1">
      <c r="A361" s="74" t="s">
        <v>80</v>
      </c>
      <c r="B361" s="177" t="s">
        <v>324</v>
      </c>
      <c r="C361" s="58">
        <v>31</v>
      </c>
      <c r="D361" s="181">
        <v>4</v>
      </c>
      <c r="E361" s="181">
        <v>0</v>
      </c>
      <c r="F361" s="181">
        <v>0</v>
      </c>
      <c r="G361" s="181">
        <v>31</v>
      </c>
      <c r="H361" s="181">
        <v>4</v>
      </c>
      <c r="I361" s="143"/>
      <c r="J361" s="143"/>
      <c r="K361"/>
      <c r="L361"/>
      <c r="M361"/>
      <c r="N361"/>
      <c r="O361" s="71"/>
      <c r="P361" s="71"/>
      <c r="Q361" s="71"/>
      <c r="R361" s="71"/>
      <c r="S361" s="71"/>
    </row>
    <row r="362" spans="1:19" s="53" customFormat="1" ht="12" customHeight="1">
      <c r="A362" s="56"/>
      <c r="B362" s="56" t="s">
        <v>76</v>
      </c>
      <c r="C362" s="58">
        <v>24</v>
      </c>
      <c r="D362" s="181">
        <v>2</v>
      </c>
      <c r="E362" s="181">
        <v>0</v>
      </c>
      <c r="F362" s="181">
        <v>0</v>
      </c>
      <c r="G362" s="181">
        <v>24</v>
      </c>
      <c r="H362" s="181">
        <v>2</v>
      </c>
      <c r="I362" s="143"/>
      <c r="J362" s="143"/>
      <c r="K362"/>
      <c r="L362"/>
      <c r="M362"/>
      <c r="N362"/>
      <c r="O362" s="71"/>
      <c r="P362" s="71"/>
      <c r="Q362" s="71"/>
      <c r="R362" s="71"/>
      <c r="S362" s="71"/>
    </row>
    <row r="363" spans="1:19" s="53" customFormat="1" ht="12" customHeight="1">
      <c r="A363" s="85" t="s">
        <v>93</v>
      </c>
      <c r="B363" s="177" t="s">
        <v>324</v>
      </c>
      <c r="C363" s="113">
        <v>53</v>
      </c>
      <c r="D363" s="181">
        <v>2</v>
      </c>
      <c r="E363" s="181">
        <v>36</v>
      </c>
      <c r="F363" s="181">
        <v>1</v>
      </c>
      <c r="G363" s="181">
        <v>17</v>
      </c>
      <c r="H363" s="181">
        <v>1</v>
      </c>
      <c r="I363" s="143"/>
      <c r="J363" s="143"/>
      <c r="K363" s="143"/>
      <c r="L363" s="143"/>
      <c r="M363" s="143"/>
      <c r="N363" s="143"/>
      <c r="O363" s="143"/>
      <c r="P363" s="143"/>
      <c r="Q363" s="143"/>
      <c r="R363" s="143"/>
      <c r="S363" s="143"/>
    </row>
    <row r="364" spans="1:19" s="53" customFormat="1" ht="12" customHeight="1">
      <c r="A364" s="142" t="s">
        <v>84</v>
      </c>
      <c r="B364" s="56" t="s">
        <v>76</v>
      </c>
      <c r="C364" s="113">
        <v>44</v>
      </c>
      <c r="D364" s="181">
        <v>1</v>
      </c>
      <c r="E364" s="181">
        <v>31</v>
      </c>
      <c r="F364" s="181">
        <v>1</v>
      </c>
      <c r="G364" s="181">
        <v>13</v>
      </c>
      <c r="H364" s="181">
        <v>0</v>
      </c>
      <c r="I364" s="143"/>
      <c r="J364" s="143"/>
      <c r="K364" s="143"/>
      <c r="L364" s="143"/>
      <c r="M364" s="143"/>
      <c r="N364" s="143"/>
      <c r="O364" s="143"/>
      <c r="P364" s="143"/>
      <c r="Q364" s="143"/>
      <c r="R364" s="143"/>
      <c r="S364" s="143"/>
    </row>
    <row r="365" spans="1:19" s="53" customFormat="1" ht="12" customHeight="1">
      <c r="A365" s="73" t="s">
        <v>77</v>
      </c>
      <c r="B365" s="185" t="s">
        <v>324</v>
      </c>
      <c r="C365" s="113">
        <v>15</v>
      </c>
      <c r="D365" s="181">
        <v>0</v>
      </c>
      <c r="E365" s="181">
        <v>0</v>
      </c>
      <c r="F365" s="181">
        <v>0</v>
      </c>
      <c r="G365" s="113">
        <v>15</v>
      </c>
      <c r="H365" s="181">
        <v>0</v>
      </c>
      <c r="I365" s="143"/>
      <c r="J365" s="143"/>
      <c r="K365" s="143"/>
      <c r="L365" s="143"/>
      <c r="M365" s="143"/>
      <c r="N365" s="143"/>
      <c r="O365" s="143"/>
      <c r="P365" s="143"/>
      <c r="Q365" s="143"/>
      <c r="R365" s="143"/>
      <c r="S365" s="143"/>
    </row>
    <row r="366" spans="1:19" s="53" customFormat="1" ht="12" customHeight="1">
      <c r="A366" s="73" t="s">
        <v>78</v>
      </c>
      <c r="B366" s="184" t="s">
        <v>76</v>
      </c>
      <c r="C366" s="113">
        <v>12</v>
      </c>
      <c r="D366" s="181">
        <v>0</v>
      </c>
      <c r="E366" s="181">
        <v>0</v>
      </c>
      <c r="F366" s="181">
        <v>0</v>
      </c>
      <c r="G366" s="113">
        <v>12</v>
      </c>
      <c r="H366" s="181">
        <v>0</v>
      </c>
      <c r="I366" s="143"/>
      <c r="J366" s="143"/>
      <c r="K366" s="143"/>
      <c r="L366" s="143"/>
      <c r="M366" s="143"/>
      <c r="N366" s="143"/>
      <c r="O366" s="143"/>
      <c r="P366" s="143"/>
      <c r="Q366" s="143"/>
      <c r="R366" s="143"/>
      <c r="S366" s="143"/>
    </row>
    <row r="367" spans="1:19" s="53" customFormat="1" ht="12" customHeight="1">
      <c r="A367" s="74" t="s">
        <v>5</v>
      </c>
      <c r="B367" s="184"/>
      <c r="C367" s="113"/>
      <c r="D367" s="181"/>
      <c r="E367" s="113"/>
      <c r="F367" s="181"/>
      <c r="G367" s="113"/>
      <c r="H367" s="181"/>
      <c r="I367" s="143"/>
      <c r="J367" s="143"/>
      <c r="K367" s="143"/>
      <c r="L367" s="143"/>
      <c r="M367" s="143"/>
      <c r="N367" s="143"/>
      <c r="O367" s="143"/>
      <c r="P367" s="143"/>
      <c r="Q367" s="143"/>
      <c r="R367" s="143"/>
      <c r="S367" s="143"/>
    </row>
    <row r="368" spans="1:19" s="53" customFormat="1" ht="12" customHeight="1">
      <c r="A368" s="74" t="s">
        <v>80</v>
      </c>
      <c r="B368" s="185" t="s">
        <v>324</v>
      </c>
      <c r="C368" s="113">
        <v>15</v>
      </c>
      <c r="D368" s="181">
        <v>0</v>
      </c>
      <c r="E368" s="181">
        <v>0</v>
      </c>
      <c r="F368" s="181">
        <v>0</v>
      </c>
      <c r="G368" s="113">
        <v>15</v>
      </c>
      <c r="H368" s="181">
        <v>0</v>
      </c>
      <c r="I368" s="143"/>
      <c r="J368" s="143"/>
      <c r="K368" s="143"/>
      <c r="L368" s="143"/>
      <c r="M368" s="143"/>
      <c r="N368" s="143"/>
      <c r="O368" s="143"/>
      <c r="P368" s="143"/>
      <c r="Q368" s="143"/>
      <c r="R368" s="143"/>
      <c r="S368" s="143"/>
    </row>
    <row r="369" spans="1:36" s="53" customFormat="1" ht="12" customHeight="1">
      <c r="A369" s="184"/>
      <c r="B369" s="184" t="s">
        <v>76</v>
      </c>
      <c r="C369" s="113">
        <v>12</v>
      </c>
      <c r="D369" s="181">
        <v>0</v>
      </c>
      <c r="E369" s="181">
        <v>0</v>
      </c>
      <c r="F369" s="181">
        <v>0</v>
      </c>
      <c r="G369" s="113">
        <v>12</v>
      </c>
      <c r="H369" s="181">
        <v>0</v>
      </c>
      <c r="I369" s="143"/>
      <c r="J369" s="143"/>
      <c r="K369" s="143"/>
      <c r="L369" s="143"/>
      <c r="M369" s="143"/>
      <c r="N369" s="143"/>
      <c r="O369" s="143"/>
      <c r="P369" s="143"/>
      <c r="Q369" s="143"/>
      <c r="R369" s="143"/>
      <c r="S369" s="143"/>
    </row>
    <row r="370" spans="1:36" s="53" customFormat="1" ht="12" customHeight="1">
      <c r="A370" s="84" t="s">
        <v>81</v>
      </c>
      <c r="B370" s="178" t="s">
        <v>324</v>
      </c>
      <c r="C370" s="113">
        <v>1</v>
      </c>
      <c r="D370" s="181">
        <v>1</v>
      </c>
      <c r="E370" s="181">
        <v>0</v>
      </c>
      <c r="F370" s="181">
        <v>0</v>
      </c>
      <c r="G370" s="113">
        <v>1</v>
      </c>
      <c r="H370" s="181">
        <v>1</v>
      </c>
      <c r="I370" s="143"/>
      <c r="J370" s="143"/>
      <c r="K370" s="143"/>
      <c r="L370" s="143"/>
      <c r="M370" s="143"/>
      <c r="N370" s="143"/>
      <c r="O370" s="143"/>
      <c r="P370" s="143"/>
      <c r="Q370" s="143"/>
      <c r="R370" s="143"/>
      <c r="S370" s="143"/>
    </row>
    <row r="371" spans="1:36" s="53" customFormat="1" ht="12" customHeight="1">
      <c r="A371" s="84"/>
      <c r="B371" s="178" t="s">
        <v>76</v>
      </c>
      <c r="C371" s="181">
        <v>0</v>
      </c>
      <c r="D371" s="181">
        <v>0</v>
      </c>
      <c r="E371" s="181">
        <v>0</v>
      </c>
      <c r="F371" s="181">
        <v>0</v>
      </c>
      <c r="G371" s="181">
        <v>0</v>
      </c>
      <c r="H371" s="181">
        <v>0</v>
      </c>
      <c r="I371" s="143"/>
      <c r="J371" s="143"/>
      <c r="K371" s="143"/>
      <c r="L371" s="143"/>
      <c r="M371" s="143"/>
      <c r="N371" s="143"/>
      <c r="O371" s="143"/>
      <c r="P371" s="143"/>
      <c r="Q371" s="143"/>
      <c r="R371" s="143"/>
      <c r="S371" s="143"/>
    </row>
    <row r="372" spans="1:36" s="53" customFormat="1" ht="12" customHeight="1">
      <c r="A372" s="73" t="s">
        <v>92</v>
      </c>
      <c r="B372" s="177" t="s">
        <v>324</v>
      </c>
      <c r="C372" s="113">
        <v>37</v>
      </c>
      <c r="D372" s="181">
        <v>1</v>
      </c>
      <c r="E372" s="181">
        <v>36</v>
      </c>
      <c r="F372" s="181">
        <v>1</v>
      </c>
      <c r="G372" s="181">
        <v>1</v>
      </c>
      <c r="H372" s="181">
        <v>0</v>
      </c>
      <c r="I372" s="143"/>
      <c r="J372" s="143"/>
      <c r="K372"/>
      <c r="L372"/>
      <c r="M372"/>
      <c r="N372"/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  <c r="AA372" s="71"/>
      <c r="AB372" s="71"/>
    </row>
    <row r="373" spans="1:36" s="53" customFormat="1" ht="12" customHeight="1">
      <c r="A373" s="72"/>
      <c r="B373" s="56" t="s">
        <v>76</v>
      </c>
      <c r="C373" s="113">
        <v>32</v>
      </c>
      <c r="D373" s="181">
        <v>1</v>
      </c>
      <c r="E373" s="181">
        <v>31</v>
      </c>
      <c r="F373" s="181">
        <v>1</v>
      </c>
      <c r="G373" s="181">
        <v>1</v>
      </c>
      <c r="H373" s="181">
        <v>0</v>
      </c>
      <c r="I373" s="143"/>
      <c r="J373" s="143"/>
      <c r="K373"/>
      <c r="L373"/>
      <c r="M373"/>
      <c r="N373"/>
      <c r="O373" s="71"/>
      <c r="P373" s="71"/>
      <c r="Q373" s="71"/>
      <c r="R373" s="71"/>
      <c r="S373" s="71"/>
      <c r="T373" s="71"/>
      <c r="U373" s="71"/>
      <c r="V373" s="71"/>
      <c r="W373" s="71"/>
      <c r="X373" s="71"/>
      <c r="Y373" s="71"/>
      <c r="Z373" s="71"/>
      <c r="AA373" s="71"/>
      <c r="AB373" s="71"/>
    </row>
    <row r="374" spans="1:36" s="53" customFormat="1" ht="12" customHeight="1">
      <c r="A374" s="74" t="s">
        <v>5</v>
      </c>
      <c r="B374" s="56"/>
      <c r="C374" s="113"/>
      <c r="D374" s="181"/>
      <c r="E374" s="181"/>
      <c r="F374" s="181"/>
      <c r="G374" s="181"/>
      <c r="H374" s="181"/>
      <c r="I374" s="143"/>
      <c r="J374" s="143"/>
      <c r="K374"/>
      <c r="L374"/>
      <c r="M374"/>
      <c r="N374"/>
      <c r="O374" s="71"/>
      <c r="P374" s="71"/>
      <c r="Q374" s="71"/>
      <c r="R374" s="71"/>
      <c r="S374" s="71"/>
    </row>
    <row r="375" spans="1:36" s="53" customFormat="1" ht="12" customHeight="1">
      <c r="A375" s="74" t="s">
        <v>79</v>
      </c>
      <c r="B375" s="177" t="s">
        <v>324</v>
      </c>
      <c r="C375" s="113">
        <v>37</v>
      </c>
      <c r="D375" s="181">
        <v>1</v>
      </c>
      <c r="E375" s="181">
        <v>36</v>
      </c>
      <c r="F375" s="181">
        <v>1</v>
      </c>
      <c r="G375" s="181">
        <v>1</v>
      </c>
      <c r="H375" s="181">
        <v>0</v>
      </c>
      <c r="I375" s="143"/>
      <c r="J375" s="143"/>
      <c r="K375"/>
      <c r="L375"/>
      <c r="M375"/>
      <c r="N375"/>
      <c r="O375" s="71"/>
      <c r="P375" s="71"/>
      <c r="Q375" s="71"/>
      <c r="R375" s="71"/>
      <c r="S375" s="71"/>
    </row>
    <row r="376" spans="1:36" s="53" customFormat="1" ht="12" customHeight="1">
      <c r="A376" s="74"/>
      <c r="B376" s="56" t="s">
        <v>76</v>
      </c>
      <c r="C376" s="113">
        <v>32</v>
      </c>
      <c r="D376" s="181">
        <v>1</v>
      </c>
      <c r="E376" s="181">
        <v>31</v>
      </c>
      <c r="F376" s="181">
        <v>1</v>
      </c>
      <c r="G376" s="181">
        <v>1</v>
      </c>
      <c r="H376" s="181">
        <v>0</v>
      </c>
      <c r="I376" s="143"/>
      <c r="J376" s="143"/>
      <c r="K376"/>
      <c r="L376"/>
      <c r="M376"/>
      <c r="N376"/>
      <c r="O376" s="71"/>
      <c r="P376" s="71"/>
      <c r="Q376" s="71"/>
      <c r="R376" s="71"/>
      <c r="S376" s="71"/>
    </row>
    <row r="377" spans="1:36" s="53" customFormat="1" ht="12" customHeight="1">
      <c r="A377" s="85" t="s">
        <v>87</v>
      </c>
      <c r="B377" s="177" t="s">
        <v>324</v>
      </c>
      <c r="C377" s="58">
        <v>335</v>
      </c>
      <c r="D377" s="181">
        <v>39</v>
      </c>
      <c r="E377" s="181">
        <v>153</v>
      </c>
      <c r="F377" s="181">
        <v>3</v>
      </c>
      <c r="G377" s="181">
        <v>182</v>
      </c>
      <c r="H377" s="181">
        <v>36</v>
      </c>
      <c r="I377" s="143"/>
      <c r="J377" s="143"/>
      <c r="K377" s="143"/>
      <c r="L377" s="143"/>
      <c r="M377" s="143"/>
      <c r="N377" s="143"/>
      <c r="O377" s="143"/>
      <c r="P377" s="143"/>
      <c r="Q377" s="143"/>
      <c r="R377" s="143"/>
      <c r="S377" s="143"/>
      <c r="T377" s="143"/>
    </row>
    <row r="378" spans="1:36" s="53" customFormat="1" ht="12" customHeight="1">
      <c r="A378" s="142" t="s">
        <v>321</v>
      </c>
      <c r="B378" s="56" t="s">
        <v>76</v>
      </c>
      <c r="C378" s="58">
        <v>207</v>
      </c>
      <c r="D378" s="181">
        <v>19</v>
      </c>
      <c r="E378" s="181">
        <v>90</v>
      </c>
      <c r="F378" s="181">
        <v>2</v>
      </c>
      <c r="G378" s="181">
        <v>117</v>
      </c>
      <c r="H378" s="181">
        <v>17</v>
      </c>
      <c r="I378" s="143"/>
      <c r="J378" s="143"/>
      <c r="K378" s="143"/>
      <c r="L378" s="143"/>
      <c r="M378" s="143"/>
      <c r="N378" s="143"/>
      <c r="O378" s="143"/>
      <c r="P378" s="143"/>
      <c r="Q378" s="143"/>
      <c r="R378" s="143"/>
      <c r="S378" s="143"/>
      <c r="T378" s="143"/>
    </row>
    <row r="379" spans="1:36" s="53" customFormat="1" ht="12" customHeight="1">
      <c r="A379" s="73" t="s">
        <v>77</v>
      </c>
      <c r="B379" s="177" t="s">
        <v>324</v>
      </c>
      <c r="C379" s="113">
        <v>60</v>
      </c>
      <c r="D379" s="113">
        <v>11</v>
      </c>
      <c r="E379" s="113">
        <v>25</v>
      </c>
      <c r="F379" s="181">
        <v>0</v>
      </c>
      <c r="G379" s="113">
        <v>35</v>
      </c>
      <c r="H379" s="113">
        <v>11</v>
      </c>
      <c r="I379" s="143"/>
      <c r="J379" s="143"/>
      <c r="K379" s="143"/>
      <c r="L379" s="143"/>
      <c r="M379" s="143"/>
      <c r="N379" s="143"/>
      <c r="O379" s="71"/>
      <c r="P379" s="71"/>
      <c r="Q379" s="71"/>
      <c r="R379" s="71"/>
      <c r="S379" s="71"/>
      <c r="T379" s="71"/>
      <c r="U379" s="71"/>
      <c r="V379" s="71"/>
      <c r="W379" s="71"/>
      <c r="X379" s="71"/>
      <c r="Y379" s="71"/>
      <c r="Z379" s="71"/>
      <c r="AA379" s="71"/>
      <c r="AB379" s="71"/>
      <c r="AC379" s="71"/>
      <c r="AD379" s="71"/>
      <c r="AE379" s="71"/>
      <c r="AF379" s="71"/>
      <c r="AG379" s="71"/>
      <c r="AH379" s="71"/>
      <c r="AI379" s="71"/>
      <c r="AJ379" s="71"/>
    </row>
    <row r="380" spans="1:36" s="53" customFormat="1" ht="12" customHeight="1">
      <c r="A380" s="73" t="s">
        <v>78</v>
      </c>
      <c r="B380" s="56" t="s">
        <v>76</v>
      </c>
      <c r="C380" s="113">
        <v>46</v>
      </c>
      <c r="D380" s="113">
        <v>7</v>
      </c>
      <c r="E380" s="113">
        <v>19</v>
      </c>
      <c r="F380" s="181">
        <v>0</v>
      </c>
      <c r="G380" s="113">
        <v>27</v>
      </c>
      <c r="H380" s="113">
        <v>7</v>
      </c>
      <c r="I380" s="143"/>
      <c r="J380" s="143"/>
      <c r="K380" s="143"/>
      <c r="L380" s="143"/>
      <c r="M380"/>
      <c r="N380"/>
      <c r="O380" s="71"/>
      <c r="P380" s="71"/>
      <c r="Q380" s="71"/>
      <c r="R380" s="71"/>
      <c r="S380" s="71"/>
      <c r="T380" s="71"/>
      <c r="U380" s="71"/>
      <c r="V380" s="71"/>
      <c r="W380" s="71"/>
      <c r="X380" s="71"/>
      <c r="Y380" s="71"/>
      <c r="Z380" s="71"/>
      <c r="AA380" s="71"/>
      <c r="AB380" s="71"/>
      <c r="AC380" s="71"/>
      <c r="AD380" s="71"/>
      <c r="AE380" s="71"/>
      <c r="AF380" s="71"/>
      <c r="AG380" s="71"/>
      <c r="AH380" s="71"/>
      <c r="AI380" s="71"/>
      <c r="AJ380" s="71"/>
    </row>
    <row r="381" spans="1:36" s="53" customFormat="1" ht="12" customHeight="1">
      <c r="A381" s="74" t="s">
        <v>5</v>
      </c>
      <c r="B381" s="56"/>
      <c r="C381" s="113"/>
      <c r="D381" s="113"/>
      <c r="E381" s="113"/>
      <c r="F381" s="181"/>
      <c r="G381" s="113"/>
      <c r="H381" s="113"/>
      <c r="I381" s="143"/>
      <c r="J381" s="143"/>
      <c r="K381"/>
      <c r="L381"/>
      <c r="M381"/>
      <c r="N381"/>
      <c r="O381" s="71"/>
      <c r="P381" s="71"/>
      <c r="Q381" s="71"/>
      <c r="R381" s="71"/>
      <c r="S381" s="71"/>
      <c r="T381" s="71"/>
      <c r="U381" s="71"/>
      <c r="V381" s="71"/>
      <c r="W381" s="71"/>
      <c r="X381" s="71"/>
      <c r="Y381" s="71"/>
    </row>
    <row r="382" spans="1:36" s="53" customFormat="1" ht="12" customHeight="1">
      <c r="A382" s="74" t="s">
        <v>79</v>
      </c>
      <c r="B382" s="177" t="s">
        <v>324</v>
      </c>
      <c r="C382" s="113">
        <v>26</v>
      </c>
      <c r="D382" s="181">
        <v>0</v>
      </c>
      <c r="E382" s="113">
        <v>25</v>
      </c>
      <c r="F382" s="181">
        <v>0</v>
      </c>
      <c r="G382" s="113">
        <v>1</v>
      </c>
      <c r="H382" s="181">
        <v>0</v>
      </c>
      <c r="I382" s="143"/>
      <c r="J382" s="143"/>
      <c r="K382"/>
      <c r="L382"/>
      <c r="M382"/>
      <c r="N382"/>
      <c r="O382" s="71"/>
      <c r="P382" s="71"/>
      <c r="Q382" s="71"/>
      <c r="R382" s="71"/>
      <c r="S382" s="71"/>
    </row>
    <row r="383" spans="1:36" s="53" customFormat="1" ht="12" customHeight="1">
      <c r="A383" s="72"/>
      <c r="B383" s="56" t="s">
        <v>76</v>
      </c>
      <c r="C383" s="113">
        <v>20</v>
      </c>
      <c r="D383" s="181">
        <v>0</v>
      </c>
      <c r="E383" s="113">
        <v>19</v>
      </c>
      <c r="F383" s="181">
        <v>0</v>
      </c>
      <c r="G383" s="113">
        <v>1</v>
      </c>
      <c r="H383" s="181">
        <v>0</v>
      </c>
      <c r="I383" s="143"/>
      <c r="J383" s="143"/>
      <c r="K383"/>
      <c r="L383"/>
      <c r="M383"/>
      <c r="N383"/>
      <c r="O383" s="71"/>
      <c r="P383" s="71"/>
      <c r="Q383" s="71"/>
      <c r="R383" s="71"/>
      <c r="S383" s="71"/>
    </row>
    <row r="384" spans="1:36" s="53" customFormat="1" ht="12" customHeight="1">
      <c r="A384" s="74" t="s">
        <v>80</v>
      </c>
      <c r="B384" s="177" t="s">
        <v>324</v>
      </c>
      <c r="C384" s="113">
        <v>34</v>
      </c>
      <c r="D384" s="113">
        <v>11</v>
      </c>
      <c r="E384" s="181">
        <v>0</v>
      </c>
      <c r="F384" s="181">
        <v>0</v>
      </c>
      <c r="G384" s="113">
        <v>34</v>
      </c>
      <c r="H384" s="113">
        <v>11</v>
      </c>
      <c r="I384" s="143"/>
      <c r="J384" s="143"/>
      <c r="K384"/>
      <c r="L384"/>
      <c r="M384"/>
      <c r="N384"/>
      <c r="O384" s="71"/>
      <c r="P384" s="71"/>
      <c r="Q384" s="71"/>
      <c r="R384" s="71"/>
      <c r="S384" s="71"/>
    </row>
    <row r="385" spans="1:26" s="53" customFormat="1" ht="12" customHeight="1">
      <c r="A385" s="56"/>
      <c r="B385" s="56" t="s">
        <v>76</v>
      </c>
      <c r="C385" s="113">
        <v>26</v>
      </c>
      <c r="D385" s="113">
        <v>7</v>
      </c>
      <c r="E385" s="181">
        <v>0</v>
      </c>
      <c r="F385" s="181">
        <v>0</v>
      </c>
      <c r="G385" s="113">
        <v>26</v>
      </c>
      <c r="H385" s="113">
        <v>7</v>
      </c>
      <c r="I385" s="143"/>
      <c r="J385" s="143"/>
      <c r="K385"/>
      <c r="L385"/>
      <c r="M385"/>
      <c r="N385"/>
      <c r="O385" s="71"/>
      <c r="P385" s="71"/>
      <c r="Q385" s="71"/>
      <c r="R385" s="71"/>
      <c r="S385" s="71"/>
    </row>
    <row r="386" spans="1:26" s="53" customFormat="1" ht="12" customHeight="1">
      <c r="A386" s="73" t="s">
        <v>81</v>
      </c>
      <c r="B386" s="177" t="s">
        <v>324</v>
      </c>
      <c r="C386" s="113">
        <v>8</v>
      </c>
      <c r="D386" s="113">
        <v>0</v>
      </c>
      <c r="E386" s="181">
        <v>0</v>
      </c>
      <c r="F386" s="181">
        <v>0</v>
      </c>
      <c r="G386" s="113">
        <v>8</v>
      </c>
      <c r="H386" s="113">
        <v>0</v>
      </c>
      <c r="I386" s="143"/>
      <c r="J386" s="143"/>
      <c r="K386"/>
      <c r="L386"/>
      <c r="M386"/>
      <c r="N386"/>
      <c r="O386" s="71"/>
      <c r="P386" s="71"/>
      <c r="Q386" s="71"/>
      <c r="R386" s="71"/>
      <c r="S386" s="71"/>
    </row>
    <row r="387" spans="1:26" s="53" customFormat="1" ht="12" customHeight="1">
      <c r="A387" s="73"/>
      <c r="B387" s="56" t="s">
        <v>76</v>
      </c>
      <c r="C387" s="113">
        <v>6</v>
      </c>
      <c r="D387" s="113">
        <v>0</v>
      </c>
      <c r="E387" s="181">
        <v>0</v>
      </c>
      <c r="F387" s="181">
        <v>0</v>
      </c>
      <c r="G387" s="113">
        <v>6</v>
      </c>
      <c r="H387" s="113">
        <v>0</v>
      </c>
      <c r="I387" s="143"/>
      <c r="J387" s="143"/>
      <c r="K387"/>
      <c r="L387"/>
      <c r="M387"/>
      <c r="N387"/>
      <c r="O387" s="71"/>
      <c r="P387" s="71"/>
      <c r="Q387" s="71"/>
      <c r="R387" s="71"/>
      <c r="S387" s="71"/>
    </row>
    <row r="388" spans="1:26" s="53" customFormat="1" ht="12" customHeight="1">
      <c r="A388" s="73" t="s">
        <v>92</v>
      </c>
      <c r="B388" s="177" t="s">
        <v>324</v>
      </c>
      <c r="C388" s="58">
        <v>267</v>
      </c>
      <c r="D388" s="181">
        <v>28</v>
      </c>
      <c r="E388" s="181">
        <v>128</v>
      </c>
      <c r="F388" s="181">
        <v>3</v>
      </c>
      <c r="G388" s="181">
        <v>139</v>
      </c>
      <c r="H388" s="181">
        <v>25</v>
      </c>
      <c r="I388" s="143"/>
      <c r="J388" s="143"/>
      <c r="K388"/>
      <c r="L388"/>
      <c r="M388"/>
      <c r="N388"/>
      <c r="O388" s="71"/>
      <c r="P388" s="71"/>
      <c r="Q388" s="71"/>
      <c r="R388" s="71"/>
      <c r="S388" s="71"/>
    </row>
    <row r="389" spans="1:26" s="53" customFormat="1" ht="12" customHeight="1">
      <c r="A389" s="72"/>
      <c r="B389" s="56" t="s">
        <v>76</v>
      </c>
      <c r="C389" s="58">
        <v>155</v>
      </c>
      <c r="D389" s="181">
        <v>12</v>
      </c>
      <c r="E389" s="181">
        <v>71</v>
      </c>
      <c r="F389" s="181">
        <v>2</v>
      </c>
      <c r="G389" s="181">
        <v>84</v>
      </c>
      <c r="H389" s="181">
        <v>10</v>
      </c>
      <c r="I389" s="143"/>
      <c r="J389" s="143"/>
      <c r="K389"/>
      <c r="L389"/>
      <c r="M389"/>
      <c r="N389"/>
      <c r="O389" s="71"/>
      <c r="P389" s="71"/>
      <c r="Q389" s="71"/>
      <c r="R389" s="71"/>
      <c r="S389" s="71"/>
    </row>
    <row r="390" spans="1:26" s="53" customFormat="1" ht="12" customHeight="1">
      <c r="A390" s="74" t="s">
        <v>5</v>
      </c>
      <c r="B390" s="56"/>
      <c r="C390" s="58"/>
      <c r="D390" s="181"/>
      <c r="E390" s="181"/>
      <c r="F390" s="181"/>
      <c r="G390" s="181"/>
      <c r="H390" s="181"/>
      <c r="I390" s="143"/>
      <c r="J390" s="143"/>
      <c r="K390"/>
      <c r="L390"/>
      <c r="M390"/>
      <c r="N390"/>
      <c r="O390" s="71"/>
      <c r="P390" s="71"/>
      <c r="Q390" s="71"/>
      <c r="R390" s="71"/>
      <c r="S390" s="71"/>
    </row>
    <row r="391" spans="1:26" s="53" customFormat="1" ht="12" customHeight="1">
      <c r="A391" s="74" t="s">
        <v>79</v>
      </c>
      <c r="B391" s="177" t="s">
        <v>324</v>
      </c>
      <c r="C391" s="58">
        <v>130</v>
      </c>
      <c r="D391" s="181">
        <v>3</v>
      </c>
      <c r="E391" s="181">
        <v>128</v>
      </c>
      <c r="F391" s="181">
        <v>3</v>
      </c>
      <c r="G391" s="181">
        <v>2</v>
      </c>
      <c r="H391" s="181">
        <v>0</v>
      </c>
      <c r="I391" s="143"/>
      <c r="J391" s="143"/>
      <c r="K391"/>
      <c r="L391"/>
      <c r="M391"/>
      <c r="N391"/>
      <c r="O391" s="71"/>
      <c r="P391" s="71"/>
      <c r="Q391" s="71"/>
      <c r="R391" s="71"/>
      <c r="S391" s="71"/>
    </row>
    <row r="392" spans="1:26" s="53" customFormat="1" ht="12" customHeight="1">
      <c r="A392" s="74"/>
      <c r="B392" s="56" t="s">
        <v>76</v>
      </c>
      <c r="C392" s="58">
        <v>71</v>
      </c>
      <c r="D392" s="181">
        <v>2</v>
      </c>
      <c r="E392" s="181">
        <v>71</v>
      </c>
      <c r="F392" s="181">
        <v>2</v>
      </c>
      <c r="G392" s="181">
        <v>0</v>
      </c>
      <c r="H392" s="181">
        <v>0</v>
      </c>
      <c r="I392" s="143"/>
      <c r="J392" s="143"/>
      <c r="K392"/>
      <c r="L392"/>
      <c r="M392"/>
      <c r="N392"/>
      <c r="O392" s="71"/>
      <c r="P392" s="71"/>
      <c r="Q392" s="71"/>
      <c r="R392" s="71"/>
      <c r="S392" s="71"/>
    </row>
    <row r="393" spans="1:26" s="53" customFormat="1" ht="12" customHeight="1">
      <c r="A393" s="74" t="s">
        <v>80</v>
      </c>
      <c r="B393" s="177" t="s">
        <v>324</v>
      </c>
      <c r="C393" s="58">
        <v>137</v>
      </c>
      <c r="D393" s="181">
        <v>25</v>
      </c>
      <c r="E393" s="181">
        <v>0</v>
      </c>
      <c r="F393" s="181">
        <v>0</v>
      </c>
      <c r="G393" s="181">
        <v>137</v>
      </c>
      <c r="H393" s="181">
        <v>25</v>
      </c>
      <c r="I393" s="143"/>
      <c r="J393" s="143"/>
      <c r="K393"/>
      <c r="L393"/>
      <c r="M393"/>
      <c r="N393"/>
      <c r="O393" s="71"/>
      <c r="P393" s="71"/>
      <c r="Q393" s="71"/>
      <c r="R393" s="71"/>
      <c r="S393" s="71"/>
    </row>
    <row r="394" spans="1:26" s="53" customFormat="1" ht="12" customHeight="1">
      <c r="A394" s="56"/>
      <c r="B394" s="56" t="s">
        <v>76</v>
      </c>
      <c r="C394" s="58">
        <v>84</v>
      </c>
      <c r="D394" s="181">
        <v>10</v>
      </c>
      <c r="E394" s="181">
        <v>0</v>
      </c>
      <c r="F394" s="181">
        <v>0</v>
      </c>
      <c r="G394" s="181">
        <v>84</v>
      </c>
      <c r="H394" s="181">
        <v>10</v>
      </c>
      <c r="I394" s="143"/>
      <c r="J394" s="143"/>
      <c r="K394"/>
      <c r="L394"/>
      <c r="M394"/>
      <c r="N394"/>
      <c r="O394" s="71"/>
      <c r="P394" s="71"/>
      <c r="Q394" s="71"/>
      <c r="R394" s="71"/>
      <c r="S394" s="71"/>
    </row>
    <row r="395" spans="1:26" s="53" customFormat="1" ht="12" customHeight="1">
      <c r="A395" s="85" t="s">
        <v>88</v>
      </c>
      <c r="B395" s="177" t="s">
        <v>324</v>
      </c>
      <c r="C395" s="113">
        <v>1687</v>
      </c>
      <c r="D395" s="181">
        <v>420</v>
      </c>
      <c r="E395" s="181">
        <v>766</v>
      </c>
      <c r="F395" s="181">
        <v>116</v>
      </c>
      <c r="G395" s="181">
        <v>921</v>
      </c>
      <c r="H395" s="181">
        <v>304</v>
      </c>
      <c r="I395" s="143"/>
      <c r="J395" s="143"/>
      <c r="K395" s="143"/>
      <c r="L395" s="143"/>
      <c r="M395" s="143"/>
      <c r="N395" s="143"/>
      <c r="O395" s="143"/>
      <c r="P395" s="143"/>
      <c r="Q395" s="143"/>
      <c r="R395" s="143"/>
      <c r="S395" s="143"/>
    </row>
    <row r="396" spans="1:26" s="53" customFormat="1" ht="12" customHeight="1">
      <c r="A396" s="75"/>
      <c r="B396" s="56" t="s">
        <v>76</v>
      </c>
      <c r="C396" s="113">
        <v>495</v>
      </c>
      <c r="D396" s="181">
        <v>166</v>
      </c>
      <c r="E396" s="181">
        <v>204</v>
      </c>
      <c r="F396" s="181">
        <v>47</v>
      </c>
      <c r="G396" s="181">
        <v>291</v>
      </c>
      <c r="H396" s="181">
        <v>119</v>
      </c>
      <c r="I396" s="143"/>
      <c r="J396" s="143"/>
      <c r="K396" s="143"/>
      <c r="L396" s="143"/>
      <c r="M396" s="143"/>
      <c r="N396" s="143"/>
      <c r="O396" s="143"/>
      <c r="P396" s="143"/>
      <c r="Q396" s="143"/>
      <c r="R396" s="143"/>
      <c r="S396" s="143"/>
    </row>
    <row r="397" spans="1:26" s="53" customFormat="1" ht="12" customHeight="1">
      <c r="A397" s="73" t="s">
        <v>77</v>
      </c>
      <c r="B397" s="177" t="s">
        <v>324</v>
      </c>
      <c r="C397" s="113">
        <v>764</v>
      </c>
      <c r="D397" s="113">
        <v>253</v>
      </c>
      <c r="E397" s="113">
        <v>268</v>
      </c>
      <c r="F397" s="113">
        <v>36</v>
      </c>
      <c r="G397" s="113">
        <v>496</v>
      </c>
      <c r="H397" s="113">
        <v>217</v>
      </c>
      <c r="I397" s="143"/>
      <c r="J397" s="143"/>
      <c r="K397" s="143"/>
      <c r="L397" s="143"/>
      <c r="M397"/>
      <c r="N397"/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  <c r="Z397" s="71"/>
    </row>
    <row r="398" spans="1:26" s="53" customFormat="1" ht="12" customHeight="1">
      <c r="A398" s="73" t="s">
        <v>78</v>
      </c>
      <c r="B398" s="56" t="s">
        <v>76</v>
      </c>
      <c r="C398" s="113">
        <v>266</v>
      </c>
      <c r="D398" s="113">
        <v>110</v>
      </c>
      <c r="E398" s="113">
        <v>91</v>
      </c>
      <c r="F398" s="113">
        <v>17</v>
      </c>
      <c r="G398" s="113">
        <v>175</v>
      </c>
      <c r="H398" s="113">
        <v>93</v>
      </c>
      <c r="I398" s="143"/>
      <c r="J398" s="143"/>
      <c r="K398" s="143"/>
      <c r="L398" s="143"/>
      <c r="M398"/>
      <c r="N398"/>
      <c r="O398" s="71"/>
      <c r="P398" s="71"/>
      <c r="Q398" s="71"/>
      <c r="R398" s="71"/>
      <c r="S398" s="71"/>
      <c r="T398" s="71"/>
      <c r="U398" s="71"/>
      <c r="V398" s="71"/>
      <c r="W398" s="71"/>
      <c r="X398" s="71"/>
      <c r="Y398" s="71"/>
      <c r="Z398" s="71"/>
    </row>
    <row r="399" spans="1:26" s="53" customFormat="1" ht="12" customHeight="1">
      <c r="A399" s="74" t="s">
        <v>5</v>
      </c>
      <c r="B399" s="56"/>
      <c r="C399" s="113"/>
      <c r="D399" s="113"/>
      <c r="E399" s="113"/>
      <c r="F399" s="113"/>
      <c r="G399" s="113"/>
      <c r="H399" s="113"/>
      <c r="I399" s="143"/>
      <c r="J399" s="143"/>
      <c r="K399"/>
      <c r="L399"/>
      <c r="M399"/>
      <c r="N399"/>
      <c r="O399" s="71"/>
      <c r="P399" s="71"/>
      <c r="Q399" s="71"/>
      <c r="R399" s="71"/>
      <c r="S399" s="71"/>
    </row>
    <row r="400" spans="1:26" s="53" customFormat="1" ht="12" customHeight="1">
      <c r="A400" s="74" t="s">
        <v>79</v>
      </c>
      <c r="B400" s="177" t="s">
        <v>324</v>
      </c>
      <c r="C400" s="113">
        <v>277</v>
      </c>
      <c r="D400" s="113">
        <v>44</v>
      </c>
      <c r="E400" s="113">
        <v>264</v>
      </c>
      <c r="F400" s="113">
        <v>36</v>
      </c>
      <c r="G400" s="113">
        <v>13</v>
      </c>
      <c r="H400" s="113">
        <v>8</v>
      </c>
      <c r="I400" s="143"/>
      <c r="J400" s="143"/>
      <c r="K400"/>
      <c r="L400"/>
      <c r="M400"/>
      <c r="N400"/>
      <c r="O400" s="71"/>
      <c r="P400" s="71"/>
      <c r="Q400" s="71"/>
      <c r="R400" s="71"/>
      <c r="S400" s="71"/>
    </row>
    <row r="401" spans="1:19" s="53" customFormat="1" ht="12" customHeight="1">
      <c r="A401" s="74"/>
      <c r="B401" s="56" t="s">
        <v>76</v>
      </c>
      <c r="C401" s="113">
        <v>94</v>
      </c>
      <c r="D401" s="113">
        <v>18</v>
      </c>
      <c r="E401" s="113">
        <v>91</v>
      </c>
      <c r="F401" s="113">
        <v>17</v>
      </c>
      <c r="G401" s="113">
        <v>3</v>
      </c>
      <c r="H401" s="113">
        <v>1</v>
      </c>
      <c r="I401" s="143"/>
      <c r="J401" s="143"/>
      <c r="K401"/>
      <c r="L401"/>
      <c r="M401"/>
      <c r="N401"/>
      <c r="O401" s="71"/>
      <c r="P401" s="71"/>
      <c r="Q401" s="71"/>
      <c r="R401" s="71"/>
      <c r="S401" s="71"/>
    </row>
    <row r="402" spans="1:19" s="53" customFormat="1" ht="12" customHeight="1">
      <c r="A402" s="74" t="s">
        <v>80</v>
      </c>
      <c r="B402" s="177" t="s">
        <v>324</v>
      </c>
      <c r="C402" s="113">
        <v>483</v>
      </c>
      <c r="D402" s="113">
        <v>209</v>
      </c>
      <c r="E402" s="181">
        <v>0</v>
      </c>
      <c r="F402" s="181">
        <v>0</v>
      </c>
      <c r="G402" s="113">
        <v>483</v>
      </c>
      <c r="H402" s="113">
        <v>209</v>
      </c>
      <c r="I402" s="143"/>
      <c r="J402" s="143"/>
      <c r="K402"/>
      <c r="L402"/>
      <c r="M402"/>
      <c r="N402"/>
      <c r="O402" s="71"/>
      <c r="P402" s="71"/>
      <c r="Q402" s="71"/>
      <c r="R402" s="71"/>
      <c r="S402" s="71"/>
    </row>
    <row r="403" spans="1:19" s="53" customFormat="1" ht="12" customHeight="1">
      <c r="A403" s="56"/>
      <c r="B403" s="56" t="s">
        <v>76</v>
      </c>
      <c r="C403" s="113">
        <v>172</v>
      </c>
      <c r="D403" s="113">
        <v>92</v>
      </c>
      <c r="E403" s="181">
        <v>0</v>
      </c>
      <c r="F403" s="181">
        <v>0</v>
      </c>
      <c r="G403" s="113">
        <v>172</v>
      </c>
      <c r="H403" s="113">
        <v>92</v>
      </c>
      <c r="I403" s="143"/>
      <c r="J403" s="143"/>
      <c r="K403"/>
      <c r="L403"/>
      <c r="M403"/>
      <c r="N403"/>
      <c r="O403" s="71"/>
      <c r="P403" s="71"/>
      <c r="Q403" s="71"/>
      <c r="R403" s="71"/>
      <c r="S403" s="71"/>
    </row>
    <row r="404" spans="1:19" s="53" customFormat="1" ht="12" customHeight="1">
      <c r="A404" s="73" t="s">
        <v>81</v>
      </c>
      <c r="B404" s="177" t="s">
        <v>324</v>
      </c>
      <c r="C404" s="113">
        <v>62</v>
      </c>
      <c r="D404" s="113">
        <v>15</v>
      </c>
      <c r="E404" s="181">
        <v>0</v>
      </c>
      <c r="F404" s="181">
        <v>0</v>
      </c>
      <c r="G404" s="113">
        <v>62</v>
      </c>
      <c r="H404" s="113">
        <v>15</v>
      </c>
      <c r="I404" s="143"/>
      <c r="J404" s="143"/>
      <c r="K404"/>
      <c r="L404"/>
      <c r="M404"/>
      <c r="N404"/>
      <c r="O404" s="71"/>
      <c r="P404" s="71"/>
      <c r="Q404" s="71"/>
      <c r="R404" s="71"/>
      <c r="S404" s="71"/>
    </row>
    <row r="405" spans="1:19" s="53" customFormat="1" ht="12" customHeight="1">
      <c r="A405" s="73"/>
      <c r="B405" s="56" t="s">
        <v>76</v>
      </c>
      <c r="C405" s="113">
        <v>16</v>
      </c>
      <c r="D405" s="113">
        <v>5</v>
      </c>
      <c r="E405" s="181">
        <v>0</v>
      </c>
      <c r="F405" s="181">
        <v>0</v>
      </c>
      <c r="G405" s="113">
        <v>16</v>
      </c>
      <c r="H405" s="113">
        <v>5</v>
      </c>
      <c r="I405" s="143"/>
      <c r="J405" s="143"/>
      <c r="K405"/>
      <c r="L405"/>
      <c r="M405"/>
      <c r="N405"/>
      <c r="O405" s="71"/>
      <c r="P405" s="71"/>
      <c r="Q405" s="71"/>
      <c r="R405" s="71"/>
      <c r="S405" s="71"/>
    </row>
    <row r="406" spans="1:19" s="53" customFormat="1" ht="12" customHeight="1">
      <c r="A406" s="73" t="s">
        <v>246</v>
      </c>
      <c r="B406" s="177" t="s">
        <v>324</v>
      </c>
      <c r="C406" s="113">
        <v>24</v>
      </c>
      <c r="D406" s="181">
        <v>0</v>
      </c>
      <c r="E406" s="113">
        <v>10</v>
      </c>
      <c r="F406" s="181">
        <v>0</v>
      </c>
      <c r="G406" s="113">
        <v>14</v>
      </c>
      <c r="H406" s="181">
        <v>0</v>
      </c>
      <c r="I406" s="143"/>
      <c r="J406" s="143"/>
      <c r="K406"/>
      <c r="L406"/>
      <c r="M406"/>
      <c r="N406"/>
      <c r="O406" s="71"/>
      <c r="P406" s="71"/>
      <c r="Q406" s="71"/>
      <c r="R406" s="71"/>
      <c r="S406" s="71"/>
    </row>
    <row r="407" spans="1:19" s="53" customFormat="1" ht="12" customHeight="1">
      <c r="A407" s="73"/>
      <c r="B407" s="56" t="s">
        <v>76</v>
      </c>
      <c r="C407" s="113">
        <v>13</v>
      </c>
      <c r="D407" s="181">
        <v>0</v>
      </c>
      <c r="E407" s="113">
        <v>4</v>
      </c>
      <c r="F407" s="181">
        <v>0</v>
      </c>
      <c r="G407" s="113">
        <v>9</v>
      </c>
      <c r="H407" s="181">
        <v>0</v>
      </c>
      <c r="I407" s="143"/>
      <c r="J407" s="143"/>
      <c r="K407"/>
      <c r="L407"/>
      <c r="M407"/>
      <c r="N407"/>
      <c r="O407" s="71"/>
      <c r="P407" s="71"/>
      <c r="Q407" s="71"/>
      <c r="R407" s="71"/>
      <c r="S407" s="71"/>
    </row>
    <row r="408" spans="1:19" s="53" customFormat="1" ht="12" customHeight="1">
      <c r="A408" s="74" t="s">
        <v>5</v>
      </c>
      <c r="B408" s="56"/>
      <c r="C408" s="113"/>
      <c r="D408" s="181"/>
      <c r="E408" s="113"/>
      <c r="F408" s="181"/>
      <c r="G408" s="113"/>
      <c r="H408" s="181"/>
      <c r="I408" s="143"/>
      <c r="J408" s="143"/>
      <c r="K408"/>
      <c r="L408"/>
      <c r="M408"/>
      <c r="N408"/>
      <c r="O408" s="71"/>
      <c r="P408" s="71"/>
      <c r="Q408" s="71"/>
      <c r="R408" s="71"/>
      <c r="S408" s="71"/>
    </row>
    <row r="409" spans="1:19" s="53" customFormat="1" ht="12" customHeight="1">
      <c r="A409" s="74" t="s">
        <v>79</v>
      </c>
      <c r="B409" s="177" t="s">
        <v>324</v>
      </c>
      <c r="C409" s="113">
        <v>12</v>
      </c>
      <c r="D409" s="181">
        <v>0</v>
      </c>
      <c r="E409" s="113">
        <v>10</v>
      </c>
      <c r="F409" s="181">
        <v>0</v>
      </c>
      <c r="G409" s="181">
        <v>2</v>
      </c>
      <c r="H409" s="181">
        <v>0</v>
      </c>
      <c r="I409" s="143"/>
      <c r="J409" s="143"/>
      <c r="K409"/>
      <c r="L409"/>
      <c r="M409"/>
      <c r="N409"/>
      <c r="O409" s="71"/>
      <c r="P409" s="71"/>
      <c r="Q409" s="71"/>
      <c r="R409" s="71"/>
      <c r="S409" s="71"/>
    </row>
    <row r="410" spans="1:19" s="53" customFormat="1" ht="12" customHeight="1">
      <c r="A410" s="72"/>
      <c r="B410" s="56" t="s">
        <v>76</v>
      </c>
      <c r="C410" s="113">
        <v>5</v>
      </c>
      <c r="D410" s="181">
        <v>0</v>
      </c>
      <c r="E410" s="113">
        <v>4</v>
      </c>
      <c r="F410" s="181">
        <v>0</v>
      </c>
      <c r="G410" s="181">
        <v>1</v>
      </c>
      <c r="H410" s="181">
        <v>0</v>
      </c>
      <c r="I410" s="143"/>
      <c r="J410" s="143"/>
      <c r="K410"/>
      <c r="L410"/>
      <c r="M410"/>
      <c r="N410"/>
      <c r="O410" s="71"/>
      <c r="P410" s="71"/>
      <c r="Q410" s="71"/>
      <c r="R410" s="71"/>
      <c r="S410" s="71"/>
    </row>
    <row r="411" spans="1:19" s="53" customFormat="1" ht="12" customHeight="1">
      <c r="A411" s="74" t="s">
        <v>80</v>
      </c>
      <c r="B411" s="177" t="s">
        <v>324</v>
      </c>
      <c r="C411" s="113">
        <v>12</v>
      </c>
      <c r="D411" s="181">
        <v>0</v>
      </c>
      <c r="E411" s="181">
        <v>0</v>
      </c>
      <c r="F411" s="181">
        <v>0</v>
      </c>
      <c r="G411" s="113">
        <v>12</v>
      </c>
      <c r="H411" s="181">
        <v>0</v>
      </c>
      <c r="I411" s="143"/>
      <c r="J411" s="143"/>
      <c r="K411"/>
      <c r="L411"/>
      <c r="M411"/>
      <c r="N411"/>
      <c r="O411" s="71"/>
      <c r="P411" s="71"/>
      <c r="Q411" s="71"/>
      <c r="R411" s="71"/>
      <c r="S411" s="71"/>
    </row>
    <row r="412" spans="1:19" s="53" customFormat="1" ht="12" customHeight="1">
      <c r="A412" s="56"/>
      <c r="B412" s="56" t="s">
        <v>76</v>
      </c>
      <c r="C412" s="113">
        <v>8</v>
      </c>
      <c r="D412" s="181">
        <v>0</v>
      </c>
      <c r="E412" s="181">
        <v>0</v>
      </c>
      <c r="F412" s="181">
        <v>0</v>
      </c>
      <c r="G412" s="113">
        <v>8</v>
      </c>
      <c r="H412" s="186">
        <v>0</v>
      </c>
      <c r="I412" s="143"/>
      <c r="J412" s="143"/>
      <c r="K412"/>
      <c r="L412"/>
      <c r="M412"/>
      <c r="N412"/>
      <c r="O412" s="71"/>
      <c r="P412" s="71"/>
      <c r="Q412" s="71"/>
      <c r="R412" s="71"/>
      <c r="S412" s="71"/>
    </row>
    <row r="413" spans="1:19" s="53" customFormat="1" ht="12" customHeight="1">
      <c r="A413" s="73" t="s">
        <v>92</v>
      </c>
      <c r="B413" s="177" t="s">
        <v>324</v>
      </c>
      <c r="C413" s="58">
        <v>837</v>
      </c>
      <c r="D413" s="181">
        <v>152</v>
      </c>
      <c r="E413" s="181">
        <v>488</v>
      </c>
      <c r="F413" s="181">
        <v>80</v>
      </c>
      <c r="G413" s="181">
        <v>349</v>
      </c>
      <c r="H413" s="181">
        <v>72</v>
      </c>
      <c r="I413" s="143"/>
      <c r="J413" s="143"/>
      <c r="K413"/>
      <c r="L413"/>
      <c r="M413"/>
      <c r="N413"/>
      <c r="O413" s="71"/>
      <c r="P413" s="71"/>
      <c r="Q413" s="71"/>
      <c r="R413" s="71"/>
      <c r="S413" s="71"/>
    </row>
    <row r="414" spans="1:19" s="53" customFormat="1" ht="12" customHeight="1">
      <c r="A414" s="72"/>
      <c r="B414" s="56" t="s">
        <v>76</v>
      </c>
      <c r="C414" s="58">
        <v>200</v>
      </c>
      <c r="D414" s="181">
        <v>51</v>
      </c>
      <c r="E414" s="181">
        <v>109</v>
      </c>
      <c r="F414" s="181">
        <v>30</v>
      </c>
      <c r="G414" s="181">
        <v>91</v>
      </c>
      <c r="H414" s="181">
        <v>21</v>
      </c>
      <c r="I414" s="143"/>
      <c r="J414" s="143"/>
      <c r="K414"/>
      <c r="L414"/>
      <c r="M414"/>
      <c r="N414"/>
      <c r="O414" s="71"/>
      <c r="P414" s="71"/>
      <c r="Q414" s="71"/>
      <c r="R414" s="71"/>
      <c r="S414" s="71"/>
    </row>
    <row r="415" spans="1:19" s="53" customFormat="1" ht="12" customHeight="1">
      <c r="A415" s="74" t="s">
        <v>5</v>
      </c>
      <c r="B415" s="56"/>
      <c r="C415" s="181"/>
      <c r="D415" s="181"/>
      <c r="E415" s="181"/>
      <c r="F415" s="181"/>
      <c r="G415" s="181"/>
      <c r="H415" s="181"/>
      <c r="I415" s="143"/>
      <c r="J415" s="143"/>
      <c r="K415"/>
      <c r="L415"/>
      <c r="M415"/>
      <c r="N415"/>
      <c r="O415" s="71"/>
      <c r="P415" s="71"/>
      <c r="Q415" s="71"/>
      <c r="R415" s="71"/>
      <c r="S415" s="71"/>
    </row>
    <row r="416" spans="1:19" s="53" customFormat="1" ht="12" customHeight="1">
      <c r="A416" s="74" t="s">
        <v>79</v>
      </c>
      <c r="B416" s="177" t="s">
        <v>324</v>
      </c>
      <c r="C416" s="181">
        <v>457</v>
      </c>
      <c r="D416" s="181">
        <v>79</v>
      </c>
      <c r="E416" s="181">
        <v>452</v>
      </c>
      <c r="F416" s="181">
        <v>79</v>
      </c>
      <c r="G416" s="181">
        <v>5</v>
      </c>
      <c r="H416" s="181">
        <v>0</v>
      </c>
      <c r="I416" s="143"/>
      <c r="J416" s="143"/>
      <c r="K416"/>
      <c r="L416"/>
      <c r="M416"/>
      <c r="N416"/>
      <c r="O416" s="71"/>
      <c r="P416" s="71"/>
      <c r="Q416" s="71"/>
      <c r="R416" s="71"/>
      <c r="S416" s="71"/>
    </row>
    <row r="417" spans="1:19" s="53" customFormat="1" ht="12" customHeight="1">
      <c r="A417" s="74"/>
      <c r="B417" s="56" t="s">
        <v>76</v>
      </c>
      <c r="C417" s="181">
        <v>102</v>
      </c>
      <c r="D417" s="181">
        <v>30</v>
      </c>
      <c r="E417" s="181">
        <v>99</v>
      </c>
      <c r="F417" s="181">
        <v>30</v>
      </c>
      <c r="G417" s="181">
        <v>3</v>
      </c>
      <c r="H417" s="181">
        <v>0</v>
      </c>
      <c r="I417" s="143"/>
      <c r="J417" s="143"/>
      <c r="K417"/>
      <c r="L417"/>
      <c r="M417"/>
      <c r="N417"/>
      <c r="O417" s="71"/>
      <c r="P417" s="71"/>
      <c r="Q417" s="71"/>
      <c r="R417" s="71"/>
      <c r="S417" s="71"/>
    </row>
    <row r="418" spans="1:19" s="53" customFormat="1" ht="12" customHeight="1">
      <c r="A418" s="74" t="s">
        <v>80</v>
      </c>
      <c r="B418" s="177" t="s">
        <v>324</v>
      </c>
      <c r="C418" s="181">
        <v>344</v>
      </c>
      <c r="D418" s="181">
        <v>72</v>
      </c>
      <c r="E418" s="181">
        <v>0</v>
      </c>
      <c r="F418" s="181">
        <v>0</v>
      </c>
      <c r="G418" s="181">
        <v>344</v>
      </c>
      <c r="H418" s="181">
        <v>72</v>
      </c>
      <c r="I418" s="143"/>
      <c r="J418" s="143"/>
      <c r="K418"/>
      <c r="L418"/>
      <c r="M418"/>
      <c r="N418"/>
      <c r="O418" s="71"/>
      <c r="P418" s="71"/>
      <c r="Q418" s="71"/>
      <c r="R418" s="71"/>
      <c r="S418" s="71"/>
    </row>
    <row r="419" spans="1:19" s="53" customFormat="1" ht="12" customHeight="1">
      <c r="A419" s="56"/>
      <c r="B419" s="56" t="s">
        <v>76</v>
      </c>
      <c r="C419" s="181">
        <v>88</v>
      </c>
      <c r="D419" s="181">
        <v>21</v>
      </c>
      <c r="E419" s="181">
        <v>0</v>
      </c>
      <c r="F419" s="181">
        <v>0</v>
      </c>
      <c r="G419" s="181">
        <v>88</v>
      </c>
      <c r="H419" s="181">
        <v>21</v>
      </c>
      <c r="I419" s="143"/>
      <c r="J419" s="143"/>
      <c r="K419"/>
      <c r="L419"/>
      <c r="M419"/>
      <c r="N419"/>
      <c r="O419" s="71"/>
      <c r="P419" s="71"/>
      <c r="Q419" s="71"/>
      <c r="R419" s="71"/>
      <c r="S419" s="71"/>
    </row>
    <row r="420" spans="1:19" s="53" customFormat="1" ht="12" customHeight="1">
      <c r="A420" s="85" t="s">
        <v>89</v>
      </c>
      <c r="B420" s="177" t="s">
        <v>324</v>
      </c>
      <c r="C420" s="181">
        <v>302</v>
      </c>
      <c r="D420" s="181">
        <v>44</v>
      </c>
      <c r="E420" s="181">
        <v>182</v>
      </c>
      <c r="F420" s="181">
        <v>21</v>
      </c>
      <c r="G420" s="181">
        <v>120</v>
      </c>
      <c r="H420" s="181">
        <v>23</v>
      </c>
      <c r="I420" s="143"/>
      <c r="J420" s="143"/>
      <c r="K420" s="143"/>
      <c r="L420" s="143"/>
      <c r="M420" s="143"/>
      <c r="N420" s="143"/>
      <c r="O420" s="143"/>
      <c r="P420" s="143"/>
      <c r="Q420" s="143"/>
      <c r="R420" s="143"/>
      <c r="S420" s="143"/>
    </row>
    <row r="421" spans="1:19" s="53" customFormat="1" ht="12" customHeight="1">
      <c r="A421" s="72"/>
      <c r="B421" s="56" t="s">
        <v>76</v>
      </c>
      <c r="C421" s="181">
        <v>144</v>
      </c>
      <c r="D421" s="181">
        <v>27</v>
      </c>
      <c r="E421" s="181">
        <v>83</v>
      </c>
      <c r="F421" s="181">
        <v>13</v>
      </c>
      <c r="G421" s="181">
        <v>61</v>
      </c>
      <c r="H421" s="181">
        <v>14</v>
      </c>
      <c r="I421" s="143"/>
      <c r="J421" s="143"/>
      <c r="K421" s="143"/>
      <c r="L421" s="143"/>
      <c r="M421" s="143"/>
      <c r="N421" s="143"/>
      <c r="O421" s="143"/>
      <c r="P421" s="143"/>
      <c r="Q421" s="143"/>
      <c r="R421" s="143"/>
      <c r="S421" s="143"/>
    </row>
    <row r="422" spans="1:19" s="53" customFormat="1" ht="12" customHeight="1">
      <c r="A422" s="84" t="s">
        <v>81</v>
      </c>
      <c r="B422" s="202" t="s">
        <v>324</v>
      </c>
      <c r="C422" s="157">
        <v>1</v>
      </c>
      <c r="D422" s="186">
        <v>0</v>
      </c>
      <c r="E422" s="186">
        <v>0</v>
      </c>
      <c r="F422" s="186">
        <v>0</v>
      </c>
      <c r="G422" s="157">
        <v>1</v>
      </c>
      <c r="H422" s="186">
        <v>0</v>
      </c>
      <c r="I422" s="205"/>
      <c r="J422" s="205"/>
    </row>
    <row r="423" spans="1:19" s="53" customFormat="1" ht="12" customHeight="1">
      <c r="A423" s="84"/>
      <c r="B423" s="202" t="s">
        <v>76</v>
      </c>
      <c r="C423" s="157">
        <v>1</v>
      </c>
      <c r="D423" s="186">
        <v>0</v>
      </c>
      <c r="E423" s="186">
        <v>0</v>
      </c>
      <c r="F423" s="186">
        <v>0</v>
      </c>
      <c r="G423" s="157">
        <v>1</v>
      </c>
      <c r="H423" s="186">
        <v>0</v>
      </c>
      <c r="I423" s="205"/>
      <c r="J423" s="205"/>
    </row>
    <row r="424" spans="1:19" s="53" customFormat="1" ht="12" customHeight="1">
      <c r="A424" s="73" t="s">
        <v>246</v>
      </c>
      <c r="B424" s="177" t="s">
        <v>324</v>
      </c>
      <c r="C424" s="113">
        <v>22</v>
      </c>
      <c r="D424" s="113">
        <v>3</v>
      </c>
      <c r="E424" s="113">
        <v>10</v>
      </c>
      <c r="F424" s="181">
        <v>1</v>
      </c>
      <c r="G424" s="113">
        <v>12</v>
      </c>
      <c r="H424" s="181">
        <v>2</v>
      </c>
      <c r="I424" s="143"/>
      <c r="J424" s="143"/>
      <c r="K424" s="143"/>
      <c r="L424"/>
      <c r="M424"/>
      <c r="N424"/>
      <c r="O424" s="71"/>
      <c r="P424" s="71"/>
      <c r="Q424" s="71"/>
      <c r="R424" s="71"/>
      <c r="S424" s="71"/>
    </row>
    <row r="425" spans="1:19" s="53" customFormat="1" ht="12" customHeight="1">
      <c r="A425" s="73"/>
      <c r="B425" s="56" t="s">
        <v>76</v>
      </c>
      <c r="C425" s="113">
        <v>8</v>
      </c>
      <c r="D425" s="181">
        <v>0</v>
      </c>
      <c r="E425" s="113">
        <v>4</v>
      </c>
      <c r="F425" s="181">
        <v>0</v>
      </c>
      <c r="G425" s="113">
        <v>4</v>
      </c>
      <c r="H425" s="181">
        <v>0</v>
      </c>
      <c r="I425" s="143"/>
      <c r="J425" s="143"/>
      <c r="K425" s="143"/>
      <c r="L425"/>
      <c r="M425"/>
      <c r="N425"/>
      <c r="O425" s="71"/>
      <c r="P425" s="71"/>
      <c r="Q425" s="71"/>
      <c r="R425" s="71"/>
      <c r="S425" s="71"/>
    </row>
    <row r="426" spans="1:19" s="53" customFormat="1" ht="12" customHeight="1">
      <c r="A426" s="74" t="s">
        <v>5</v>
      </c>
      <c r="B426" s="56"/>
      <c r="C426" s="113"/>
      <c r="D426" s="113"/>
      <c r="E426" s="113"/>
      <c r="F426" s="113"/>
      <c r="G426" s="113"/>
      <c r="H426" s="181"/>
      <c r="I426" s="143"/>
      <c r="J426" s="143"/>
      <c r="K426"/>
      <c r="L426"/>
      <c r="M426"/>
      <c r="N426"/>
      <c r="O426" s="71"/>
      <c r="P426" s="71"/>
      <c r="Q426" s="71"/>
      <c r="R426" s="71"/>
      <c r="S426" s="71"/>
    </row>
    <row r="427" spans="1:19" s="53" customFormat="1" ht="12" customHeight="1">
      <c r="A427" s="74" t="s">
        <v>79</v>
      </c>
      <c r="B427" s="177" t="s">
        <v>324</v>
      </c>
      <c r="C427" s="113">
        <v>11</v>
      </c>
      <c r="D427" s="113">
        <v>1</v>
      </c>
      <c r="E427" s="113">
        <v>10</v>
      </c>
      <c r="F427" s="181">
        <v>1</v>
      </c>
      <c r="G427" s="113">
        <v>1</v>
      </c>
      <c r="H427" s="181">
        <v>0</v>
      </c>
      <c r="I427" s="143"/>
      <c r="J427" s="143"/>
      <c r="K427"/>
      <c r="L427"/>
      <c r="M427"/>
      <c r="N427"/>
      <c r="O427" s="71"/>
      <c r="P427" s="71"/>
      <c r="Q427" s="71"/>
      <c r="R427" s="71"/>
      <c r="S427" s="71"/>
    </row>
    <row r="428" spans="1:19" s="53" customFormat="1" ht="12" customHeight="1">
      <c r="A428" s="72"/>
      <c r="B428" s="56" t="s">
        <v>76</v>
      </c>
      <c r="C428" s="113">
        <v>4</v>
      </c>
      <c r="D428" s="181">
        <v>0</v>
      </c>
      <c r="E428" s="113">
        <v>4</v>
      </c>
      <c r="F428" s="181">
        <v>0</v>
      </c>
      <c r="G428" s="113">
        <v>0</v>
      </c>
      <c r="H428" s="181">
        <v>0</v>
      </c>
      <c r="I428" s="143"/>
      <c r="J428" s="143"/>
      <c r="K428"/>
      <c r="L428"/>
      <c r="M428"/>
      <c r="N428"/>
      <c r="O428" s="71"/>
      <c r="P428" s="71"/>
      <c r="Q428" s="71"/>
      <c r="R428" s="71"/>
      <c r="S428" s="71"/>
    </row>
    <row r="429" spans="1:19" s="53" customFormat="1" ht="12" customHeight="1">
      <c r="A429" s="74" t="s">
        <v>80</v>
      </c>
      <c r="B429" s="177" t="s">
        <v>324</v>
      </c>
      <c r="C429" s="113">
        <v>11</v>
      </c>
      <c r="D429" s="181">
        <v>2</v>
      </c>
      <c r="E429" s="181">
        <v>0</v>
      </c>
      <c r="F429" s="181">
        <v>0</v>
      </c>
      <c r="G429" s="113">
        <v>11</v>
      </c>
      <c r="H429" s="181">
        <v>2</v>
      </c>
      <c r="I429" s="143"/>
      <c r="J429" s="143"/>
      <c r="K429"/>
      <c r="L429"/>
      <c r="M429"/>
      <c r="N429"/>
      <c r="O429" s="71"/>
      <c r="P429" s="71"/>
      <c r="Q429" s="71"/>
      <c r="R429" s="71"/>
      <c r="S429" s="71"/>
    </row>
    <row r="430" spans="1:19" s="53" customFormat="1" ht="12" customHeight="1">
      <c r="A430" s="56"/>
      <c r="B430" s="56" t="s">
        <v>76</v>
      </c>
      <c r="C430" s="113">
        <v>4</v>
      </c>
      <c r="D430" s="181">
        <v>0</v>
      </c>
      <c r="E430" s="181">
        <v>0</v>
      </c>
      <c r="F430" s="181">
        <v>0</v>
      </c>
      <c r="G430" s="113">
        <v>4</v>
      </c>
      <c r="H430" s="181">
        <v>0</v>
      </c>
      <c r="I430" s="143"/>
      <c r="J430" s="143"/>
      <c r="K430"/>
      <c r="L430"/>
      <c r="M430"/>
      <c r="N430"/>
      <c r="O430" s="71"/>
      <c r="P430" s="71"/>
      <c r="Q430" s="71"/>
      <c r="R430" s="71"/>
      <c r="S430" s="71"/>
    </row>
    <row r="431" spans="1:19" s="53" customFormat="1" ht="12" customHeight="1">
      <c r="A431" s="73" t="s">
        <v>90</v>
      </c>
      <c r="B431" s="177" t="s">
        <v>324</v>
      </c>
      <c r="C431" s="113">
        <v>108</v>
      </c>
      <c r="D431" s="113">
        <v>16</v>
      </c>
      <c r="E431" s="113">
        <v>48</v>
      </c>
      <c r="F431" s="113">
        <v>4</v>
      </c>
      <c r="G431" s="113">
        <v>60</v>
      </c>
      <c r="H431" s="113">
        <v>12</v>
      </c>
      <c r="I431" s="143"/>
      <c r="J431" s="143"/>
      <c r="K431"/>
      <c r="L431"/>
      <c r="M431"/>
      <c r="N431"/>
      <c r="O431" s="71"/>
      <c r="P431" s="71"/>
      <c r="Q431" s="71"/>
      <c r="R431" s="71"/>
      <c r="S431" s="71"/>
    </row>
    <row r="432" spans="1:19" s="53" customFormat="1" ht="12" customHeight="1">
      <c r="A432" s="73"/>
      <c r="B432" s="56" t="s">
        <v>76</v>
      </c>
      <c r="C432" s="113">
        <v>51</v>
      </c>
      <c r="D432" s="113">
        <v>9</v>
      </c>
      <c r="E432" s="113">
        <v>20</v>
      </c>
      <c r="F432" s="113">
        <v>1</v>
      </c>
      <c r="G432" s="113">
        <v>31</v>
      </c>
      <c r="H432" s="113">
        <v>8</v>
      </c>
      <c r="I432" s="143"/>
      <c r="J432" s="143"/>
      <c r="K432"/>
      <c r="L432"/>
      <c r="M432"/>
      <c r="N432"/>
      <c r="O432" s="71"/>
      <c r="P432" s="71"/>
      <c r="Q432" s="71"/>
      <c r="R432" s="71"/>
      <c r="S432" s="71"/>
    </row>
    <row r="433" spans="1:19" s="53" customFormat="1" ht="12" customHeight="1">
      <c r="A433" s="74" t="s">
        <v>5</v>
      </c>
      <c r="B433" s="56"/>
      <c r="C433" s="113"/>
      <c r="D433" s="113"/>
      <c r="E433" s="113"/>
      <c r="F433" s="113"/>
      <c r="G433" s="113"/>
      <c r="H433" s="113"/>
      <c r="I433" s="143"/>
      <c r="J433" s="143"/>
      <c r="K433"/>
      <c r="L433"/>
      <c r="M433"/>
      <c r="N433"/>
      <c r="O433" s="71"/>
      <c r="P433" s="71"/>
      <c r="Q433" s="71"/>
      <c r="R433" s="71"/>
      <c r="S433" s="71"/>
    </row>
    <row r="434" spans="1:19" s="53" customFormat="1" ht="12" customHeight="1">
      <c r="A434" s="74" t="s">
        <v>79</v>
      </c>
      <c r="B434" s="177" t="s">
        <v>324</v>
      </c>
      <c r="C434" s="113">
        <v>62</v>
      </c>
      <c r="D434" s="113">
        <v>6</v>
      </c>
      <c r="E434" s="113">
        <v>48</v>
      </c>
      <c r="F434" s="113">
        <v>4</v>
      </c>
      <c r="G434" s="113">
        <v>14</v>
      </c>
      <c r="H434" s="181">
        <v>2</v>
      </c>
      <c r="I434" s="143"/>
      <c r="J434" s="143"/>
      <c r="K434"/>
      <c r="L434"/>
      <c r="M434"/>
      <c r="N434"/>
      <c r="O434" s="71"/>
      <c r="P434" s="71"/>
      <c r="Q434" s="71"/>
      <c r="R434" s="71"/>
      <c r="S434" s="71"/>
    </row>
    <row r="435" spans="1:19" s="53" customFormat="1" ht="12" customHeight="1">
      <c r="A435" s="73"/>
      <c r="B435" s="56" t="s">
        <v>76</v>
      </c>
      <c r="C435" s="113">
        <v>29</v>
      </c>
      <c r="D435" s="181">
        <v>3</v>
      </c>
      <c r="E435" s="113">
        <v>20</v>
      </c>
      <c r="F435" s="181">
        <v>1</v>
      </c>
      <c r="G435" s="113">
        <v>9</v>
      </c>
      <c r="H435" s="181">
        <v>2</v>
      </c>
      <c r="I435" s="143"/>
      <c r="J435" s="143"/>
      <c r="K435"/>
      <c r="L435"/>
      <c r="M435"/>
      <c r="N435"/>
      <c r="O435" s="71"/>
      <c r="P435" s="71"/>
      <c r="Q435" s="71"/>
      <c r="R435" s="71"/>
      <c r="S435" s="71"/>
    </row>
    <row r="436" spans="1:19" s="53" customFormat="1" ht="12" customHeight="1">
      <c r="A436" s="74" t="s">
        <v>80</v>
      </c>
      <c r="B436" s="177" t="s">
        <v>324</v>
      </c>
      <c r="C436" s="113">
        <v>44</v>
      </c>
      <c r="D436" s="113">
        <v>10</v>
      </c>
      <c r="E436" s="181">
        <v>0</v>
      </c>
      <c r="F436" s="181">
        <v>0</v>
      </c>
      <c r="G436" s="113">
        <v>44</v>
      </c>
      <c r="H436" s="113">
        <v>10</v>
      </c>
      <c r="I436" s="143"/>
      <c r="J436" s="143"/>
      <c r="K436"/>
      <c r="L436"/>
      <c r="M436"/>
      <c r="N436"/>
      <c r="O436" s="71"/>
      <c r="P436" s="71"/>
      <c r="Q436" s="71"/>
      <c r="R436" s="71"/>
      <c r="S436" s="71"/>
    </row>
    <row r="437" spans="1:19" s="53" customFormat="1" ht="12" customHeight="1">
      <c r="A437" s="56"/>
      <c r="B437" s="56" t="s">
        <v>76</v>
      </c>
      <c r="C437" s="113">
        <v>20</v>
      </c>
      <c r="D437" s="113">
        <v>6</v>
      </c>
      <c r="E437" s="181">
        <v>0</v>
      </c>
      <c r="F437" s="181">
        <v>0</v>
      </c>
      <c r="G437" s="113">
        <v>20</v>
      </c>
      <c r="H437" s="113">
        <v>6</v>
      </c>
      <c r="I437" s="143"/>
      <c r="J437" s="143"/>
      <c r="K437"/>
      <c r="L437"/>
      <c r="M437"/>
      <c r="N437"/>
      <c r="O437" s="71"/>
      <c r="P437" s="71"/>
      <c r="Q437" s="71"/>
      <c r="R437" s="71"/>
      <c r="S437" s="71"/>
    </row>
    <row r="438" spans="1:19" s="53" customFormat="1" ht="12" customHeight="1">
      <c r="A438" s="73" t="s">
        <v>92</v>
      </c>
      <c r="B438" s="177" t="s">
        <v>324</v>
      </c>
      <c r="C438" s="181">
        <v>171</v>
      </c>
      <c r="D438" s="181">
        <v>25</v>
      </c>
      <c r="E438" s="181">
        <v>124</v>
      </c>
      <c r="F438" s="181">
        <v>16</v>
      </c>
      <c r="G438" s="181">
        <v>47</v>
      </c>
      <c r="H438" s="181">
        <v>9</v>
      </c>
      <c r="I438" s="143"/>
      <c r="J438" s="143"/>
      <c r="K438"/>
      <c r="L438"/>
      <c r="M438"/>
      <c r="N438"/>
      <c r="O438" s="71"/>
      <c r="P438" s="71"/>
      <c r="Q438" s="71"/>
      <c r="R438" s="71"/>
      <c r="S438" s="71"/>
    </row>
    <row r="439" spans="1:19" s="53" customFormat="1" ht="12" customHeight="1">
      <c r="A439" s="72"/>
      <c r="B439" s="56" t="s">
        <v>76</v>
      </c>
      <c r="C439" s="181">
        <v>84</v>
      </c>
      <c r="D439" s="181">
        <v>18</v>
      </c>
      <c r="E439" s="181">
        <v>59</v>
      </c>
      <c r="F439" s="181">
        <v>12</v>
      </c>
      <c r="G439" s="181">
        <v>25</v>
      </c>
      <c r="H439" s="181">
        <v>6</v>
      </c>
      <c r="I439" s="143"/>
      <c r="J439" s="143"/>
      <c r="K439"/>
      <c r="L439"/>
      <c r="M439"/>
      <c r="N439"/>
      <c r="O439" s="71"/>
      <c r="P439" s="71"/>
      <c r="Q439" s="71"/>
      <c r="R439" s="71"/>
      <c r="S439" s="71"/>
    </row>
    <row r="440" spans="1:19" s="53" customFormat="1" ht="12" customHeight="1">
      <c r="A440" s="74" t="s">
        <v>5</v>
      </c>
      <c r="B440" s="56"/>
      <c r="C440" s="181"/>
      <c r="D440" s="181"/>
      <c r="E440" s="181"/>
      <c r="F440" s="181"/>
      <c r="G440" s="181"/>
      <c r="H440" s="181"/>
      <c r="I440" s="143"/>
      <c r="J440" s="143"/>
      <c r="K440"/>
      <c r="L440"/>
      <c r="M440"/>
      <c r="N440"/>
      <c r="O440" s="71"/>
      <c r="P440" s="71"/>
      <c r="Q440" s="71"/>
      <c r="R440" s="71"/>
      <c r="S440" s="71"/>
    </row>
    <row r="441" spans="1:19" s="53" customFormat="1" ht="12" customHeight="1">
      <c r="A441" s="74" t="s">
        <v>79</v>
      </c>
      <c r="B441" s="177" t="s">
        <v>324</v>
      </c>
      <c r="C441" s="181">
        <v>124</v>
      </c>
      <c r="D441" s="181">
        <v>17</v>
      </c>
      <c r="E441" s="181">
        <v>122</v>
      </c>
      <c r="F441" s="181">
        <v>16</v>
      </c>
      <c r="G441" s="181">
        <v>2</v>
      </c>
      <c r="H441" s="181">
        <v>1</v>
      </c>
      <c r="I441" s="143"/>
      <c r="J441" s="143"/>
      <c r="K441"/>
      <c r="L441"/>
      <c r="M441"/>
      <c r="N441"/>
      <c r="O441" s="71"/>
      <c r="P441" s="71"/>
      <c r="Q441" s="71"/>
      <c r="R441" s="71"/>
      <c r="S441" s="71"/>
    </row>
    <row r="442" spans="1:19" s="53" customFormat="1" ht="12" customHeight="1">
      <c r="A442" s="74"/>
      <c r="B442" s="56" t="s">
        <v>76</v>
      </c>
      <c r="C442" s="181">
        <v>60</v>
      </c>
      <c r="D442" s="181">
        <v>12</v>
      </c>
      <c r="E442" s="181">
        <v>59</v>
      </c>
      <c r="F442" s="181">
        <v>12</v>
      </c>
      <c r="G442" s="181">
        <v>1</v>
      </c>
      <c r="H442" s="181">
        <v>0</v>
      </c>
      <c r="I442" s="143"/>
      <c r="J442" s="143"/>
      <c r="K442"/>
      <c r="L442"/>
      <c r="M442"/>
      <c r="N442"/>
      <c r="O442" s="71"/>
      <c r="P442" s="71"/>
      <c r="Q442" s="71"/>
      <c r="R442" s="71"/>
      <c r="S442" s="71"/>
    </row>
    <row r="443" spans="1:19" s="53" customFormat="1" ht="12" customHeight="1">
      <c r="A443" s="74" t="s">
        <v>80</v>
      </c>
      <c r="B443" s="177" t="s">
        <v>324</v>
      </c>
      <c r="C443" s="181">
        <v>45</v>
      </c>
      <c r="D443" s="181">
        <v>8</v>
      </c>
      <c r="E443" s="181">
        <v>0</v>
      </c>
      <c r="F443" s="181">
        <v>0</v>
      </c>
      <c r="G443" s="181">
        <v>45</v>
      </c>
      <c r="H443" s="181">
        <v>8</v>
      </c>
      <c r="I443" s="143"/>
      <c r="J443" s="143"/>
      <c r="K443"/>
      <c r="L443"/>
      <c r="M443"/>
      <c r="N443"/>
      <c r="O443" s="71"/>
      <c r="P443" s="71"/>
      <c r="Q443" s="71"/>
      <c r="R443" s="71"/>
      <c r="S443" s="71"/>
    </row>
    <row r="444" spans="1:19" s="53" customFormat="1" ht="12" customHeight="1">
      <c r="A444" s="56"/>
      <c r="B444" s="56" t="s">
        <v>76</v>
      </c>
      <c r="C444" s="181">
        <v>24</v>
      </c>
      <c r="D444" s="181">
        <v>6</v>
      </c>
      <c r="E444" s="181">
        <v>0</v>
      </c>
      <c r="F444" s="181">
        <v>0</v>
      </c>
      <c r="G444" s="181">
        <v>24</v>
      </c>
      <c r="H444" s="181">
        <v>6</v>
      </c>
      <c r="I444" s="143"/>
      <c r="J444" s="143"/>
      <c r="K444"/>
      <c r="L444"/>
      <c r="M444"/>
      <c r="N444"/>
      <c r="O444" s="71"/>
      <c r="P444" s="71"/>
      <c r="Q444" s="71"/>
      <c r="R444" s="71"/>
      <c r="S444" s="71"/>
    </row>
    <row r="445" spans="1:19" s="53" customFormat="1" ht="12" customHeight="1">
      <c r="A445" s="76" t="s">
        <v>291</v>
      </c>
      <c r="B445" s="121" t="s">
        <v>324</v>
      </c>
      <c r="C445" s="122">
        <v>8585</v>
      </c>
      <c r="D445" s="122">
        <v>1301</v>
      </c>
      <c r="E445" s="122">
        <v>4616</v>
      </c>
      <c r="F445" s="122">
        <v>393</v>
      </c>
      <c r="G445" s="122">
        <v>3969</v>
      </c>
      <c r="H445" s="122">
        <v>908</v>
      </c>
      <c r="I445" s="143"/>
      <c r="J445" s="143"/>
      <c r="K445" s="143"/>
      <c r="L445" s="143"/>
      <c r="M445" s="143"/>
      <c r="N445" s="143"/>
      <c r="O445" s="143"/>
      <c r="P445" s="143"/>
      <c r="Q445" s="143"/>
      <c r="R445" s="143"/>
      <c r="S445" s="143"/>
    </row>
    <row r="446" spans="1:19" s="53" customFormat="1" ht="12" customHeight="1">
      <c r="A446" s="75"/>
      <c r="B446" s="121" t="s">
        <v>76</v>
      </c>
      <c r="C446" s="122">
        <v>4767</v>
      </c>
      <c r="D446" s="122">
        <v>760</v>
      </c>
      <c r="E446" s="122">
        <v>2564</v>
      </c>
      <c r="F446" s="122">
        <v>239</v>
      </c>
      <c r="G446" s="122">
        <v>2203</v>
      </c>
      <c r="H446" s="122">
        <v>521</v>
      </c>
      <c r="I446" s="143"/>
      <c r="J446" s="143"/>
      <c r="K446" s="143"/>
      <c r="L446" s="143"/>
      <c r="M446" s="143"/>
      <c r="N446" s="143"/>
      <c r="O446" s="143"/>
      <c r="P446" s="143"/>
      <c r="Q446" s="143"/>
      <c r="R446" s="143"/>
      <c r="S446" s="143"/>
    </row>
    <row r="447" spans="1:19" s="53" customFormat="1" ht="12" customHeight="1">
      <c r="A447" s="75"/>
      <c r="B447" s="121"/>
      <c r="C447" s="122"/>
      <c r="D447" s="122"/>
      <c r="E447" s="122"/>
      <c r="F447" s="122"/>
      <c r="G447" s="122"/>
      <c r="H447" s="122"/>
      <c r="I447" s="143"/>
      <c r="J447" s="143"/>
      <c r="K447" s="143"/>
      <c r="L447" s="143"/>
      <c r="M447" s="143"/>
      <c r="N447" s="143"/>
      <c r="O447" s="143"/>
      <c r="P447" s="143"/>
      <c r="Q447" s="143"/>
      <c r="R447" s="143"/>
      <c r="S447" s="143"/>
    </row>
    <row r="448" spans="1:19" s="53" customFormat="1" ht="12" customHeight="1">
      <c r="A448" s="75"/>
      <c r="B448" s="121"/>
      <c r="C448" s="122"/>
      <c r="D448" s="122"/>
      <c r="E448" s="122"/>
      <c r="F448" s="122"/>
      <c r="G448" s="122"/>
      <c r="H448" s="122"/>
      <c r="I448" s="143"/>
      <c r="J448" s="143"/>
      <c r="K448" s="143"/>
      <c r="L448" s="143"/>
      <c r="M448" s="143"/>
      <c r="N448" s="143"/>
      <c r="O448" s="143"/>
      <c r="P448" s="143"/>
      <c r="Q448" s="143"/>
      <c r="R448" s="143"/>
      <c r="S448" s="143"/>
    </row>
    <row r="449" spans="1:34" s="53" customFormat="1" ht="12" customHeight="1">
      <c r="A449" s="2"/>
      <c r="B449" s="77"/>
      <c r="C449" s="113"/>
      <c r="D449" s="113"/>
      <c r="E449" s="113"/>
      <c r="F449" s="113"/>
      <c r="G449" s="113"/>
      <c r="H449" s="113"/>
      <c r="I449" s="71"/>
      <c r="J449" s="71"/>
      <c r="K449" s="71"/>
      <c r="L449" s="71"/>
      <c r="M449" s="71"/>
      <c r="N449" s="71"/>
      <c r="O449" s="71"/>
      <c r="P449" s="71"/>
      <c r="Q449" s="71"/>
      <c r="R449" s="71"/>
      <c r="S449" s="71"/>
      <c r="T449" s="71"/>
      <c r="U449" s="71"/>
      <c r="V449" s="71"/>
      <c r="W449" s="71"/>
      <c r="X449" s="71"/>
      <c r="Y449" s="71"/>
      <c r="Z449" s="71"/>
      <c r="AA449" s="71"/>
      <c r="AB449" s="71"/>
      <c r="AC449" s="71"/>
      <c r="AD449" s="71"/>
      <c r="AE449" s="71"/>
      <c r="AF449" s="71"/>
      <c r="AG449" s="71"/>
      <c r="AH449" s="71"/>
    </row>
    <row r="450" spans="1:34" ht="12" customHeight="1">
      <c r="A450" s="235" t="s">
        <v>366</v>
      </c>
      <c r="B450" s="236"/>
      <c r="C450" s="236"/>
      <c r="D450" s="236"/>
      <c r="E450" s="236"/>
      <c r="F450" s="236"/>
      <c r="G450" s="236"/>
      <c r="H450" s="236"/>
      <c r="I450" s="52"/>
    </row>
    <row r="451" spans="1:34">
      <c r="A451" s="2"/>
      <c r="B451" s="77"/>
      <c r="C451" s="78"/>
      <c r="D451" s="78"/>
      <c r="E451" s="78"/>
      <c r="F451" s="78"/>
      <c r="G451" s="78"/>
      <c r="H451" s="78"/>
      <c r="I451" s="52"/>
      <c r="J451" s="216" t="s">
        <v>96</v>
      </c>
      <c r="K451" s="216"/>
      <c r="L451" s="216"/>
      <c r="M451" s="216"/>
    </row>
    <row r="452" spans="1:34" ht="15.75" customHeight="1">
      <c r="A452" s="2"/>
      <c r="B452" s="77"/>
      <c r="C452" s="119"/>
      <c r="D452" s="119"/>
      <c r="E452" s="119"/>
      <c r="F452" s="119"/>
      <c r="G452" s="119"/>
      <c r="H452" s="119"/>
      <c r="I452" s="52"/>
      <c r="J452" s="252" t="s">
        <v>365</v>
      </c>
      <c r="K452" s="252"/>
      <c r="L452" s="252"/>
      <c r="M452" s="252"/>
    </row>
    <row r="453" spans="1:34">
      <c r="A453" s="2"/>
      <c r="B453" s="77"/>
      <c r="C453" s="77"/>
      <c r="D453" s="77"/>
      <c r="E453" s="77"/>
      <c r="F453" s="77"/>
      <c r="G453" s="77"/>
      <c r="H453" s="77"/>
      <c r="I453" s="52"/>
      <c r="K453" s="137" t="s">
        <v>7</v>
      </c>
      <c r="L453" s="137" t="s">
        <v>9</v>
      </c>
      <c r="M453" s="137" t="s">
        <v>8</v>
      </c>
    </row>
    <row r="454" spans="1:34">
      <c r="A454" s="52"/>
      <c r="B454" s="79"/>
      <c r="C454" s="77"/>
      <c r="D454" s="77"/>
      <c r="E454" s="77"/>
      <c r="F454" s="77"/>
      <c r="G454" s="77"/>
      <c r="H454" s="77"/>
      <c r="I454" s="52"/>
      <c r="J454" s="2" t="s">
        <v>320</v>
      </c>
      <c r="K454" s="68">
        <v>1515</v>
      </c>
      <c r="L454" s="68">
        <v>1128</v>
      </c>
      <c r="M454" s="68">
        <v>387</v>
      </c>
      <c r="N454" s="80"/>
      <c r="O454" s="80"/>
    </row>
    <row r="455" spans="1:34">
      <c r="A455" s="52"/>
      <c r="B455" s="79"/>
      <c r="C455" s="77"/>
      <c r="D455" s="77"/>
      <c r="E455" s="77"/>
      <c r="F455" s="77"/>
      <c r="G455" s="77"/>
      <c r="H455" s="77"/>
      <c r="I455" s="52"/>
      <c r="J455" s="12" t="s">
        <v>327</v>
      </c>
      <c r="K455" s="68">
        <v>3733</v>
      </c>
      <c r="L455" s="68">
        <v>2271</v>
      </c>
      <c r="M455" s="68">
        <v>1462</v>
      </c>
      <c r="N455" s="80"/>
      <c r="O455" s="80"/>
    </row>
    <row r="456" spans="1:34">
      <c r="A456" s="52"/>
      <c r="B456" s="79"/>
      <c r="C456" s="79"/>
      <c r="D456" s="79"/>
      <c r="E456" s="79"/>
      <c r="F456" s="79"/>
      <c r="G456" s="79"/>
      <c r="H456" s="79"/>
      <c r="I456" s="52"/>
      <c r="J456" s="2" t="s">
        <v>86</v>
      </c>
      <c r="K456" s="68">
        <v>756</v>
      </c>
      <c r="L456" s="68">
        <v>397</v>
      </c>
      <c r="M456" s="68">
        <v>359</v>
      </c>
      <c r="N456" s="80"/>
      <c r="O456" s="80"/>
    </row>
    <row r="457" spans="1:34">
      <c r="A457" s="52"/>
      <c r="B457" s="79"/>
      <c r="C457" s="79"/>
      <c r="D457" s="79"/>
      <c r="E457" s="79"/>
      <c r="F457" s="79"/>
      <c r="G457" s="79"/>
      <c r="H457" s="79"/>
      <c r="I457" s="52"/>
      <c r="J457" s="12" t="s">
        <v>322</v>
      </c>
      <c r="K457" s="68">
        <v>335</v>
      </c>
      <c r="L457" s="68">
        <v>207</v>
      </c>
      <c r="M457" s="68">
        <v>128</v>
      </c>
      <c r="N457" s="80"/>
      <c r="O457" s="80"/>
    </row>
    <row r="458" spans="1:34">
      <c r="A458" s="52"/>
      <c r="B458" s="79"/>
      <c r="C458" s="79"/>
      <c r="D458" s="79"/>
      <c r="E458" s="79"/>
      <c r="F458" s="79"/>
      <c r="G458" s="79"/>
      <c r="H458" s="79"/>
      <c r="I458" s="52"/>
      <c r="J458" s="2" t="s">
        <v>88</v>
      </c>
      <c r="K458" s="68">
        <v>1687</v>
      </c>
      <c r="L458" s="68">
        <v>495</v>
      </c>
      <c r="M458" s="68">
        <v>1192</v>
      </c>
      <c r="N458" s="80"/>
      <c r="O458" s="80"/>
    </row>
    <row r="459" spans="1:34">
      <c r="A459" s="52"/>
      <c r="B459" s="79"/>
      <c r="C459" s="79"/>
      <c r="D459" s="79"/>
      <c r="E459" s="79"/>
      <c r="F459" s="79"/>
      <c r="G459" s="79"/>
      <c r="H459" s="79"/>
      <c r="I459" s="52"/>
      <c r="J459" s="2" t="s">
        <v>89</v>
      </c>
      <c r="K459" s="68">
        <v>302</v>
      </c>
      <c r="L459" s="68">
        <v>144</v>
      </c>
      <c r="M459" s="68">
        <v>158</v>
      </c>
      <c r="N459" s="80"/>
      <c r="O459" s="80"/>
    </row>
    <row r="460" spans="1:34">
      <c r="A460" s="52"/>
      <c r="B460" s="79"/>
      <c r="C460" s="79"/>
      <c r="D460" s="79"/>
      <c r="E460" s="79"/>
      <c r="F460" s="79"/>
      <c r="G460" s="79"/>
      <c r="H460" s="79"/>
      <c r="I460" s="52"/>
      <c r="J460" s="12" t="s">
        <v>317</v>
      </c>
      <c r="K460" s="68">
        <v>257</v>
      </c>
      <c r="L460" s="68">
        <v>125</v>
      </c>
      <c r="M460" s="68">
        <v>132</v>
      </c>
      <c r="N460" s="80"/>
      <c r="O460" s="80"/>
    </row>
    <row r="461" spans="1:34">
      <c r="A461" s="52"/>
      <c r="B461" s="79"/>
      <c r="C461" s="79"/>
      <c r="D461" s="79"/>
      <c r="E461" s="79"/>
      <c r="F461" s="79"/>
      <c r="G461" s="79"/>
      <c r="H461" s="79"/>
      <c r="I461" s="52"/>
      <c r="K461" s="80"/>
      <c r="L461" s="80"/>
      <c r="M461" s="80"/>
      <c r="N461" s="80"/>
    </row>
    <row r="462" spans="1:34">
      <c r="A462" s="52"/>
      <c r="B462" s="79"/>
      <c r="C462" s="79"/>
      <c r="D462" s="79"/>
      <c r="E462" s="79"/>
      <c r="F462" s="79"/>
      <c r="G462" s="79"/>
      <c r="H462" s="79"/>
      <c r="I462" s="52"/>
      <c r="N462" s="80"/>
    </row>
    <row r="463" spans="1:34">
      <c r="A463" s="52"/>
      <c r="B463" s="79"/>
      <c r="C463" s="79"/>
      <c r="D463" s="79"/>
      <c r="E463" s="79"/>
      <c r="F463" s="79"/>
      <c r="G463" s="79"/>
      <c r="H463" s="79"/>
      <c r="I463" s="52"/>
      <c r="L463" s="80"/>
    </row>
    <row r="464" spans="1:34">
      <c r="A464" s="52"/>
      <c r="B464" s="79"/>
      <c r="C464" s="79"/>
      <c r="D464" s="79"/>
      <c r="E464" s="79"/>
      <c r="F464" s="79"/>
      <c r="G464" s="79"/>
      <c r="H464" s="79"/>
      <c r="I464" s="52"/>
    </row>
    <row r="465" spans="1:9">
      <c r="A465" s="52"/>
      <c r="B465" s="79"/>
      <c r="C465" s="79"/>
      <c r="D465" s="79"/>
      <c r="E465" s="79"/>
      <c r="F465" s="79"/>
      <c r="G465" s="79"/>
      <c r="H465" s="79"/>
      <c r="I465" s="52"/>
    </row>
    <row r="466" spans="1:9">
      <c r="A466" s="52"/>
      <c r="B466" s="79"/>
      <c r="C466" s="79"/>
      <c r="D466" s="79"/>
      <c r="E466" s="79"/>
      <c r="F466" s="79"/>
      <c r="G466" s="79"/>
      <c r="H466" s="79"/>
      <c r="I466" s="52"/>
    </row>
    <row r="467" spans="1:9">
      <c r="A467" s="52"/>
      <c r="B467" s="79"/>
      <c r="C467" s="79"/>
      <c r="D467" s="79"/>
      <c r="E467" s="79"/>
      <c r="F467" s="79"/>
      <c r="G467" s="79"/>
      <c r="H467" s="79"/>
      <c r="I467" s="52"/>
    </row>
    <row r="468" spans="1:9">
      <c r="A468" s="52"/>
      <c r="B468" s="79"/>
      <c r="C468" s="79"/>
      <c r="D468" s="79"/>
      <c r="E468" s="79"/>
      <c r="F468" s="79"/>
      <c r="G468" s="79"/>
      <c r="H468" s="79"/>
      <c r="I468" s="52"/>
    </row>
    <row r="469" spans="1:9">
      <c r="A469" s="52"/>
      <c r="B469" s="79"/>
      <c r="C469" s="79"/>
      <c r="D469" s="79"/>
      <c r="E469" s="79"/>
      <c r="F469" s="79"/>
      <c r="G469" s="79"/>
      <c r="H469" s="79"/>
      <c r="I469" s="52"/>
    </row>
    <row r="470" spans="1:9">
      <c r="A470" s="52"/>
      <c r="B470" s="79"/>
      <c r="C470" s="79"/>
      <c r="D470" s="79"/>
      <c r="E470" s="79"/>
      <c r="F470" s="79"/>
      <c r="G470" s="79"/>
      <c r="H470" s="79"/>
      <c r="I470" s="52"/>
    </row>
    <row r="471" spans="1:9">
      <c r="A471" s="52"/>
      <c r="B471" s="79"/>
      <c r="C471" s="79"/>
      <c r="D471" s="79"/>
      <c r="E471" s="79"/>
      <c r="F471" s="79"/>
      <c r="G471" s="79"/>
      <c r="H471" s="79"/>
      <c r="I471" s="52"/>
    </row>
    <row r="472" spans="1:9">
      <c r="A472" s="52"/>
      <c r="B472" s="79"/>
      <c r="C472" s="79"/>
      <c r="D472" s="79"/>
      <c r="E472" s="79"/>
      <c r="F472" s="79"/>
      <c r="G472" s="79"/>
      <c r="H472" s="79"/>
      <c r="I472" s="52"/>
    </row>
    <row r="473" spans="1:9">
      <c r="A473" s="52"/>
      <c r="B473" s="79"/>
      <c r="C473" s="79"/>
      <c r="D473" s="79"/>
      <c r="E473" s="79"/>
      <c r="F473" s="79"/>
      <c r="G473" s="79"/>
      <c r="H473" s="79"/>
      <c r="I473" s="52"/>
    </row>
    <row r="474" spans="1:9">
      <c r="A474" s="52"/>
      <c r="B474" s="79"/>
      <c r="C474" s="79"/>
      <c r="D474" s="79"/>
      <c r="E474" s="79"/>
      <c r="F474" s="79"/>
      <c r="G474" s="79"/>
      <c r="H474" s="79"/>
      <c r="I474" s="52"/>
    </row>
    <row r="475" spans="1:9">
      <c r="A475" s="52"/>
      <c r="B475" s="79"/>
      <c r="C475" s="79"/>
      <c r="D475" s="79"/>
      <c r="E475" s="79"/>
      <c r="F475" s="79"/>
      <c r="G475" s="79"/>
      <c r="H475" s="79"/>
      <c r="I475" s="52"/>
    </row>
    <row r="476" spans="1:9">
      <c r="A476" s="52"/>
      <c r="B476" s="79"/>
      <c r="C476" s="79"/>
      <c r="D476" s="79"/>
      <c r="E476" s="79"/>
      <c r="F476" s="79"/>
      <c r="G476" s="79"/>
      <c r="H476" s="79"/>
      <c r="I476" s="52"/>
    </row>
    <row r="477" spans="1:9">
      <c r="A477" s="52"/>
      <c r="B477" s="79"/>
      <c r="C477" s="79"/>
      <c r="D477" s="79"/>
      <c r="E477" s="79"/>
      <c r="F477" s="79"/>
      <c r="G477" s="79"/>
      <c r="H477" s="79"/>
      <c r="I477" s="52"/>
    </row>
    <row r="478" spans="1:9">
      <c r="A478" s="52"/>
      <c r="B478" s="79"/>
      <c r="C478" s="79"/>
      <c r="D478" s="79"/>
      <c r="E478" s="79"/>
      <c r="F478" s="79"/>
      <c r="G478" s="79"/>
      <c r="H478" s="79"/>
      <c r="I478" s="52"/>
    </row>
    <row r="479" spans="1:9">
      <c r="A479" s="52"/>
      <c r="B479" s="79"/>
      <c r="C479" s="79"/>
      <c r="D479" s="79"/>
      <c r="E479" s="79"/>
      <c r="F479" s="79"/>
      <c r="G479" s="79"/>
      <c r="H479" s="79"/>
      <c r="I479" s="52"/>
    </row>
    <row r="480" spans="1:9">
      <c r="A480" s="52"/>
      <c r="B480" s="79"/>
      <c r="C480" s="79"/>
      <c r="D480" s="79"/>
      <c r="E480" s="79"/>
      <c r="F480" s="79"/>
      <c r="G480" s="79"/>
      <c r="H480" s="79"/>
      <c r="I480" s="52"/>
    </row>
    <row r="481" spans="1:9">
      <c r="A481" s="52"/>
      <c r="B481" s="79"/>
      <c r="C481" s="79"/>
      <c r="D481" s="79"/>
      <c r="E481" s="79"/>
      <c r="F481" s="79"/>
      <c r="G481" s="79"/>
      <c r="H481" s="79"/>
      <c r="I481" s="52"/>
    </row>
    <row r="482" spans="1:9">
      <c r="A482" s="52"/>
      <c r="B482" s="79"/>
      <c r="C482" s="79"/>
      <c r="D482" s="79"/>
      <c r="E482" s="79"/>
      <c r="F482" s="79"/>
      <c r="G482" s="79"/>
      <c r="H482" s="79"/>
      <c r="I482" s="52"/>
    </row>
    <row r="483" spans="1:9">
      <c r="A483" s="52"/>
      <c r="B483" s="79"/>
      <c r="C483" s="79"/>
      <c r="D483" s="79"/>
      <c r="E483" s="79"/>
      <c r="F483" s="79"/>
      <c r="G483" s="79"/>
      <c r="H483" s="79"/>
      <c r="I483" s="52"/>
    </row>
    <row r="484" spans="1:9">
      <c r="A484" s="52"/>
      <c r="B484" s="79"/>
      <c r="C484" s="79"/>
      <c r="D484" s="79"/>
      <c r="E484" s="79"/>
      <c r="F484" s="79"/>
      <c r="G484" s="79"/>
      <c r="H484" s="79"/>
      <c r="I484" s="52"/>
    </row>
    <row r="485" spans="1:9">
      <c r="A485" s="52"/>
      <c r="B485" s="79"/>
      <c r="C485" s="79"/>
      <c r="D485" s="79"/>
      <c r="E485" s="79"/>
      <c r="F485" s="79"/>
      <c r="G485" s="79"/>
      <c r="H485" s="79"/>
      <c r="I485" s="52"/>
    </row>
    <row r="486" spans="1:9">
      <c r="A486" s="52"/>
      <c r="B486" s="79"/>
      <c r="C486" s="79"/>
      <c r="D486" s="79"/>
      <c r="E486" s="79"/>
      <c r="F486" s="79"/>
      <c r="G486" s="79"/>
      <c r="H486" s="79"/>
      <c r="I486" s="52"/>
    </row>
    <row r="487" spans="1:9">
      <c r="A487" s="52"/>
      <c r="B487" s="79"/>
      <c r="C487" s="79"/>
      <c r="D487" s="79"/>
      <c r="E487" s="79"/>
      <c r="F487" s="79"/>
      <c r="G487" s="79"/>
      <c r="H487" s="79"/>
      <c r="I487" s="52"/>
    </row>
    <row r="488" spans="1:9">
      <c r="A488" s="52"/>
      <c r="B488" s="79"/>
      <c r="C488" s="79"/>
      <c r="D488" s="79"/>
      <c r="E488" s="79"/>
      <c r="F488" s="79"/>
      <c r="G488" s="79"/>
      <c r="H488" s="79"/>
      <c r="I488" s="52"/>
    </row>
    <row r="489" spans="1:9">
      <c r="A489" s="52"/>
      <c r="B489" s="79"/>
      <c r="C489" s="79"/>
      <c r="D489" s="79"/>
      <c r="E489" s="79"/>
      <c r="F489" s="79"/>
      <c r="G489" s="79"/>
      <c r="H489" s="79"/>
      <c r="I489" s="52"/>
    </row>
    <row r="490" spans="1:9">
      <c r="A490" s="52"/>
      <c r="B490" s="79"/>
      <c r="C490" s="79"/>
      <c r="D490" s="79"/>
      <c r="E490" s="79"/>
      <c r="F490" s="79"/>
      <c r="G490" s="79"/>
      <c r="H490" s="79"/>
      <c r="I490" s="52"/>
    </row>
    <row r="491" spans="1:9">
      <c r="A491" s="52"/>
      <c r="B491" s="79"/>
      <c r="C491" s="79"/>
      <c r="D491" s="79"/>
      <c r="E491" s="79"/>
      <c r="F491" s="79"/>
      <c r="G491" s="79"/>
      <c r="H491" s="79"/>
      <c r="I491" s="52"/>
    </row>
    <row r="492" spans="1:9">
      <c r="A492" s="52"/>
      <c r="B492" s="79"/>
      <c r="C492" s="79"/>
      <c r="D492" s="79"/>
      <c r="E492" s="79"/>
      <c r="F492" s="79"/>
      <c r="G492" s="79"/>
      <c r="H492" s="79"/>
      <c r="I492" s="52"/>
    </row>
    <row r="493" spans="1:9">
      <c r="A493" s="52"/>
      <c r="B493" s="79"/>
      <c r="C493" s="79"/>
      <c r="D493" s="79"/>
      <c r="E493" s="79"/>
      <c r="F493" s="79"/>
      <c r="G493" s="79"/>
      <c r="H493" s="79"/>
      <c r="I493" s="52"/>
    </row>
    <row r="494" spans="1:9">
      <c r="A494" s="52"/>
      <c r="B494" s="79"/>
      <c r="C494" s="79"/>
      <c r="D494" s="79"/>
      <c r="E494" s="79"/>
      <c r="F494" s="79"/>
      <c r="G494" s="79"/>
      <c r="H494" s="79"/>
      <c r="I494" s="52"/>
    </row>
    <row r="495" spans="1:9">
      <c r="A495" s="52"/>
      <c r="B495" s="79"/>
      <c r="C495" s="79"/>
      <c r="D495" s="79"/>
      <c r="E495" s="79"/>
      <c r="F495" s="79"/>
      <c r="G495" s="79"/>
      <c r="H495" s="79"/>
      <c r="I495" s="52"/>
    </row>
    <row r="496" spans="1:9">
      <c r="A496" s="52"/>
      <c r="B496" s="79"/>
      <c r="C496" s="79"/>
      <c r="D496" s="79"/>
      <c r="E496" s="79"/>
      <c r="F496" s="79"/>
      <c r="G496" s="79"/>
      <c r="H496" s="79"/>
      <c r="I496" s="52"/>
    </row>
    <row r="497" spans="1:9">
      <c r="A497" s="52"/>
      <c r="B497" s="79"/>
      <c r="C497" s="79"/>
      <c r="D497" s="79"/>
      <c r="E497" s="79"/>
      <c r="F497" s="79"/>
      <c r="G497" s="79"/>
      <c r="H497" s="79"/>
      <c r="I497" s="52"/>
    </row>
    <row r="498" spans="1:9">
      <c r="A498" s="52"/>
      <c r="B498" s="79"/>
      <c r="C498" s="79"/>
      <c r="D498" s="79"/>
      <c r="E498" s="79"/>
      <c r="F498" s="79"/>
      <c r="G498" s="79"/>
      <c r="H498" s="79"/>
      <c r="I498" s="52"/>
    </row>
    <row r="499" spans="1:9">
      <c r="A499" s="52"/>
      <c r="B499" s="79"/>
      <c r="C499" s="79"/>
      <c r="D499" s="79"/>
      <c r="E499" s="79"/>
      <c r="F499" s="79"/>
      <c r="G499" s="79"/>
      <c r="H499" s="79"/>
      <c r="I499" s="52"/>
    </row>
    <row r="500" spans="1:9">
      <c r="A500" s="52"/>
      <c r="B500" s="79"/>
      <c r="C500" s="79"/>
      <c r="D500" s="79"/>
      <c r="E500" s="79"/>
      <c r="F500" s="79"/>
      <c r="G500" s="79"/>
      <c r="H500" s="79"/>
      <c r="I500" s="52"/>
    </row>
    <row r="501" spans="1:9">
      <c r="A501" s="52"/>
      <c r="B501" s="79"/>
      <c r="C501" s="79"/>
      <c r="D501" s="79"/>
      <c r="E501" s="79"/>
      <c r="F501" s="79"/>
      <c r="G501" s="79"/>
      <c r="H501" s="79"/>
      <c r="I501" s="52"/>
    </row>
    <row r="502" spans="1:9">
      <c r="A502" s="52"/>
      <c r="B502" s="79"/>
      <c r="C502" s="79"/>
      <c r="D502" s="79"/>
      <c r="E502" s="79"/>
      <c r="F502" s="79"/>
      <c r="G502" s="79"/>
      <c r="H502" s="79"/>
      <c r="I502" s="52"/>
    </row>
    <row r="503" spans="1:9">
      <c r="A503" s="52"/>
      <c r="B503" s="79"/>
      <c r="C503" s="79"/>
      <c r="D503" s="79"/>
      <c r="E503" s="79"/>
      <c r="F503" s="79"/>
      <c r="G503" s="79"/>
      <c r="H503" s="79"/>
      <c r="I503" s="52"/>
    </row>
    <row r="504" spans="1:9">
      <c r="A504" s="52"/>
      <c r="B504" s="79"/>
      <c r="C504" s="79"/>
      <c r="D504" s="79"/>
      <c r="E504" s="79"/>
      <c r="F504" s="79"/>
      <c r="G504" s="79"/>
      <c r="H504" s="79"/>
      <c r="I504" s="52"/>
    </row>
    <row r="505" spans="1:9">
      <c r="A505" s="52"/>
      <c r="B505" s="79"/>
      <c r="C505" s="79"/>
      <c r="D505" s="79"/>
      <c r="E505" s="79"/>
      <c r="F505" s="79"/>
      <c r="G505" s="79"/>
      <c r="H505" s="79"/>
      <c r="I505" s="52"/>
    </row>
    <row r="506" spans="1:9">
      <c r="A506" s="52"/>
      <c r="B506" s="79"/>
      <c r="C506" s="79"/>
      <c r="D506" s="79"/>
      <c r="E506" s="79"/>
      <c r="F506" s="79"/>
      <c r="G506" s="79"/>
      <c r="H506" s="79"/>
      <c r="I506" s="52"/>
    </row>
    <row r="507" spans="1:9">
      <c r="A507" s="52"/>
      <c r="B507" s="79"/>
      <c r="C507" s="79"/>
      <c r="D507" s="79"/>
      <c r="E507" s="79"/>
      <c r="F507" s="79"/>
      <c r="G507" s="79"/>
      <c r="H507" s="79"/>
      <c r="I507" s="52"/>
    </row>
    <row r="508" spans="1:9">
      <c r="A508" s="52"/>
      <c r="B508" s="79"/>
      <c r="C508" s="79"/>
      <c r="D508" s="79"/>
      <c r="E508" s="79"/>
      <c r="F508" s="79"/>
      <c r="G508" s="79"/>
      <c r="H508" s="79"/>
      <c r="I508" s="52"/>
    </row>
    <row r="509" spans="1:9">
      <c r="A509" s="52"/>
      <c r="B509" s="79"/>
      <c r="C509" s="79"/>
      <c r="D509" s="79"/>
      <c r="E509" s="79"/>
      <c r="F509" s="79"/>
      <c r="G509" s="79"/>
      <c r="H509" s="79"/>
      <c r="I509" s="52"/>
    </row>
    <row r="510" spans="1:9">
      <c r="A510" s="52"/>
      <c r="B510" s="79"/>
      <c r="C510" s="79"/>
      <c r="D510" s="79"/>
      <c r="E510" s="79"/>
      <c r="F510" s="79"/>
      <c r="G510" s="79"/>
      <c r="H510" s="79"/>
      <c r="I510" s="52"/>
    </row>
    <row r="511" spans="1:9">
      <c r="A511" s="52"/>
      <c r="B511" s="79"/>
      <c r="C511" s="79"/>
      <c r="D511" s="79"/>
      <c r="E511" s="79"/>
      <c r="F511" s="79"/>
      <c r="G511" s="79"/>
      <c r="H511" s="79"/>
      <c r="I511" s="52"/>
    </row>
    <row r="512" spans="1:9">
      <c r="A512" s="52"/>
      <c r="B512" s="79"/>
      <c r="C512" s="79"/>
      <c r="D512" s="79"/>
      <c r="E512" s="79"/>
      <c r="F512" s="79"/>
      <c r="G512" s="79"/>
      <c r="H512" s="79"/>
      <c r="I512" s="52"/>
    </row>
    <row r="513" spans="1:9">
      <c r="A513" s="52"/>
      <c r="B513" s="79"/>
      <c r="C513" s="79"/>
      <c r="D513" s="79"/>
      <c r="E513" s="79"/>
      <c r="F513" s="79"/>
      <c r="G513" s="79"/>
      <c r="H513" s="79"/>
      <c r="I513" s="52"/>
    </row>
    <row r="514" spans="1:9">
      <c r="B514" s="23"/>
      <c r="C514" s="79"/>
      <c r="D514" s="79"/>
      <c r="E514" s="79"/>
      <c r="F514" s="79"/>
      <c r="G514" s="79"/>
      <c r="H514" s="79"/>
      <c r="I514" s="52"/>
    </row>
    <row r="515" spans="1:9">
      <c r="B515" s="23"/>
      <c r="C515" s="79"/>
      <c r="D515" s="79"/>
      <c r="E515" s="79"/>
      <c r="F515" s="79"/>
      <c r="G515" s="79"/>
      <c r="H515" s="79"/>
      <c r="I515" s="52"/>
    </row>
    <row r="516" spans="1:9">
      <c r="B516" s="23"/>
      <c r="C516" s="23"/>
      <c r="D516" s="23"/>
      <c r="E516" s="23"/>
      <c r="F516" s="23"/>
      <c r="G516" s="23"/>
      <c r="H516" s="23"/>
    </row>
    <row r="517" spans="1:9">
      <c r="B517" s="23"/>
      <c r="C517" s="23"/>
      <c r="D517" s="23"/>
      <c r="E517" s="23"/>
      <c r="F517" s="23"/>
      <c r="G517" s="23"/>
      <c r="H517" s="23"/>
    </row>
    <row r="518" spans="1:9">
      <c r="B518" s="23"/>
      <c r="C518" s="23"/>
      <c r="D518" s="23"/>
      <c r="E518" s="23"/>
      <c r="F518" s="23"/>
      <c r="G518" s="23"/>
      <c r="H518" s="23"/>
    </row>
    <row r="519" spans="1:9">
      <c r="B519" s="23"/>
      <c r="C519" s="23"/>
      <c r="D519" s="23"/>
      <c r="E519" s="23"/>
      <c r="F519" s="23"/>
      <c r="G519" s="23"/>
      <c r="H519" s="23"/>
    </row>
    <row r="520" spans="1:9">
      <c r="B520" s="23"/>
      <c r="C520" s="23"/>
      <c r="D520" s="23"/>
      <c r="E520" s="23"/>
      <c r="F520" s="23"/>
      <c r="G520" s="23"/>
      <c r="H520" s="23"/>
    </row>
    <row r="521" spans="1:9">
      <c r="B521" s="23"/>
      <c r="C521" s="23"/>
      <c r="D521" s="23"/>
      <c r="E521" s="23"/>
      <c r="F521" s="23"/>
      <c r="G521" s="23"/>
      <c r="H521" s="23"/>
    </row>
    <row r="522" spans="1:9">
      <c r="B522" s="23"/>
      <c r="C522" s="23"/>
      <c r="D522" s="23"/>
      <c r="E522" s="23"/>
      <c r="F522" s="23"/>
      <c r="G522" s="23"/>
      <c r="H522" s="23"/>
    </row>
    <row r="523" spans="1:9">
      <c r="B523" s="23"/>
      <c r="C523" s="23"/>
      <c r="D523" s="23"/>
      <c r="E523" s="23"/>
      <c r="F523" s="23"/>
      <c r="G523" s="23"/>
      <c r="H523" s="23"/>
    </row>
    <row r="524" spans="1:9">
      <c r="B524" s="23"/>
      <c r="C524" s="23"/>
      <c r="D524" s="23"/>
      <c r="E524" s="23"/>
      <c r="F524" s="23"/>
      <c r="G524" s="23"/>
      <c r="H524" s="23"/>
    </row>
    <row r="525" spans="1:9">
      <c r="B525" s="23"/>
      <c r="C525" s="23"/>
      <c r="D525" s="23"/>
      <c r="E525" s="23"/>
      <c r="F525" s="23"/>
      <c r="G525" s="23"/>
      <c r="H525" s="23"/>
    </row>
    <row r="526" spans="1:9">
      <c r="B526" s="23"/>
      <c r="C526" s="23"/>
      <c r="D526" s="23"/>
      <c r="E526" s="23"/>
      <c r="F526" s="23"/>
      <c r="G526" s="23"/>
      <c r="H526" s="23"/>
    </row>
    <row r="527" spans="1:9">
      <c r="B527" s="23"/>
      <c r="C527" s="23"/>
      <c r="D527" s="23"/>
      <c r="E527" s="23"/>
      <c r="F527" s="23"/>
      <c r="G527" s="23"/>
      <c r="H527" s="23"/>
    </row>
    <row r="528" spans="1:9">
      <c r="B528" s="23"/>
      <c r="C528" s="23"/>
      <c r="D528" s="23"/>
      <c r="E528" s="23"/>
      <c r="F528" s="23"/>
      <c r="G528" s="23"/>
      <c r="H528" s="23"/>
    </row>
    <row r="529" spans="2:8">
      <c r="B529" s="23"/>
      <c r="C529" s="23"/>
      <c r="D529" s="23"/>
      <c r="E529" s="23"/>
      <c r="F529" s="23"/>
      <c r="G529" s="23"/>
      <c r="H529" s="23"/>
    </row>
    <row r="530" spans="2:8">
      <c r="B530" s="23"/>
      <c r="C530" s="23"/>
      <c r="D530" s="23"/>
      <c r="E530" s="23"/>
      <c r="F530" s="23"/>
      <c r="G530" s="23"/>
      <c r="H530" s="23"/>
    </row>
    <row r="531" spans="2:8">
      <c r="B531" s="23"/>
      <c r="C531" s="23"/>
      <c r="D531" s="23"/>
      <c r="E531" s="23"/>
      <c r="F531" s="23"/>
      <c r="G531" s="23"/>
      <c r="H531" s="23"/>
    </row>
    <row r="532" spans="2:8">
      <c r="B532" s="23"/>
      <c r="C532" s="23"/>
      <c r="D532" s="23"/>
      <c r="E532" s="23"/>
      <c r="F532" s="23"/>
      <c r="G532" s="23"/>
      <c r="H532" s="23"/>
    </row>
    <row r="533" spans="2:8">
      <c r="B533" s="23"/>
      <c r="C533" s="23"/>
      <c r="D533" s="23"/>
      <c r="E533" s="23"/>
      <c r="F533" s="23"/>
      <c r="G533" s="23"/>
      <c r="H533" s="23"/>
    </row>
    <row r="534" spans="2:8">
      <c r="B534" s="23"/>
      <c r="C534" s="23"/>
      <c r="D534" s="23"/>
      <c r="E534" s="23"/>
      <c r="F534" s="23"/>
      <c r="G534" s="23"/>
      <c r="H534" s="23"/>
    </row>
    <row r="535" spans="2:8">
      <c r="B535" s="23"/>
      <c r="C535" s="23"/>
      <c r="D535" s="23"/>
      <c r="E535" s="23"/>
      <c r="F535" s="23"/>
      <c r="G535" s="23"/>
      <c r="H535" s="23"/>
    </row>
    <row r="536" spans="2:8">
      <c r="B536" s="23"/>
      <c r="C536" s="23"/>
      <c r="D536" s="23"/>
      <c r="E536" s="23"/>
      <c r="F536" s="23"/>
      <c r="G536" s="23"/>
      <c r="H536" s="23"/>
    </row>
    <row r="537" spans="2:8">
      <c r="B537" s="23"/>
      <c r="C537" s="23"/>
      <c r="D537" s="23"/>
      <c r="E537" s="23"/>
      <c r="F537" s="23"/>
      <c r="G537" s="23"/>
      <c r="H537" s="23"/>
    </row>
    <row r="538" spans="2:8">
      <c r="B538" s="23"/>
      <c r="C538" s="23"/>
      <c r="D538" s="23"/>
      <c r="E538" s="23"/>
      <c r="F538" s="23"/>
      <c r="G538" s="23"/>
      <c r="H538" s="23"/>
    </row>
    <row r="539" spans="2:8">
      <c r="B539" s="23"/>
      <c r="C539" s="23"/>
      <c r="D539" s="23"/>
      <c r="E539" s="23"/>
      <c r="F539" s="23"/>
      <c r="G539" s="23"/>
      <c r="H539" s="23"/>
    </row>
    <row r="540" spans="2:8">
      <c r="B540" s="23"/>
      <c r="C540" s="23"/>
      <c r="D540" s="23"/>
      <c r="E540" s="23"/>
      <c r="F540" s="23"/>
      <c r="G540" s="23"/>
      <c r="H540" s="23"/>
    </row>
    <row r="541" spans="2:8">
      <c r="B541" s="23"/>
      <c r="C541" s="23"/>
      <c r="D541" s="23"/>
      <c r="E541" s="23"/>
      <c r="F541" s="23"/>
      <c r="G541" s="23"/>
      <c r="H541" s="23"/>
    </row>
    <row r="542" spans="2:8">
      <c r="B542" s="23"/>
      <c r="C542" s="23"/>
      <c r="D542" s="23"/>
      <c r="E542" s="23"/>
      <c r="F542" s="23"/>
      <c r="G542" s="23"/>
      <c r="H542" s="23"/>
    </row>
    <row r="543" spans="2:8">
      <c r="B543" s="23"/>
      <c r="C543" s="23"/>
      <c r="D543" s="23"/>
      <c r="E543" s="23"/>
      <c r="F543" s="23"/>
      <c r="G543" s="23"/>
      <c r="H543" s="23"/>
    </row>
    <row r="544" spans="2:8">
      <c r="B544" s="23"/>
      <c r="C544" s="23"/>
      <c r="D544" s="23"/>
      <c r="E544" s="23"/>
      <c r="F544" s="23"/>
      <c r="G544" s="23"/>
      <c r="H544" s="23"/>
    </row>
    <row r="545" spans="2:8">
      <c r="B545" s="23"/>
      <c r="C545" s="23"/>
      <c r="D545" s="23"/>
      <c r="E545" s="23"/>
      <c r="F545" s="23"/>
      <c r="G545" s="23"/>
      <c r="H545" s="23"/>
    </row>
    <row r="546" spans="2:8">
      <c r="B546" s="23"/>
      <c r="C546" s="23"/>
      <c r="D546" s="23"/>
      <c r="E546" s="23"/>
      <c r="F546" s="23"/>
      <c r="G546" s="23"/>
      <c r="H546" s="23"/>
    </row>
    <row r="547" spans="2:8">
      <c r="B547" s="23"/>
      <c r="C547" s="23"/>
      <c r="D547" s="23"/>
      <c r="E547" s="23"/>
      <c r="F547" s="23"/>
      <c r="G547" s="23"/>
      <c r="H547" s="23"/>
    </row>
    <row r="548" spans="2:8">
      <c r="B548" s="23"/>
      <c r="C548" s="23"/>
      <c r="D548" s="23"/>
      <c r="E548" s="23"/>
      <c r="F548" s="23"/>
      <c r="G548" s="23"/>
      <c r="H548" s="23"/>
    </row>
    <row r="549" spans="2:8">
      <c r="B549" s="23"/>
      <c r="C549" s="23"/>
      <c r="D549" s="23"/>
      <c r="E549" s="23"/>
      <c r="F549" s="23"/>
      <c r="G549" s="23"/>
      <c r="H549" s="23"/>
    </row>
    <row r="550" spans="2:8">
      <c r="B550" s="23"/>
      <c r="C550" s="23"/>
      <c r="D550" s="23"/>
      <c r="E550" s="23"/>
      <c r="F550" s="23"/>
      <c r="G550" s="23"/>
      <c r="H550" s="23"/>
    </row>
    <row r="551" spans="2:8">
      <c r="B551" s="23"/>
      <c r="C551" s="23"/>
      <c r="D551" s="23"/>
      <c r="E551" s="23"/>
      <c r="F551" s="23"/>
      <c r="G551" s="23"/>
      <c r="H551" s="23"/>
    </row>
    <row r="552" spans="2:8">
      <c r="B552" s="23"/>
      <c r="C552" s="23"/>
      <c r="D552" s="23"/>
      <c r="E552" s="23"/>
      <c r="F552" s="23"/>
      <c r="G552" s="23"/>
      <c r="H552" s="23"/>
    </row>
    <row r="553" spans="2:8">
      <c r="B553" s="23"/>
      <c r="C553" s="23"/>
      <c r="D553" s="23"/>
      <c r="E553" s="23"/>
      <c r="F553" s="23"/>
      <c r="G553" s="23"/>
      <c r="H553" s="23"/>
    </row>
    <row r="554" spans="2:8">
      <c r="B554" s="23"/>
      <c r="C554" s="23"/>
      <c r="D554" s="23"/>
      <c r="E554" s="23"/>
      <c r="F554" s="23"/>
      <c r="G554" s="23"/>
      <c r="H554" s="23"/>
    </row>
    <row r="555" spans="2:8">
      <c r="B555" s="23"/>
      <c r="C555" s="23"/>
      <c r="D555" s="23"/>
      <c r="E555" s="23"/>
      <c r="F555" s="23"/>
      <c r="G555" s="23"/>
      <c r="H555" s="23"/>
    </row>
    <row r="556" spans="2:8">
      <c r="B556" s="23"/>
      <c r="C556" s="23"/>
      <c r="D556" s="23"/>
      <c r="E556" s="23"/>
      <c r="F556" s="23"/>
      <c r="G556" s="23"/>
      <c r="H556" s="23"/>
    </row>
    <row r="557" spans="2:8">
      <c r="B557" s="23"/>
      <c r="C557" s="23"/>
      <c r="D557" s="23"/>
      <c r="E557" s="23"/>
      <c r="F557" s="23"/>
      <c r="G557" s="23"/>
      <c r="H557" s="23"/>
    </row>
    <row r="558" spans="2:8">
      <c r="B558" s="23"/>
      <c r="C558" s="23"/>
      <c r="D558" s="23"/>
      <c r="E558" s="23"/>
      <c r="F558" s="23"/>
      <c r="G558" s="23"/>
      <c r="H558" s="23"/>
    </row>
    <row r="559" spans="2:8">
      <c r="B559" s="23"/>
      <c r="C559" s="23"/>
      <c r="D559" s="23"/>
      <c r="E559" s="23"/>
      <c r="F559" s="23"/>
      <c r="G559" s="23"/>
      <c r="H559" s="23"/>
    </row>
    <row r="560" spans="2:8">
      <c r="B560" s="23"/>
      <c r="C560" s="23"/>
      <c r="D560" s="23"/>
      <c r="E560" s="23"/>
      <c r="F560" s="23"/>
      <c r="G560" s="23"/>
      <c r="H560" s="23"/>
    </row>
    <row r="561" spans="2:8">
      <c r="B561" s="23"/>
      <c r="C561" s="23"/>
      <c r="D561" s="23"/>
      <c r="E561" s="23"/>
      <c r="F561" s="23"/>
      <c r="G561" s="23"/>
      <c r="H561" s="23"/>
    </row>
    <row r="562" spans="2:8">
      <c r="B562" s="23"/>
      <c r="C562" s="23"/>
      <c r="D562" s="23"/>
      <c r="E562" s="23"/>
      <c r="F562" s="23"/>
      <c r="G562" s="23"/>
      <c r="H562" s="23"/>
    </row>
    <row r="563" spans="2:8">
      <c r="B563" s="23"/>
      <c r="C563" s="23"/>
      <c r="D563" s="23"/>
      <c r="E563" s="23"/>
      <c r="F563" s="23"/>
      <c r="G563" s="23"/>
      <c r="H563" s="23"/>
    </row>
    <row r="564" spans="2:8">
      <c r="B564" s="23"/>
      <c r="C564" s="23"/>
      <c r="D564" s="23"/>
      <c r="E564" s="23"/>
      <c r="F564" s="23"/>
      <c r="G564" s="23"/>
      <c r="H564" s="23"/>
    </row>
    <row r="565" spans="2:8">
      <c r="B565" s="23"/>
      <c r="C565" s="23"/>
      <c r="D565" s="23"/>
      <c r="E565" s="23"/>
      <c r="F565" s="23"/>
      <c r="G565" s="23"/>
      <c r="H565" s="23"/>
    </row>
    <row r="566" spans="2:8">
      <c r="B566" s="23"/>
      <c r="C566" s="23"/>
      <c r="D566" s="23"/>
      <c r="E566" s="23"/>
      <c r="F566" s="23"/>
      <c r="G566" s="23"/>
      <c r="H566" s="23"/>
    </row>
    <row r="567" spans="2:8">
      <c r="B567" s="23"/>
      <c r="C567" s="23"/>
      <c r="D567" s="23"/>
      <c r="E567" s="23"/>
      <c r="F567" s="23"/>
      <c r="G567" s="23"/>
      <c r="H567" s="23"/>
    </row>
    <row r="568" spans="2:8">
      <c r="B568" s="23"/>
      <c r="C568" s="23"/>
      <c r="D568" s="23"/>
      <c r="E568" s="23"/>
      <c r="F568" s="23"/>
      <c r="G568" s="23"/>
      <c r="H568" s="23"/>
    </row>
    <row r="569" spans="2:8">
      <c r="B569" s="23"/>
      <c r="C569" s="23"/>
      <c r="D569" s="23"/>
      <c r="E569" s="23"/>
      <c r="F569" s="23"/>
      <c r="G569" s="23"/>
      <c r="H569" s="23"/>
    </row>
    <row r="570" spans="2:8">
      <c r="B570" s="23"/>
      <c r="C570" s="23"/>
      <c r="D570" s="23"/>
      <c r="E570" s="23"/>
      <c r="F570" s="23"/>
      <c r="G570" s="23"/>
      <c r="H570" s="23"/>
    </row>
    <row r="571" spans="2:8">
      <c r="B571" s="23"/>
      <c r="C571" s="23"/>
      <c r="D571" s="23"/>
      <c r="E571" s="23"/>
      <c r="F571" s="23"/>
      <c r="G571" s="23"/>
      <c r="H571" s="23"/>
    </row>
    <row r="572" spans="2:8">
      <c r="B572" s="23"/>
      <c r="C572" s="23"/>
      <c r="D572" s="23"/>
      <c r="E572" s="23"/>
      <c r="F572" s="23"/>
      <c r="G572" s="23"/>
      <c r="H572" s="23"/>
    </row>
    <row r="573" spans="2:8">
      <c r="B573" s="23"/>
      <c r="C573" s="23"/>
      <c r="D573" s="23"/>
      <c r="E573" s="23"/>
      <c r="F573" s="23"/>
      <c r="G573" s="23"/>
      <c r="H573" s="23"/>
    </row>
    <row r="574" spans="2:8">
      <c r="B574" s="23"/>
      <c r="C574" s="23"/>
      <c r="D574" s="23"/>
      <c r="E574" s="23"/>
      <c r="F574" s="23"/>
      <c r="G574" s="23"/>
      <c r="H574" s="23"/>
    </row>
    <row r="575" spans="2:8">
      <c r="B575" s="23"/>
      <c r="C575" s="23"/>
      <c r="D575" s="23"/>
      <c r="E575" s="23"/>
      <c r="F575" s="23"/>
      <c r="G575" s="23"/>
      <c r="H575" s="23"/>
    </row>
    <row r="576" spans="2:8">
      <c r="B576" s="23"/>
      <c r="C576" s="23"/>
      <c r="D576" s="23"/>
      <c r="E576" s="23"/>
      <c r="F576" s="23"/>
      <c r="G576" s="23"/>
      <c r="H576" s="23"/>
    </row>
    <row r="577" spans="2:8">
      <c r="B577" s="23"/>
      <c r="C577" s="23"/>
      <c r="D577" s="23"/>
      <c r="E577" s="23"/>
      <c r="F577" s="23"/>
      <c r="G577" s="23"/>
      <c r="H577" s="23"/>
    </row>
    <row r="578" spans="2:8">
      <c r="B578" s="23"/>
      <c r="C578" s="23"/>
      <c r="D578" s="23"/>
      <c r="E578" s="23"/>
      <c r="F578" s="23"/>
      <c r="G578" s="23"/>
      <c r="H578" s="23"/>
    </row>
    <row r="579" spans="2:8">
      <c r="B579" s="23"/>
      <c r="C579" s="23"/>
      <c r="D579" s="23"/>
      <c r="E579" s="23"/>
      <c r="F579" s="23"/>
      <c r="G579" s="23"/>
      <c r="H579" s="23"/>
    </row>
    <row r="580" spans="2:8">
      <c r="B580" s="23"/>
      <c r="C580" s="23"/>
      <c r="D580" s="23"/>
      <c r="E580" s="23"/>
      <c r="F580" s="23"/>
      <c r="G580" s="23"/>
      <c r="H580" s="23"/>
    </row>
    <row r="581" spans="2:8">
      <c r="B581" s="23"/>
      <c r="C581" s="23"/>
      <c r="D581" s="23"/>
      <c r="E581" s="23"/>
      <c r="F581" s="23"/>
      <c r="G581" s="23"/>
      <c r="H581" s="23"/>
    </row>
    <row r="582" spans="2:8">
      <c r="B582" s="23"/>
      <c r="C582" s="23"/>
      <c r="D582" s="23"/>
      <c r="E582" s="23"/>
      <c r="F582" s="23"/>
      <c r="G582" s="23"/>
      <c r="H582" s="23"/>
    </row>
    <row r="583" spans="2:8">
      <c r="B583" s="23"/>
      <c r="C583" s="23"/>
      <c r="D583" s="23"/>
      <c r="E583" s="23"/>
      <c r="F583" s="23"/>
      <c r="G583" s="23"/>
      <c r="H583" s="23"/>
    </row>
    <row r="584" spans="2:8">
      <c r="B584" s="23"/>
      <c r="C584" s="23"/>
      <c r="D584" s="23"/>
      <c r="E584" s="23"/>
      <c r="F584" s="23"/>
      <c r="G584" s="23"/>
      <c r="H584" s="23"/>
    </row>
    <row r="585" spans="2:8">
      <c r="B585" s="23"/>
      <c r="C585" s="23"/>
      <c r="D585" s="23"/>
      <c r="E585" s="23"/>
      <c r="F585" s="23"/>
      <c r="G585" s="23"/>
      <c r="H585" s="23"/>
    </row>
    <row r="586" spans="2:8">
      <c r="B586" s="23"/>
      <c r="C586" s="23"/>
      <c r="D586" s="23"/>
      <c r="E586" s="23"/>
      <c r="F586" s="23"/>
      <c r="G586" s="23"/>
      <c r="H586" s="23"/>
    </row>
    <row r="587" spans="2:8">
      <c r="B587" s="23"/>
      <c r="C587" s="23"/>
      <c r="D587" s="23"/>
      <c r="E587" s="23"/>
      <c r="F587" s="23"/>
      <c r="G587" s="23"/>
      <c r="H587" s="23"/>
    </row>
    <row r="588" spans="2:8">
      <c r="B588" s="23"/>
      <c r="C588" s="23"/>
      <c r="D588" s="23"/>
      <c r="E588" s="23"/>
      <c r="F588" s="23"/>
      <c r="G588" s="23"/>
      <c r="H588" s="23"/>
    </row>
    <row r="589" spans="2:8">
      <c r="B589" s="23"/>
      <c r="C589" s="23"/>
      <c r="D589" s="23"/>
      <c r="E589" s="23"/>
      <c r="F589" s="23"/>
      <c r="G589" s="23"/>
      <c r="H589" s="23"/>
    </row>
    <row r="590" spans="2:8">
      <c r="B590" s="23"/>
      <c r="C590" s="23"/>
      <c r="D590" s="23"/>
      <c r="E590" s="23"/>
      <c r="F590" s="23"/>
      <c r="G590" s="23"/>
      <c r="H590" s="23"/>
    </row>
    <row r="591" spans="2:8">
      <c r="B591" s="23"/>
      <c r="C591" s="23"/>
      <c r="D591" s="23"/>
      <c r="E591" s="23"/>
      <c r="F591" s="23"/>
      <c r="G591" s="23"/>
      <c r="H591" s="23"/>
    </row>
    <row r="592" spans="2:8">
      <c r="B592" s="23"/>
      <c r="C592" s="23"/>
      <c r="D592" s="23"/>
      <c r="E592" s="23"/>
      <c r="F592" s="23"/>
      <c r="G592" s="23"/>
      <c r="H592" s="23"/>
    </row>
    <row r="593" spans="2:8">
      <c r="B593" s="23"/>
      <c r="C593" s="23"/>
      <c r="D593" s="23"/>
      <c r="E593" s="23"/>
      <c r="F593" s="23"/>
      <c r="G593" s="23"/>
      <c r="H593" s="23"/>
    </row>
    <row r="594" spans="2:8">
      <c r="B594" s="23"/>
      <c r="C594" s="23"/>
      <c r="D594" s="23"/>
      <c r="E594" s="23"/>
      <c r="F594" s="23"/>
      <c r="G594" s="23"/>
      <c r="H594" s="23"/>
    </row>
    <row r="595" spans="2:8">
      <c r="B595" s="23"/>
      <c r="C595" s="23"/>
      <c r="D595" s="23"/>
      <c r="E595" s="23"/>
      <c r="F595" s="23"/>
      <c r="G595" s="23"/>
      <c r="H595" s="23"/>
    </row>
    <row r="596" spans="2:8">
      <c r="B596" s="23"/>
      <c r="C596" s="23"/>
      <c r="D596" s="23"/>
      <c r="E596" s="23"/>
      <c r="F596" s="23"/>
      <c r="G596" s="23"/>
      <c r="H596" s="23"/>
    </row>
    <row r="597" spans="2:8">
      <c r="B597" s="23"/>
      <c r="C597" s="23"/>
      <c r="D597" s="23"/>
      <c r="E597" s="23"/>
      <c r="F597" s="23"/>
      <c r="G597" s="23"/>
      <c r="H597" s="23"/>
    </row>
    <row r="598" spans="2:8">
      <c r="B598" s="23"/>
      <c r="C598" s="23"/>
      <c r="D598" s="23"/>
      <c r="E598" s="23"/>
      <c r="F598" s="23"/>
      <c r="G598" s="23"/>
      <c r="H598" s="23"/>
    </row>
    <row r="599" spans="2:8">
      <c r="B599" s="23"/>
      <c r="C599" s="23"/>
      <c r="D599" s="23"/>
      <c r="E599" s="23"/>
      <c r="F599" s="23"/>
      <c r="G599" s="23"/>
      <c r="H599" s="23"/>
    </row>
    <row r="600" spans="2:8">
      <c r="B600" s="23"/>
      <c r="C600" s="23"/>
      <c r="D600" s="23"/>
      <c r="E600" s="23"/>
      <c r="F600" s="23"/>
      <c r="G600" s="23"/>
      <c r="H600" s="23"/>
    </row>
    <row r="601" spans="2:8">
      <c r="B601" s="23"/>
      <c r="C601" s="23"/>
      <c r="D601" s="23"/>
      <c r="E601" s="23"/>
      <c r="F601" s="23"/>
      <c r="G601" s="23"/>
      <c r="H601" s="23"/>
    </row>
    <row r="602" spans="2:8">
      <c r="B602" s="23"/>
      <c r="C602" s="23"/>
      <c r="D602" s="23"/>
      <c r="E602" s="23"/>
      <c r="F602" s="23"/>
      <c r="G602" s="23"/>
      <c r="H602" s="23"/>
    </row>
    <row r="603" spans="2:8">
      <c r="B603" s="23"/>
      <c r="C603" s="23"/>
      <c r="D603" s="23"/>
      <c r="E603" s="23"/>
      <c r="F603" s="23"/>
      <c r="G603" s="23"/>
      <c r="H603" s="23"/>
    </row>
    <row r="604" spans="2:8">
      <c r="B604" s="23"/>
      <c r="C604" s="23"/>
      <c r="D604" s="23"/>
      <c r="E604" s="23"/>
      <c r="F604" s="23"/>
      <c r="G604" s="23"/>
      <c r="H604" s="23"/>
    </row>
    <row r="605" spans="2:8">
      <c r="B605" s="23"/>
      <c r="C605" s="23"/>
      <c r="D605" s="23"/>
      <c r="E605" s="23"/>
      <c r="F605" s="23"/>
      <c r="G605" s="23"/>
      <c r="H605" s="23"/>
    </row>
    <row r="606" spans="2:8">
      <c r="B606" s="23"/>
      <c r="C606" s="23"/>
      <c r="D606" s="23"/>
      <c r="E606" s="23"/>
      <c r="F606" s="23"/>
      <c r="G606" s="23"/>
      <c r="H606" s="23"/>
    </row>
    <row r="607" spans="2:8">
      <c r="B607" s="23"/>
      <c r="C607" s="23"/>
      <c r="D607" s="23"/>
      <c r="E607" s="23"/>
      <c r="F607" s="23"/>
      <c r="G607" s="23"/>
      <c r="H607" s="23"/>
    </row>
    <row r="608" spans="2:8">
      <c r="B608" s="23"/>
      <c r="C608" s="23"/>
      <c r="D608" s="23"/>
      <c r="E608" s="23"/>
      <c r="F608" s="23"/>
      <c r="G608" s="23"/>
      <c r="H608" s="23"/>
    </row>
    <row r="609" spans="2:8">
      <c r="B609" s="23"/>
      <c r="C609" s="23"/>
      <c r="D609" s="23"/>
      <c r="E609" s="23"/>
      <c r="F609" s="23"/>
      <c r="G609" s="23"/>
      <c r="H609" s="23"/>
    </row>
    <row r="610" spans="2:8">
      <c r="B610" s="23"/>
      <c r="C610" s="23"/>
      <c r="D610" s="23"/>
      <c r="E610" s="23"/>
      <c r="F610" s="23"/>
      <c r="G610" s="23"/>
      <c r="H610" s="23"/>
    </row>
    <row r="611" spans="2:8">
      <c r="B611" s="23"/>
      <c r="C611" s="23"/>
      <c r="D611" s="23"/>
      <c r="E611" s="23"/>
      <c r="F611" s="23"/>
      <c r="G611" s="23"/>
      <c r="H611" s="23"/>
    </row>
    <row r="612" spans="2:8">
      <c r="B612" s="23"/>
      <c r="C612" s="23"/>
      <c r="D612" s="23"/>
      <c r="E612" s="23"/>
      <c r="F612" s="23"/>
      <c r="G612" s="23"/>
      <c r="H612" s="23"/>
    </row>
    <row r="613" spans="2:8">
      <c r="B613" s="23"/>
      <c r="C613" s="23"/>
      <c r="D613" s="23"/>
      <c r="E613" s="23"/>
      <c r="F613" s="23"/>
      <c r="G613" s="23"/>
      <c r="H613" s="23"/>
    </row>
    <row r="614" spans="2:8">
      <c r="B614" s="23"/>
      <c r="C614" s="23"/>
      <c r="D614" s="23"/>
      <c r="E614" s="23"/>
      <c r="F614" s="23"/>
      <c r="G614" s="23"/>
      <c r="H614" s="23"/>
    </row>
    <row r="615" spans="2:8">
      <c r="B615" s="23"/>
      <c r="C615" s="23"/>
      <c r="D615" s="23"/>
      <c r="E615" s="23"/>
      <c r="F615" s="23"/>
      <c r="G615" s="23"/>
      <c r="H615" s="23"/>
    </row>
    <row r="616" spans="2:8">
      <c r="B616" s="23"/>
      <c r="C616" s="23"/>
      <c r="D616" s="23"/>
      <c r="E616" s="23"/>
      <c r="F616" s="23"/>
      <c r="G616" s="23"/>
      <c r="H616" s="23"/>
    </row>
    <row r="617" spans="2:8">
      <c r="B617" s="23"/>
      <c r="C617" s="23"/>
      <c r="D617" s="23"/>
      <c r="E617" s="23"/>
      <c r="F617" s="23"/>
      <c r="G617" s="23"/>
      <c r="H617" s="23"/>
    </row>
    <row r="618" spans="2:8">
      <c r="B618" s="23"/>
      <c r="C618" s="23"/>
      <c r="D618" s="23"/>
      <c r="E618" s="23"/>
      <c r="F618" s="23"/>
      <c r="G618" s="23"/>
      <c r="H618" s="23"/>
    </row>
    <row r="619" spans="2:8">
      <c r="B619" s="23"/>
      <c r="C619" s="23"/>
      <c r="D619" s="23"/>
      <c r="E619" s="23"/>
      <c r="F619" s="23"/>
      <c r="G619" s="23"/>
      <c r="H619" s="23"/>
    </row>
    <row r="620" spans="2:8">
      <c r="B620" s="23"/>
      <c r="C620" s="23"/>
      <c r="D620" s="23"/>
      <c r="E620" s="23"/>
      <c r="F620" s="23"/>
      <c r="G620" s="23"/>
      <c r="H620" s="23"/>
    </row>
    <row r="621" spans="2:8">
      <c r="B621" s="23"/>
      <c r="C621" s="23"/>
      <c r="D621" s="23"/>
      <c r="E621" s="23"/>
      <c r="F621" s="23"/>
      <c r="G621" s="23"/>
      <c r="H621" s="23"/>
    </row>
    <row r="622" spans="2:8">
      <c r="B622" s="23"/>
      <c r="C622" s="23"/>
      <c r="D622" s="23"/>
      <c r="E622" s="23"/>
      <c r="F622" s="23"/>
      <c r="G622" s="23"/>
      <c r="H622" s="23"/>
    </row>
    <row r="623" spans="2:8">
      <c r="B623" s="23"/>
      <c r="C623" s="23"/>
      <c r="D623" s="23"/>
      <c r="E623" s="23"/>
      <c r="F623" s="23"/>
      <c r="G623" s="23"/>
      <c r="H623" s="23"/>
    </row>
    <row r="624" spans="2:8">
      <c r="B624" s="23"/>
      <c r="C624" s="23"/>
      <c r="D624" s="23"/>
      <c r="E624" s="23"/>
      <c r="F624" s="23"/>
      <c r="G624" s="23"/>
      <c r="H624" s="23"/>
    </row>
    <row r="625" spans="2:8">
      <c r="B625" s="23"/>
      <c r="C625" s="23"/>
      <c r="D625" s="23"/>
      <c r="E625" s="23"/>
      <c r="F625" s="23"/>
      <c r="G625" s="23"/>
      <c r="H625" s="23"/>
    </row>
    <row r="626" spans="2:8">
      <c r="B626" s="23"/>
      <c r="C626" s="23"/>
      <c r="D626" s="23"/>
      <c r="E626" s="23"/>
      <c r="F626" s="23"/>
      <c r="G626" s="23"/>
      <c r="H626" s="23"/>
    </row>
    <row r="627" spans="2:8">
      <c r="B627" s="23"/>
      <c r="C627" s="23"/>
      <c r="D627" s="23"/>
      <c r="E627" s="23"/>
      <c r="F627" s="23"/>
      <c r="G627" s="23"/>
      <c r="H627" s="23"/>
    </row>
    <row r="628" spans="2:8">
      <c r="B628" s="23"/>
      <c r="C628" s="23"/>
      <c r="D628" s="23"/>
      <c r="E628" s="23"/>
      <c r="F628" s="23"/>
      <c r="G628" s="23"/>
      <c r="H628" s="23"/>
    </row>
    <row r="629" spans="2:8">
      <c r="B629" s="23"/>
      <c r="C629" s="23"/>
      <c r="D629" s="23"/>
      <c r="E629" s="23"/>
      <c r="F629" s="23"/>
      <c r="G629" s="23"/>
      <c r="H629" s="23"/>
    </row>
    <row r="630" spans="2:8">
      <c r="B630" s="23"/>
      <c r="C630" s="23"/>
      <c r="D630" s="23"/>
      <c r="E630" s="23"/>
      <c r="F630" s="23"/>
      <c r="G630" s="23"/>
      <c r="H630" s="23"/>
    </row>
    <row r="631" spans="2:8">
      <c r="B631" s="23"/>
      <c r="C631" s="23"/>
      <c r="D631" s="23"/>
      <c r="E631" s="23"/>
      <c r="F631" s="23"/>
      <c r="G631" s="23"/>
      <c r="H631" s="23"/>
    </row>
    <row r="632" spans="2:8">
      <c r="B632" s="23"/>
      <c r="C632" s="23"/>
      <c r="D632" s="23"/>
      <c r="E632" s="23"/>
      <c r="F632" s="23"/>
      <c r="G632" s="23"/>
      <c r="H632" s="23"/>
    </row>
    <row r="633" spans="2:8">
      <c r="B633" s="23"/>
      <c r="C633" s="23"/>
      <c r="D633" s="23"/>
      <c r="E633" s="23"/>
      <c r="F633" s="23"/>
      <c r="G633" s="23"/>
      <c r="H633" s="23"/>
    </row>
    <row r="634" spans="2:8">
      <c r="B634" s="23"/>
      <c r="C634" s="23"/>
      <c r="D634" s="23"/>
      <c r="E634" s="23"/>
      <c r="F634" s="23"/>
      <c r="G634" s="23"/>
      <c r="H634" s="23"/>
    </row>
    <row r="635" spans="2:8">
      <c r="B635" s="23"/>
      <c r="C635" s="23"/>
      <c r="D635" s="23"/>
      <c r="E635" s="23"/>
      <c r="F635" s="23"/>
      <c r="G635" s="23"/>
      <c r="H635" s="23"/>
    </row>
    <row r="636" spans="2:8">
      <c r="B636" s="23"/>
      <c r="C636" s="23"/>
      <c r="D636" s="23"/>
      <c r="E636" s="23"/>
      <c r="F636" s="23"/>
      <c r="G636" s="23"/>
      <c r="H636" s="23"/>
    </row>
    <row r="637" spans="2:8">
      <c r="B637" s="23"/>
      <c r="C637" s="23"/>
      <c r="D637" s="23"/>
      <c r="E637" s="23"/>
      <c r="F637" s="23"/>
      <c r="G637" s="23"/>
      <c r="H637" s="23"/>
    </row>
    <row r="638" spans="2:8">
      <c r="B638" s="23"/>
      <c r="C638" s="23"/>
      <c r="D638" s="23"/>
      <c r="E638" s="23"/>
      <c r="F638" s="23"/>
      <c r="G638" s="23"/>
      <c r="H638" s="23"/>
    </row>
    <row r="639" spans="2:8">
      <c r="B639" s="23"/>
      <c r="C639" s="23"/>
      <c r="D639" s="23"/>
      <c r="E639" s="23"/>
      <c r="F639" s="23"/>
      <c r="G639" s="23"/>
      <c r="H639" s="23"/>
    </row>
    <row r="640" spans="2:8">
      <c r="B640" s="23"/>
      <c r="C640" s="23"/>
      <c r="D640" s="23"/>
      <c r="E640" s="23"/>
      <c r="F640" s="23"/>
      <c r="G640" s="23"/>
      <c r="H640" s="23"/>
    </row>
    <row r="641" spans="2:8">
      <c r="B641" s="23"/>
      <c r="C641" s="23"/>
      <c r="D641" s="23"/>
      <c r="E641" s="23"/>
      <c r="F641" s="23"/>
      <c r="G641" s="23"/>
      <c r="H641" s="23"/>
    </row>
    <row r="642" spans="2:8">
      <c r="B642" s="23"/>
      <c r="C642" s="23"/>
      <c r="D642" s="23"/>
      <c r="E642" s="23"/>
      <c r="F642" s="23"/>
      <c r="G642" s="23"/>
      <c r="H642" s="23"/>
    </row>
    <row r="643" spans="2:8">
      <c r="B643" s="23"/>
      <c r="C643" s="23"/>
      <c r="D643" s="23"/>
      <c r="E643" s="23"/>
      <c r="F643" s="23"/>
      <c r="G643" s="23"/>
      <c r="H643" s="23"/>
    </row>
    <row r="644" spans="2:8">
      <c r="B644" s="23"/>
      <c r="C644" s="23"/>
      <c r="D644" s="23"/>
      <c r="E644" s="23"/>
      <c r="F644" s="23"/>
      <c r="G644" s="23"/>
      <c r="H644" s="23"/>
    </row>
    <row r="645" spans="2:8">
      <c r="B645" s="23"/>
      <c r="C645" s="23"/>
      <c r="D645" s="23"/>
      <c r="E645" s="23"/>
      <c r="F645" s="23"/>
      <c r="G645" s="23"/>
      <c r="H645" s="23"/>
    </row>
    <row r="646" spans="2:8">
      <c r="B646" s="23"/>
      <c r="C646" s="23"/>
      <c r="D646" s="23"/>
      <c r="E646" s="23"/>
      <c r="F646" s="23"/>
      <c r="G646" s="23"/>
      <c r="H646" s="23"/>
    </row>
    <row r="647" spans="2:8">
      <c r="B647" s="23"/>
      <c r="C647" s="23"/>
      <c r="D647" s="23"/>
      <c r="E647" s="23"/>
      <c r="F647" s="23"/>
      <c r="G647" s="23"/>
      <c r="H647" s="23"/>
    </row>
    <row r="648" spans="2:8">
      <c r="B648" s="23"/>
      <c r="C648" s="23"/>
      <c r="D648" s="23"/>
      <c r="E648" s="23"/>
      <c r="F648" s="23"/>
      <c r="G648" s="23"/>
      <c r="H648" s="23"/>
    </row>
    <row r="649" spans="2:8">
      <c r="B649" s="23"/>
      <c r="C649" s="23"/>
      <c r="D649" s="23"/>
      <c r="E649" s="23"/>
      <c r="F649" s="23"/>
      <c r="G649" s="23"/>
      <c r="H649" s="23"/>
    </row>
    <row r="650" spans="2:8">
      <c r="B650" s="23"/>
      <c r="C650" s="23"/>
      <c r="D650" s="23"/>
      <c r="E650" s="23"/>
      <c r="F650" s="23"/>
      <c r="G650" s="23"/>
      <c r="H650" s="23"/>
    </row>
    <row r="651" spans="2:8">
      <c r="B651" s="23"/>
      <c r="C651" s="23"/>
      <c r="D651" s="23"/>
      <c r="E651" s="23"/>
      <c r="F651" s="23"/>
      <c r="G651" s="23"/>
      <c r="H651" s="23"/>
    </row>
    <row r="652" spans="2:8">
      <c r="B652" s="23"/>
      <c r="C652" s="23"/>
      <c r="D652" s="23"/>
      <c r="E652" s="23"/>
      <c r="F652" s="23"/>
      <c r="G652" s="23"/>
      <c r="H652" s="23"/>
    </row>
    <row r="653" spans="2:8">
      <c r="B653" s="23"/>
      <c r="C653" s="23"/>
      <c r="D653" s="23"/>
      <c r="E653" s="23"/>
      <c r="F653" s="23"/>
      <c r="G653" s="23"/>
      <c r="H653" s="23"/>
    </row>
    <row r="654" spans="2:8">
      <c r="B654" s="23"/>
      <c r="C654" s="23"/>
      <c r="D654" s="23"/>
      <c r="E654" s="23"/>
      <c r="F654" s="23"/>
      <c r="G654" s="23"/>
      <c r="H654" s="23"/>
    </row>
    <row r="655" spans="2:8">
      <c r="B655" s="23"/>
      <c r="C655" s="23"/>
      <c r="D655" s="23"/>
      <c r="E655" s="23"/>
      <c r="F655" s="23"/>
      <c r="G655" s="23"/>
      <c r="H655" s="23"/>
    </row>
    <row r="656" spans="2:8">
      <c r="B656" s="23"/>
      <c r="C656" s="23"/>
      <c r="D656" s="23"/>
      <c r="E656" s="23"/>
      <c r="F656" s="23"/>
      <c r="G656" s="23"/>
      <c r="H656" s="23"/>
    </row>
    <row r="657" spans="2:8">
      <c r="B657" s="23"/>
      <c r="C657" s="23"/>
      <c r="D657" s="23"/>
      <c r="E657" s="23"/>
      <c r="F657" s="23"/>
      <c r="G657" s="23"/>
      <c r="H657" s="23"/>
    </row>
    <row r="658" spans="2:8">
      <c r="B658" s="23"/>
      <c r="C658" s="23"/>
      <c r="D658" s="23"/>
      <c r="E658" s="23"/>
      <c r="F658" s="23"/>
      <c r="G658" s="23"/>
      <c r="H658" s="23"/>
    </row>
    <row r="659" spans="2:8">
      <c r="B659" s="23"/>
      <c r="C659" s="23"/>
      <c r="D659" s="23"/>
      <c r="E659" s="23"/>
      <c r="F659" s="23"/>
      <c r="G659" s="23"/>
      <c r="H659" s="23"/>
    </row>
    <row r="660" spans="2:8">
      <c r="B660" s="23"/>
      <c r="C660" s="23"/>
      <c r="D660" s="23"/>
      <c r="E660" s="23"/>
      <c r="F660" s="23"/>
      <c r="G660" s="23"/>
      <c r="H660" s="23"/>
    </row>
    <row r="661" spans="2:8">
      <c r="B661" s="23"/>
      <c r="C661" s="23"/>
      <c r="D661" s="23"/>
      <c r="E661" s="23"/>
      <c r="F661" s="23"/>
      <c r="G661" s="23"/>
      <c r="H661" s="23"/>
    </row>
    <row r="662" spans="2:8">
      <c r="B662" s="23"/>
      <c r="C662" s="23"/>
      <c r="D662" s="23"/>
      <c r="E662" s="23"/>
      <c r="F662" s="23"/>
      <c r="G662" s="23"/>
      <c r="H662" s="23"/>
    </row>
    <row r="663" spans="2:8">
      <c r="B663" s="23"/>
      <c r="C663" s="23"/>
      <c r="D663" s="23"/>
      <c r="E663" s="23"/>
      <c r="F663" s="23"/>
      <c r="G663" s="23"/>
      <c r="H663" s="23"/>
    </row>
    <row r="664" spans="2:8">
      <c r="B664" s="23"/>
      <c r="C664" s="23"/>
      <c r="D664" s="23"/>
      <c r="E664" s="23"/>
      <c r="F664" s="23"/>
      <c r="G664" s="23"/>
      <c r="H664" s="23"/>
    </row>
    <row r="665" spans="2:8">
      <c r="B665" s="23"/>
      <c r="C665" s="23"/>
      <c r="D665" s="23"/>
      <c r="E665" s="23"/>
      <c r="F665" s="23"/>
      <c r="G665" s="23"/>
      <c r="H665" s="23"/>
    </row>
    <row r="666" spans="2:8">
      <c r="B666" s="23"/>
      <c r="C666" s="23"/>
      <c r="D666" s="23"/>
      <c r="E666" s="23"/>
      <c r="F666" s="23"/>
      <c r="G666" s="23"/>
      <c r="H666" s="23"/>
    </row>
    <row r="667" spans="2:8">
      <c r="B667" s="23"/>
      <c r="C667" s="23"/>
      <c r="D667" s="23"/>
      <c r="E667" s="23"/>
      <c r="F667" s="23"/>
      <c r="G667" s="23"/>
      <c r="H667" s="23"/>
    </row>
    <row r="668" spans="2:8">
      <c r="B668" s="23"/>
      <c r="C668" s="23"/>
      <c r="D668" s="23"/>
      <c r="E668" s="23"/>
      <c r="F668" s="23"/>
      <c r="G668" s="23"/>
      <c r="H668" s="23"/>
    </row>
    <row r="669" spans="2:8">
      <c r="B669" s="23"/>
      <c r="C669" s="23"/>
      <c r="D669" s="23"/>
      <c r="E669" s="23"/>
      <c r="F669" s="23"/>
      <c r="G669" s="23"/>
      <c r="H669" s="23"/>
    </row>
    <row r="670" spans="2:8">
      <c r="B670" s="23"/>
      <c r="C670" s="23"/>
      <c r="D670" s="23"/>
      <c r="E670" s="23"/>
      <c r="F670" s="23"/>
      <c r="G670" s="23"/>
      <c r="H670" s="23"/>
    </row>
    <row r="671" spans="2:8">
      <c r="B671" s="23"/>
      <c r="C671" s="23"/>
      <c r="D671" s="23"/>
      <c r="E671" s="23"/>
      <c r="F671" s="23"/>
      <c r="G671" s="23"/>
      <c r="H671" s="23"/>
    </row>
    <row r="672" spans="2:8">
      <c r="B672" s="23"/>
      <c r="C672" s="23"/>
      <c r="D672" s="23"/>
      <c r="E672" s="23"/>
      <c r="F672" s="23"/>
      <c r="G672" s="23"/>
      <c r="H672" s="23"/>
    </row>
    <row r="673" spans="2:8">
      <c r="B673" s="23"/>
      <c r="C673" s="23"/>
      <c r="D673" s="23"/>
      <c r="E673" s="23"/>
      <c r="F673" s="23"/>
      <c r="G673" s="23"/>
      <c r="H673" s="23"/>
    </row>
    <row r="674" spans="2:8">
      <c r="B674" s="23"/>
      <c r="C674" s="23"/>
      <c r="D674" s="23"/>
      <c r="E674" s="23"/>
      <c r="F674" s="23"/>
      <c r="G674" s="23"/>
      <c r="H674" s="23"/>
    </row>
    <row r="675" spans="2:8">
      <c r="B675" s="23"/>
      <c r="C675" s="23"/>
      <c r="D675" s="23"/>
      <c r="E675" s="23"/>
      <c r="F675" s="23"/>
      <c r="G675" s="23"/>
      <c r="H675" s="23"/>
    </row>
    <row r="676" spans="2:8">
      <c r="B676" s="23"/>
      <c r="C676" s="23"/>
      <c r="D676" s="23"/>
      <c r="E676" s="23"/>
      <c r="F676" s="23"/>
      <c r="G676" s="23"/>
      <c r="H676" s="23"/>
    </row>
    <row r="677" spans="2:8">
      <c r="B677" s="23"/>
      <c r="C677" s="23"/>
      <c r="D677" s="23"/>
      <c r="E677" s="23"/>
      <c r="F677" s="23"/>
      <c r="G677" s="23"/>
      <c r="H677" s="23"/>
    </row>
    <row r="678" spans="2:8">
      <c r="B678" s="23"/>
      <c r="C678" s="23"/>
      <c r="D678" s="23"/>
      <c r="E678" s="23"/>
      <c r="F678" s="23"/>
      <c r="G678" s="23"/>
      <c r="H678" s="23"/>
    </row>
    <row r="679" spans="2:8">
      <c r="B679" s="23"/>
      <c r="C679" s="23"/>
      <c r="D679" s="23"/>
      <c r="E679" s="23"/>
      <c r="F679" s="23"/>
      <c r="G679" s="23"/>
      <c r="H679" s="23"/>
    </row>
    <row r="680" spans="2:8">
      <c r="B680" s="23"/>
      <c r="C680" s="23"/>
      <c r="D680" s="23"/>
      <c r="E680" s="23"/>
      <c r="F680" s="23"/>
      <c r="G680" s="23"/>
      <c r="H680" s="23"/>
    </row>
    <row r="681" spans="2:8">
      <c r="B681" s="23"/>
      <c r="C681" s="23"/>
      <c r="D681" s="23"/>
      <c r="E681" s="23"/>
      <c r="F681" s="23"/>
      <c r="G681" s="23"/>
      <c r="H681" s="23"/>
    </row>
    <row r="682" spans="2:8">
      <c r="B682" s="23"/>
      <c r="C682" s="23"/>
      <c r="D682" s="23"/>
      <c r="E682" s="23"/>
      <c r="F682" s="23"/>
      <c r="G682" s="23"/>
      <c r="H682" s="23"/>
    </row>
    <row r="683" spans="2:8">
      <c r="B683" s="23"/>
      <c r="C683" s="23"/>
      <c r="D683" s="23"/>
      <c r="E683" s="23"/>
      <c r="F683" s="23"/>
      <c r="G683" s="23"/>
      <c r="H683" s="23"/>
    </row>
    <row r="684" spans="2:8">
      <c r="B684" s="23"/>
      <c r="C684" s="23"/>
      <c r="D684" s="23"/>
      <c r="E684" s="23"/>
      <c r="F684" s="23"/>
      <c r="G684" s="23"/>
      <c r="H684" s="23"/>
    </row>
    <row r="685" spans="2:8">
      <c r="B685" s="23"/>
      <c r="C685" s="23"/>
      <c r="D685" s="23"/>
      <c r="E685" s="23"/>
      <c r="F685" s="23"/>
      <c r="G685" s="23"/>
      <c r="H685" s="23"/>
    </row>
    <row r="686" spans="2:8">
      <c r="B686" s="23"/>
      <c r="C686" s="23"/>
      <c r="D686" s="23"/>
      <c r="E686" s="23"/>
      <c r="F686" s="23"/>
      <c r="G686" s="23"/>
      <c r="H686" s="23"/>
    </row>
    <row r="687" spans="2:8">
      <c r="B687" s="23"/>
      <c r="C687" s="23"/>
      <c r="D687" s="23"/>
      <c r="E687" s="23"/>
      <c r="F687" s="23"/>
      <c r="G687" s="23"/>
      <c r="H687" s="23"/>
    </row>
    <row r="688" spans="2:8">
      <c r="B688" s="23"/>
      <c r="C688" s="23"/>
      <c r="D688" s="23"/>
      <c r="E688" s="23"/>
      <c r="F688" s="23"/>
      <c r="G688" s="23"/>
      <c r="H688" s="23"/>
    </row>
    <row r="689" spans="2:8">
      <c r="B689" s="23"/>
      <c r="C689" s="23"/>
      <c r="D689" s="23"/>
      <c r="E689" s="23"/>
      <c r="F689" s="23"/>
      <c r="G689" s="23"/>
      <c r="H689" s="23"/>
    </row>
    <row r="690" spans="2:8">
      <c r="B690" s="23"/>
      <c r="C690" s="23"/>
      <c r="D690" s="23"/>
      <c r="E690" s="23"/>
      <c r="F690" s="23"/>
      <c r="G690" s="23"/>
      <c r="H690" s="23"/>
    </row>
    <row r="691" spans="2:8">
      <c r="B691" s="23"/>
      <c r="C691" s="23"/>
      <c r="D691" s="23"/>
      <c r="E691" s="23"/>
      <c r="F691" s="23"/>
      <c r="G691" s="23"/>
      <c r="H691" s="23"/>
    </row>
    <row r="692" spans="2:8">
      <c r="B692" s="23"/>
      <c r="C692" s="23"/>
      <c r="D692" s="23"/>
      <c r="E692" s="23"/>
      <c r="F692" s="23"/>
      <c r="G692" s="23"/>
      <c r="H692" s="23"/>
    </row>
    <row r="693" spans="2:8">
      <c r="B693" s="23"/>
      <c r="C693" s="23"/>
      <c r="D693" s="23"/>
      <c r="E693" s="23"/>
      <c r="F693" s="23"/>
      <c r="G693" s="23"/>
      <c r="H693" s="23"/>
    </row>
    <row r="694" spans="2:8">
      <c r="B694" s="23"/>
      <c r="C694" s="23"/>
      <c r="D694" s="23"/>
      <c r="E694" s="23"/>
      <c r="F694" s="23"/>
      <c r="G694" s="23"/>
      <c r="H694" s="23"/>
    </row>
    <row r="695" spans="2:8">
      <c r="B695" s="23"/>
      <c r="C695" s="23"/>
      <c r="D695" s="23"/>
      <c r="E695" s="23"/>
      <c r="F695" s="23"/>
      <c r="G695" s="23"/>
      <c r="H695" s="23"/>
    </row>
    <row r="696" spans="2:8">
      <c r="B696" s="23"/>
      <c r="C696" s="23"/>
      <c r="D696" s="23"/>
      <c r="E696" s="23"/>
      <c r="F696" s="23"/>
      <c r="G696" s="23"/>
      <c r="H696" s="23"/>
    </row>
    <row r="697" spans="2:8">
      <c r="B697" s="23"/>
      <c r="C697" s="23"/>
      <c r="D697" s="23"/>
      <c r="E697" s="23"/>
      <c r="F697" s="23"/>
      <c r="G697" s="23"/>
      <c r="H697" s="23"/>
    </row>
    <row r="698" spans="2:8">
      <c r="B698" s="23"/>
      <c r="C698" s="23"/>
      <c r="D698" s="23"/>
      <c r="E698" s="23"/>
      <c r="F698" s="23"/>
      <c r="G698" s="23"/>
      <c r="H698" s="23"/>
    </row>
    <row r="699" spans="2:8">
      <c r="B699" s="23"/>
      <c r="C699" s="23"/>
      <c r="D699" s="23"/>
      <c r="E699" s="23"/>
      <c r="F699" s="23"/>
      <c r="G699" s="23"/>
      <c r="H699" s="23"/>
    </row>
    <row r="700" spans="2:8">
      <c r="B700" s="23"/>
      <c r="C700" s="23"/>
      <c r="D700" s="23"/>
      <c r="E700" s="23"/>
      <c r="F700" s="23"/>
      <c r="G700" s="23"/>
      <c r="H700" s="23"/>
    </row>
    <row r="701" spans="2:8">
      <c r="B701" s="23"/>
      <c r="C701" s="23"/>
      <c r="D701" s="23"/>
      <c r="E701" s="23"/>
      <c r="F701" s="23"/>
      <c r="G701" s="23"/>
      <c r="H701" s="23"/>
    </row>
    <row r="702" spans="2:8">
      <c r="B702" s="23"/>
      <c r="C702" s="23"/>
      <c r="D702" s="23"/>
      <c r="E702" s="23"/>
      <c r="F702" s="23"/>
      <c r="G702" s="23"/>
      <c r="H702" s="23"/>
    </row>
    <row r="703" spans="2:8">
      <c r="B703" s="23"/>
      <c r="C703" s="23"/>
      <c r="D703" s="23"/>
      <c r="E703" s="23"/>
      <c r="F703" s="23"/>
      <c r="G703" s="23"/>
      <c r="H703" s="23"/>
    </row>
    <row r="704" spans="2:8">
      <c r="B704" s="23"/>
      <c r="C704" s="23"/>
      <c r="D704" s="23"/>
      <c r="E704" s="23"/>
      <c r="F704" s="23"/>
      <c r="G704" s="23"/>
      <c r="H704" s="23"/>
    </row>
    <row r="705" spans="2:8">
      <c r="B705" s="23"/>
      <c r="C705" s="23"/>
      <c r="D705" s="23"/>
      <c r="E705" s="23"/>
      <c r="F705" s="23"/>
      <c r="G705" s="23"/>
      <c r="H705" s="23"/>
    </row>
    <row r="706" spans="2:8">
      <c r="B706" s="23"/>
      <c r="C706" s="23"/>
      <c r="D706" s="23"/>
      <c r="E706" s="23"/>
      <c r="F706" s="23"/>
      <c r="G706" s="23"/>
      <c r="H706" s="23"/>
    </row>
    <row r="707" spans="2:8">
      <c r="B707" s="23"/>
      <c r="C707" s="23"/>
      <c r="D707" s="23"/>
      <c r="E707" s="23"/>
      <c r="F707" s="23"/>
      <c r="G707" s="23"/>
      <c r="H707" s="23"/>
    </row>
    <row r="708" spans="2:8">
      <c r="B708" s="23"/>
      <c r="C708" s="23"/>
      <c r="D708" s="23"/>
      <c r="E708" s="23"/>
      <c r="F708" s="23"/>
      <c r="G708" s="23"/>
      <c r="H708" s="23"/>
    </row>
    <row r="709" spans="2:8">
      <c r="B709" s="23"/>
      <c r="C709" s="23"/>
      <c r="D709" s="23"/>
      <c r="E709" s="23"/>
      <c r="F709" s="23"/>
      <c r="G709" s="23"/>
      <c r="H709" s="23"/>
    </row>
    <row r="710" spans="2:8">
      <c r="B710" s="23"/>
      <c r="C710" s="23"/>
      <c r="D710" s="23"/>
      <c r="E710" s="23"/>
      <c r="F710" s="23"/>
      <c r="G710" s="23"/>
      <c r="H710" s="23"/>
    </row>
    <row r="711" spans="2:8">
      <c r="B711" s="23"/>
      <c r="C711" s="23"/>
      <c r="D711" s="23"/>
      <c r="E711" s="23"/>
      <c r="F711" s="23"/>
      <c r="G711" s="23"/>
      <c r="H711" s="23"/>
    </row>
    <row r="712" spans="2:8">
      <c r="B712" s="23"/>
      <c r="C712" s="23"/>
      <c r="D712" s="23"/>
      <c r="E712" s="23"/>
      <c r="F712" s="23"/>
      <c r="G712" s="23"/>
      <c r="H712" s="23"/>
    </row>
    <row r="713" spans="2:8">
      <c r="B713" s="23"/>
      <c r="C713" s="23"/>
      <c r="D713" s="23"/>
      <c r="E713" s="23"/>
      <c r="F713" s="23"/>
      <c r="G713" s="23"/>
      <c r="H713" s="23"/>
    </row>
    <row r="714" spans="2:8">
      <c r="B714" s="23"/>
      <c r="C714" s="23"/>
      <c r="D714" s="23"/>
      <c r="E714" s="23"/>
      <c r="F714" s="23"/>
      <c r="G714" s="23"/>
      <c r="H714" s="23"/>
    </row>
    <row r="715" spans="2:8">
      <c r="B715" s="23"/>
      <c r="C715" s="23"/>
      <c r="D715" s="23"/>
      <c r="E715" s="23"/>
      <c r="F715" s="23"/>
      <c r="G715" s="23"/>
      <c r="H715" s="23"/>
    </row>
    <row r="716" spans="2:8">
      <c r="B716" s="23"/>
      <c r="C716" s="23"/>
      <c r="D716" s="23"/>
      <c r="E716" s="23"/>
      <c r="F716" s="23"/>
      <c r="G716" s="23"/>
      <c r="H716" s="23"/>
    </row>
    <row r="717" spans="2:8">
      <c r="B717" s="23"/>
      <c r="C717" s="23"/>
      <c r="D717" s="23"/>
      <c r="E717" s="23"/>
      <c r="F717" s="23"/>
      <c r="G717" s="23"/>
      <c r="H717" s="23"/>
    </row>
    <row r="718" spans="2:8">
      <c r="B718" s="23"/>
      <c r="C718" s="23"/>
      <c r="D718" s="23"/>
      <c r="E718" s="23"/>
      <c r="F718" s="23"/>
      <c r="G718" s="23"/>
      <c r="H718" s="23"/>
    </row>
    <row r="719" spans="2:8">
      <c r="B719" s="23"/>
      <c r="C719" s="23"/>
      <c r="D719" s="23"/>
      <c r="E719" s="23"/>
      <c r="F719" s="23"/>
      <c r="G719" s="23"/>
      <c r="H719" s="23"/>
    </row>
    <row r="720" spans="2:8">
      <c r="B720" s="23"/>
      <c r="C720" s="23"/>
      <c r="D720" s="23"/>
      <c r="E720" s="23"/>
      <c r="F720" s="23"/>
      <c r="G720" s="23"/>
      <c r="H720" s="23"/>
    </row>
    <row r="721" spans="2:8">
      <c r="B721" s="23"/>
      <c r="C721" s="23"/>
      <c r="D721" s="23"/>
      <c r="E721" s="23"/>
      <c r="F721" s="23"/>
      <c r="G721" s="23"/>
      <c r="H721" s="23"/>
    </row>
    <row r="722" spans="2:8">
      <c r="B722" s="23"/>
      <c r="C722" s="23"/>
      <c r="D722" s="23"/>
      <c r="E722" s="23"/>
      <c r="F722" s="23"/>
      <c r="G722" s="23"/>
      <c r="H722" s="23"/>
    </row>
    <row r="723" spans="2:8">
      <c r="B723" s="23"/>
      <c r="C723" s="23"/>
      <c r="D723" s="23"/>
      <c r="E723" s="23"/>
      <c r="F723" s="23"/>
      <c r="G723" s="23"/>
      <c r="H723" s="23"/>
    </row>
    <row r="724" spans="2:8">
      <c r="B724" s="23"/>
      <c r="C724" s="23"/>
      <c r="D724" s="23"/>
      <c r="E724" s="23"/>
      <c r="F724" s="23"/>
      <c r="G724" s="23"/>
      <c r="H724" s="23"/>
    </row>
    <row r="725" spans="2:8">
      <c r="B725" s="23"/>
      <c r="C725" s="23"/>
      <c r="D725" s="23"/>
      <c r="E725" s="23"/>
      <c r="F725" s="23"/>
      <c r="G725" s="23"/>
      <c r="H725" s="23"/>
    </row>
    <row r="726" spans="2:8">
      <c r="B726" s="23"/>
      <c r="C726" s="23"/>
      <c r="D726" s="23"/>
      <c r="E726" s="23"/>
      <c r="F726" s="23"/>
      <c r="G726" s="23"/>
      <c r="H726" s="23"/>
    </row>
    <row r="727" spans="2:8">
      <c r="B727" s="23"/>
      <c r="C727" s="23"/>
      <c r="D727" s="23"/>
      <c r="E727" s="23"/>
      <c r="F727" s="23"/>
      <c r="G727" s="23"/>
      <c r="H727" s="23"/>
    </row>
    <row r="728" spans="2:8">
      <c r="B728" s="23"/>
      <c r="C728" s="23"/>
      <c r="D728" s="23"/>
      <c r="E728" s="23"/>
      <c r="F728" s="23"/>
      <c r="G728" s="23"/>
      <c r="H728" s="23"/>
    </row>
    <row r="729" spans="2:8">
      <c r="B729" s="23"/>
      <c r="C729" s="23"/>
      <c r="D729" s="23"/>
      <c r="E729" s="23"/>
      <c r="F729" s="23"/>
      <c r="G729" s="23"/>
      <c r="H729" s="23"/>
    </row>
    <row r="730" spans="2:8">
      <c r="B730" s="23"/>
      <c r="C730" s="23"/>
      <c r="D730" s="23"/>
      <c r="E730" s="23"/>
      <c r="F730" s="23"/>
      <c r="G730" s="23"/>
      <c r="H730" s="23"/>
    </row>
    <row r="731" spans="2:8">
      <c r="B731" s="23"/>
      <c r="C731" s="23"/>
      <c r="D731" s="23"/>
      <c r="E731" s="23"/>
      <c r="F731" s="23"/>
      <c r="G731" s="23"/>
      <c r="H731" s="23"/>
    </row>
    <row r="732" spans="2:8">
      <c r="B732" s="23"/>
      <c r="C732" s="23"/>
      <c r="D732" s="23"/>
      <c r="E732" s="23"/>
      <c r="F732" s="23"/>
      <c r="G732" s="23"/>
      <c r="H732" s="23"/>
    </row>
    <row r="733" spans="2:8">
      <c r="B733" s="23"/>
      <c r="C733" s="23"/>
      <c r="D733" s="23"/>
      <c r="E733" s="23"/>
      <c r="F733" s="23"/>
      <c r="G733" s="23"/>
      <c r="H733" s="23"/>
    </row>
    <row r="734" spans="2:8">
      <c r="B734" s="23"/>
      <c r="C734" s="23"/>
      <c r="D734" s="23"/>
      <c r="E734" s="23"/>
      <c r="F734" s="23"/>
      <c r="G734" s="23"/>
      <c r="H734" s="23"/>
    </row>
    <row r="735" spans="2:8">
      <c r="B735" s="23"/>
      <c r="C735" s="23"/>
      <c r="D735" s="23"/>
      <c r="E735" s="23"/>
      <c r="F735" s="23"/>
      <c r="G735" s="23"/>
      <c r="H735" s="23"/>
    </row>
    <row r="736" spans="2:8">
      <c r="B736" s="23"/>
      <c r="C736" s="23"/>
      <c r="D736" s="23"/>
      <c r="E736" s="23"/>
      <c r="F736" s="23"/>
      <c r="G736" s="23"/>
      <c r="H736" s="23"/>
    </row>
    <row r="737" spans="2:8">
      <c r="B737" s="23"/>
      <c r="C737" s="23"/>
      <c r="D737" s="23"/>
      <c r="E737" s="23"/>
      <c r="F737" s="23"/>
      <c r="G737" s="23"/>
      <c r="H737" s="23"/>
    </row>
    <row r="738" spans="2:8">
      <c r="B738" s="23"/>
      <c r="C738" s="23"/>
      <c r="D738" s="23"/>
      <c r="E738" s="23"/>
      <c r="F738" s="23"/>
      <c r="G738" s="23"/>
      <c r="H738" s="23"/>
    </row>
    <row r="739" spans="2:8">
      <c r="B739" s="23"/>
      <c r="C739" s="23"/>
      <c r="D739" s="23"/>
      <c r="E739" s="23"/>
      <c r="F739" s="23"/>
      <c r="G739" s="23"/>
      <c r="H739" s="23"/>
    </row>
    <row r="740" spans="2:8">
      <c r="B740" s="23"/>
      <c r="C740" s="23"/>
      <c r="D740" s="23"/>
      <c r="E740" s="23"/>
      <c r="F740" s="23"/>
      <c r="G740" s="23"/>
      <c r="H740" s="23"/>
    </row>
    <row r="741" spans="2:8">
      <c r="B741" s="23"/>
      <c r="C741" s="23"/>
      <c r="D741" s="23"/>
      <c r="E741" s="23"/>
      <c r="F741" s="23"/>
      <c r="G741" s="23"/>
      <c r="H741" s="23"/>
    </row>
    <row r="742" spans="2:8">
      <c r="B742" s="23"/>
      <c r="C742" s="23"/>
      <c r="D742" s="23"/>
      <c r="E742" s="23"/>
      <c r="F742" s="23"/>
      <c r="G742" s="23"/>
      <c r="H742" s="23"/>
    </row>
    <row r="743" spans="2:8">
      <c r="B743" s="23"/>
      <c r="C743" s="23"/>
      <c r="D743" s="23"/>
      <c r="E743" s="23"/>
      <c r="F743" s="23"/>
      <c r="G743" s="23"/>
      <c r="H743" s="23"/>
    </row>
    <row r="744" spans="2:8">
      <c r="B744" s="23"/>
      <c r="C744" s="23"/>
      <c r="D744" s="23"/>
      <c r="E744" s="23"/>
      <c r="F744" s="23"/>
      <c r="G744" s="23"/>
      <c r="H744" s="23"/>
    </row>
    <row r="745" spans="2:8">
      <c r="B745" s="23"/>
      <c r="C745" s="23"/>
      <c r="D745" s="23"/>
      <c r="E745" s="23"/>
      <c r="F745" s="23"/>
      <c r="G745" s="23"/>
      <c r="H745" s="23"/>
    </row>
    <row r="746" spans="2:8">
      <c r="B746" s="23"/>
      <c r="C746" s="23"/>
      <c r="D746" s="23"/>
      <c r="E746" s="23"/>
      <c r="F746" s="23"/>
      <c r="G746" s="23"/>
      <c r="H746" s="23"/>
    </row>
    <row r="747" spans="2:8">
      <c r="B747" s="23"/>
      <c r="C747" s="23"/>
      <c r="D747" s="23"/>
      <c r="E747" s="23"/>
      <c r="F747" s="23"/>
      <c r="G747" s="23"/>
      <c r="H747" s="23"/>
    </row>
    <row r="748" spans="2:8">
      <c r="B748" s="23"/>
      <c r="C748" s="23"/>
      <c r="D748" s="23"/>
      <c r="E748" s="23"/>
      <c r="F748" s="23"/>
      <c r="G748" s="23"/>
      <c r="H748" s="23"/>
    </row>
    <row r="749" spans="2:8">
      <c r="C749" s="23"/>
      <c r="D749" s="23"/>
      <c r="E749" s="23"/>
      <c r="F749" s="23"/>
      <c r="G749" s="23"/>
      <c r="H749" s="23"/>
    </row>
    <row r="750" spans="2:8">
      <c r="C750" s="23"/>
      <c r="D750" s="23"/>
      <c r="E750" s="23"/>
      <c r="F750" s="23"/>
      <c r="G750" s="23"/>
      <c r="H750" s="23"/>
    </row>
  </sheetData>
  <mergeCells count="13">
    <mergeCell ref="A450:H450"/>
    <mergeCell ref="J452:M452"/>
    <mergeCell ref="J451:M451"/>
    <mergeCell ref="C7:H7"/>
    <mergeCell ref="C255:H255"/>
    <mergeCell ref="C179:H179"/>
    <mergeCell ref="C244:H244"/>
    <mergeCell ref="A1:H1"/>
    <mergeCell ref="C3:D4"/>
    <mergeCell ref="E3:H3"/>
    <mergeCell ref="E4:F4"/>
    <mergeCell ref="G4:H4"/>
    <mergeCell ref="A3:B5"/>
  </mergeCells>
  <phoneticPr fontId="5" type="noConversion"/>
  <hyperlinks>
    <hyperlink ref="A1:H1" location="Inhaltsverzeichnis!A33" display="Inhaltsverzeichnis!A33"/>
    <hyperlink ref="A452:H452" location="Inhaltsverzeichnis!A19" display="3 Bestandene Abschlussprüfungen im Land Brandenburg im Prüfungsjahr 2009 nach Fächergruppen"/>
    <hyperlink ref="A450:H450" location="Inhaltsverzeichnis!A19" display="4 Bestandene Abschlussprüfungen im Land Brandenburg im Prüfungsjahr 2010 nach Fächergruppen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19 –  Brandenburg  &amp;G</oddFooter>
  </headerFooter>
  <rowBreaks count="8" manualBreakCount="8">
    <brk id="50" max="16383" man="1"/>
    <brk id="102" max="16383" man="1"/>
    <brk id="152" max="7" man="1"/>
    <brk id="204" max="7" man="1"/>
    <brk id="254" max="16383" man="1"/>
    <brk id="310" max="16383" man="1"/>
    <brk id="362" max="7" man="1"/>
    <brk id="419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3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6" customWidth="1"/>
    <col min="2" max="2" width="2.109375" customWidth="1"/>
    <col min="3" max="12" width="6.33203125" customWidth="1"/>
    <col min="13" max="13" width="5.33203125" customWidth="1"/>
    <col min="14" max="19" width="4.109375" customWidth="1"/>
    <col min="20" max="22" width="3.44140625" customWidth="1"/>
  </cols>
  <sheetData>
    <row r="1" spans="1:24" ht="26.25" customHeight="1">
      <c r="A1" s="217" t="s">
        <v>360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</row>
    <row r="2" spans="1:24" ht="15" customHeight="1">
      <c r="A2" s="136"/>
      <c r="B2" s="111"/>
      <c r="C2" s="111"/>
      <c r="D2" s="111"/>
      <c r="E2" s="111"/>
      <c r="F2" s="111"/>
      <c r="G2" s="111"/>
      <c r="H2" s="111"/>
      <c r="I2" s="111"/>
      <c r="J2" s="107"/>
      <c r="K2" s="107"/>
      <c r="L2" s="107"/>
    </row>
    <row r="3" spans="1:24" s="2" customFormat="1" ht="18" customHeight="1">
      <c r="A3" s="254" t="s">
        <v>280</v>
      </c>
      <c r="B3" s="227"/>
      <c r="C3" s="222" t="s">
        <v>50</v>
      </c>
      <c r="D3" s="232" t="s">
        <v>241</v>
      </c>
      <c r="E3" s="251"/>
      <c r="F3" s="251"/>
      <c r="G3" s="251"/>
      <c r="H3" s="251"/>
      <c r="I3" s="251"/>
      <c r="J3" s="251"/>
      <c r="K3" s="251"/>
      <c r="L3" s="77"/>
    </row>
    <row r="4" spans="1:24" s="2" customFormat="1" ht="40.5" customHeight="1">
      <c r="A4" s="251"/>
      <c r="B4" s="229"/>
      <c r="C4" s="224"/>
      <c r="D4" s="104" t="s">
        <v>272</v>
      </c>
      <c r="E4" s="104" t="s">
        <v>273</v>
      </c>
      <c r="F4" s="104" t="s">
        <v>247</v>
      </c>
      <c r="G4" s="104" t="s">
        <v>248</v>
      </c>
      <c r="H4" s="104" t="s">
        <v>249</v>
      </c>
      <c r="I4" s="104" t="s">
        <v>250</v>
      </c>
      <c r="J4" s="104" t="s">
        <v>251</v>
      </c>
      <c r="K4" s="105" t="s">
        <v>97</v>
      </c>
      <c r="L4" s="105" t="s">
        <v>281</v>
      </c>
    </row>
    <row r="5" spans="1:24" ht="12" customHeight="1">
      <c r="A5" s="181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24" ht="12" customHeight="1">
      <c r="A6" s="55"/>
      <c r="B6" s="69"/>
      <c r="C6" s="250" t="s">
        <v>75</v>
      </c>
      <c r="D6" s="250"/>
      <c r="E6" s="250"/>
      <c r="F6" s="250"/>
      <c r="G6" s="250"/>
      <c r="H6" s="250"/>
      <c r="I6" s="250"/>
      <c r="J6" s="250"/>
      <c r="K6" s="250"/>
      <c r="L6" s="250"/>
    </row>
    <row r="7" spans="1:24" s="53" customFormat="1" ht="12" customHeight="1">
      <c r="A7" s="85" t="s">
        <v>320</v>
      </c>
      <c r="B7" s="177" t="s">
        <v>324</v>
      </c>
      <c r="C7" s="181">
        <v>398</v>
      </c>
      <c r="D7" s="181">
        <v>1</v>
      </c>
      <c r="E7" s="181">
        <v>40</v>
      </c>
      <c r="F7" s="181">
        <v>135</v>
      </c>
      <c r="G7" s="181">
        <v>96</v>
      </c>
      <c r="H7" s="181">
        <v>50</v>
      </c>
      <c r="I7" s="181">
        <v>41</v>
      </c>
      <c r="J7" s="181">
        <v>9</v>
      </c>
      <c r="K7" s="181">
        <v>26</v>
      </c>
      <c r="L7" s="181">
        <v>0</v>
      </c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</row>
    <row r="8" spans="1:24" s="53" customFormat="1" ht="12" customHeight="1">
      <c r="A8" s="125"/>
      <c r="B8" s="56" t="s">
        <v>76</v>
      </c>
      <c r="C8" s="181">
        <v>301</v>
      </c>
      <c r="D8" s="181">
        <v>1</v>
      </c>
      <c r="E8" s="181">
        <v>31</v>
      </c>
      <c r="F8" s="181">
        <v>112</v>
      </c>
      <c r="G8" s="181">
        <v>73</v>
      </c>
      <c r="H8" s="181">
        <v>33</v>
      </c>
      <c r="I8" s="181">
        <v>29</v>
      </c>
      <c r="J8" s="181">
        <v>4</v>
      </c>
      <c r="K8" s="181">
        <v>18</v>
      </c>
      <c r="L8" s="181">
        <v>0</v>
      </c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</row>
    <row r="9" spans="1:24" s="53" customFormat="1" ht="12" customHeight="1">
      <c r="A9" s="89" t="s">
        <v>77</v>
      </c>
      <c r="B9" s="177" t="s">
        <v>324</v>
      </c>
      <c r="C9" s="181">
        <v>380</v>
      </c>
      <c r="D9" s="181">
        <v>1</v>
      </c>
      <c r="E9" s="181">
        <v>36</v>
      </c>
      <c r="F9" s="181">
        <v>126</v>
      </c>
      <c r="G9" s="181">
        <v>93</v>
      </c>
      <c r="H9" s="181">
        <v>48</v>
      </c>
      <c r="I9" s="181">
        <v>41</v>
      </c>
      <c r="J9" s="181">
        <v>9</v>
      </c>
      <c r="K9" s="181">
        <v>26</v>
      </c>
      <c r="L9" s="181">
        <v>0</v>
      </c>
      <c r="M9" s="91"/>
      <c r="N9" s="91"/>
      <c r="O9" s="91"/>
      <c r="P9" s="91"/>
      <c r="Q9" s="91"/>
      <c r="R9" s="91"/>
      <c r="S9" s="91"/>
      <c r="T9" s="91"/>
      <c r="U9" s="91"/>
      <c r="V9" s="91"/>
    </row>
    <row r="10" spans="1:24" s="53" customFormat="1" ht="12" customHeight="1">
      <c r="A10" s="73" t="s">
        <v>78</v>
      </c>
      <c r="B10" s="56" t="s">
        <v>76</v>
      </c>
      <c r="C10" s="181">
        <v>289</v>
      </c>
      <c r="D10" s="181">
        <v>1</v>
      </c>
      <c r="E10" s="181">
        <v>28</v>
      </c>
      <c r="F10" s="181">
        <v>106</v>
      </c>
      <c r="G10" s="181">
        <v>71</v>
      </c>
      <c r="H10" s="181">
        <v>32</v>
      </c>
      <c r="I10" s="181">
        <v>29</v>
      </c>
      <c r="J10" s="181">
        <v>4</v>
      </c>
      <c r="K10" s="181">
        <v>18</v>
      </c>
      <c r="L10" s="181">
        <v>0</v>
      </c>
      <c r="M10" s="91"/>
      <c r="N10" s="91"/>
      <c r="O10" s="91"/>
      <c r="P10" s="91"/>
      <c r="Q10" s="91"/>
      <c r="R10" s="91"/>
      <c r="S10" s="91"/>
      <c r="T10" s="91"/>
      <c r="U10" s="91"/>
      <c r="V10" s="91"/>
    </row>
    <row r="11" spans="1:24" s="53" customFormat="1" ht="12" customHeight="1">
      <c r="A11" s="74" t="s">
        <v>5</v>
      </c>
      <c r="B11" s="56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91"/>
      <c r="N11" s="91"/>
      <c r="O11" s="91"/>
      <c r="P11" s="91"/>
      <c r="Q11" s="91"/>
      <c r="R11" s="91"/>
      <c r="S11" s="91"/>
      <c r="T11" s="91"/>
      <c r="U11" s="91"/>
      <c r="V11" s="91"/>
    </row>
    <row r="12" spans="1:24" s="53" customFormat="1" ht="12" customHeight="1">
      <c r="A12" s="74" t="s">
        <v>79</v>
      </c>
      <c r="B12" s="177" t="s">
        <v>324</v>
      </c>
      <c r="C12" s="181">
        <v>380</v>
      </c>
      <c r="D12" s="181">
        <v>1</v>
      </c>
      <c r="E12" s="181">
        <v>36</v>
      </c>
      <c r="F12" s="181">
        <v>126</v>
      </c>
      <c r="G12" s="181">
        <v>93</v>
      </c>
      <c r="H12" s="181">
        <v>48</v>
      </c>
      <c r="I12" s="181">
        <v>41</v>
      </c>
      <c r="J12" s="181">
        <v>9</v>
      </c>
      <c r="K12" s="181">
        <v>26</v>
      </c>
      <c r="L12" s="181">
        <v>0</v>
      </c>
      <c r="M12" s="91"/>
      <c r="N12" s="91"/>
      <c r="O12" s="91"/>
      <c r="P12" s="91"/>
      <c r="Q12" s="91"/>
      <c r="R12" s="91"/>
      <c r="S12" s="91"/>
      <c r="T12" s="91"/>
      <c r="U12" s="91"/>
      <c r="V12" s="91"/>
    </row>
    <row r="13" spans="1:24" s="53" customFormat="1" ht="12" customHeight="1">
      <c r="A13" s="74"/>
      <c r="B13" s="56" t="s">
        <v>76</v>
      </c>
      <c r="C13" s="181">
        <v>289</v>
      </c>
      <c r="D13" s="181">
        <v>1</v>
      </c>
      <c r="E13" s="181">
        <v>28</v>
      </c>
      <c r="F13" s="181">
        <v>106</v>
      </c>
      <c r="G13" s="181">
        <v>71</v>
      </c>
      <c r="H13" s="181">
        <v>32</v>
      </c>
      <c r="I13" s="181">
        <v>29</v>
      </c>
      <c r="J13" s="181">
        <v>4</v>
      </c>
      <c r="K13" s="181">
        <v>18</v>
      </c>
      <c r="L13" s="181">
        <v>0</v>
      </c>
      <c r="M13" s="91"/>
      <c r="N13" s="91"/>
      <c r="O13" s="91"/>
      <c r="P13" s="91"/>
      <c r="Q13" s="91"/>
      <c r="R13" s="91"/>
      <c r="S13" s="91"/>
      <c r="T13" s="91"/>
      <c r="U13" s="91"/>
      <c r="V13" s="91"/>
    </row>
    <row r="14" spans="1:24" s="53" customFormat="1" ht="12" customHeight="1">
      <c r="A14" s="89" t="s">
        <v>90</v>
      </c>
      <c r="B14" s="177" t="s">
        <v>324</v>
      </c>
      <c r="C14" s="181">
        <v>18</v>
      </c>
      <c r="D14" s="181">
        <v>0</v>
      </c>
      <c r="E14" s="181">
        <v>4</v>
      </c>
      <c r="F14" s="181">
        <v>9</v>
      </c>
      <c r="G14" s="181">
        <v>3</v>
      </c>
      <c r="H14" s="181">
        <v>2</v>
      </c>
      <c r="I14" s="181">
        <v>0</v>
      </c>
      <c r="J14" s="181">
        <v>0</v>
      </c>
      <c r="K14" s="181">
        <v>0</v>
      </c>
      <c r="L14" s="181">
        <v>0</v>
      </c>
      <c r="M14" s="91"/>
      <c r="N14" s="91"/>
      <c r="O14" s="91"/>
      <c r="P14" s="91"/>
      <c r="Q14" s="91"/>
      <c r="R14" s="91"/>
      <c r="S14" s="91"/>
      <c r="T14" s="91"/>
      <c r="U14" s="91"/>
      <c r="V14" s="91"/>
    </row>
    <row r="15" spans="1:24" s="53" customFormat="1" ht="12" customHeight="1">
      <c r="A15" s="89"/>
      <c r="B15" s="168" t="s">
        <v>76</v>
      </c>
      <c r="C15" s="181">
        <v>12</v>
      </c>
      <c r="D15" s="181">
        <v>0</v>
      </c>
      <c r="E15" s="181">
        <v>3</v>
      </c>
      <c r="F15" s="181">
        <v>6</v>
      </c>
      <c r="G15" s="181">
        <v>2</v>
      </c>
      <c r="H15" s="181">
        <v>1</v>
      </c>
      <c r="I15" s="181">
        <v>0</v>
      </c>
      <c r="J15" s="181">
        <v>0</v>
      </c>
      <c r="K15" s="181">
        <v>0</v>
      </c>
      <c r="L15" s="181">
        <v>0</v>
      </c>
      <c r="M15" s="91"/>
      <c r="N15" s="91"/>
      <c r="O15" s="91"/>
      <c r="P15" s="91"/>
      <c r="Q15" s="91"/>
      <c r="R15" s="91"/>
      <c r="S15" s="91"/>
      <c r="T15" s="91"/>
      <c r="U15" s="91"/>
      <c r="V15" s="91"/>
    </row>
    <row r="16" spans="1:24" s="53" customFormat="1" ht="12" customHeight="1">
      <c r="A16" s="74" t="s">
        <v>5</v>
      </c>
      <c r="B16" s="168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91"/>
      <c r="N16" s="91"/>
      <c r="O16" s="91"/>
      <c r="P16" s="91"/>
      <c r="Q16" s="91"/>
      <c r="R16" s="91"/>
      <c r="S16" s="91"/>
      <c r="T16" s="91"/>
      <c r="U16" s="91"/>
      <c r="V16" s="91"/>
    </row>
    <row r="17" spans="1:23" s="53" customFormat="1" ht="12" customHeight="1">
      <c r="A17" s="74" t="s">
        <v>79</v>
      </c>
      <c r="B17" s="177" t="s">
        <v>324</v>
      </c>
      <c r="C17" s="181">
        <v>18</v>
      </c>
      <c r="D17" s="181">
        <v>0</v>
      </c>
      <c r="E17" s="181">
        <v>4</v>
      </c>
      <c r="F17" s="181">
        <v>9</v>
      </c>
      <c r="G17" s="181">
        <v>3</v>
      </c>
      <c r="H17" s="181">
        <v>2</v>
      </c>
      <c r="I17" s="181">
        <v>0</v>
      </c>
      <c r="J17" s="181">
        <v>0</v>
      </c>
      <c r="K17" s="181">
        <v>0</v>
      </c>
      <c r="L17" s="181">
        <v>0</v>
      </c>
      <c r="M17" s="91"/>
      <c r="N17" s="91"/>
      <c r="O17" s="91"/>
      <c r="P17" s="91"/>
      <c r="Q17" s="91"/>
      <c r="R17" s="91"/>
      <c r="S17" s="91"/>
      <c r="T17" s="91"/>
      <c r="U17" s="91"/>
      <c r="V17" s="91"/>
    </row>
    <row r="18" spans="1:23" s="53" customFormat="1" ht="12" customHeight="1">
      <c r="A18" s="74"/>
      <c r="B18" s="168" t="s">
        <v>76</v>
      </c>
      <c r="C18" s="181">
        <v>12</v>
      </c>
      <c r="D18" s="181">
        <v>0</v>
      </c>
      <c r="E18" s="181">
        <v>3</v>
      </c>
      <c r="F18" s="181">
        <v>6</v>
      </c>
      <c r="G18" s="181">
        <v>2</v>
      </c>
      <c r="H18" s="181">
        <v>1</v>
      </c>
      <c r="I18" s="181">
        <v>0</v>
      </c>
      <c r="J18" s="181">
        <v>0</v>
      </c>
      <c r="K18" s="181">
        <v>0</v>
      </c>
      <c r="L18" s="181">
        <v>0</v>
      </c>
      <c r="M18" s="91"/>
      <c r="N18" s="91"/>
      <c r="O18" s="91"/>
      <c r="P18" s="91"/>
      <c r="Q18" s="91"/>
      <c r="R18" s="91"/>
      <c r="S18" s="91"/>
      <c r="T18" s="91"/>
      <c r="U18" s="91"/>
      <c r="V18" s="91"/>
    </row>
    <row r="19" spans="1:23" s="53" customFormat="1" ht="12" customHeight="1">
      <c r="A19" s="85" t="s">
        <v>82</v>
      </c>
      <c r="B19" s="177" t="s">
        <v>324</v>
      </c>
      <c r="C19" s="181">
        <v>63</v>
      </c>
      <c r="D19" s="181">
        <v>0</v>
      </c>
      <c r="E19" s="181">
        <v>5</v>
      </c>
      <c r="F19" s="181">
        <v>33</v>
      </c>
      <c r="G19" s="181">
        <v>13</v>
      </c>
      <c r="H19" s="181">
        <v>6</v>
      </c>
      <c r="I19" s="181">
        <v>4</v>
      </c>
      <c r="J19" s="181">
        <v>0</v>
      </c>
      <c r="K19" s="181">
        <v>2</v>
      </c>
      <c r="L19" s="181">
        <v>0</v>
      </c>
      <c r="M19" s="91"/>
      <c r="N19" s="91"/>
      <c r="O19" s="91"/>
      <c r="P19" s="91"/>
      <c r="Q19" s="91"/>
      <c r="R19" s="91"/>
      <c r="S19" s="91"/>
      <c r="T19" s="91"/>
      <c r="U19" s="91"/>
      <c r="V19" s="91"/>
    </row>
    <row r="20" spans="1:23" s="53" customFormat="1" ht="12" customHeight="1">
      <c r="A20" s="72"/>
      <c r="B20" s="56" t="s">
        <v>76</v>
      </c>
      <c r="C20" s="181">
        <v>22</v>
      </c>
      <c r="D20" s="181">
        <v>0</v>
      </c>
      <c r="E20" s="181">
        <v>5</v>
      </c>
      <c r="F20" s="181">
        <v>12</v>
      </c>
      <c r="G20" s="181">
        <v>4</v>
      </c>
      <c r="H20" s="181">
        <v>1</v>
      </c>
      <c r="I20" s="181">
        <v>0</v>
      </c>
      <c r="J20" s="181">
        <v>0</v>
      </c>
      <c r="K20" s="181">
        <v>0</v>
      </c>
      <c r="L20" s="181">
        <v>0</v>
      </c>
      <c r="M20" s="91"/>
      <c r="N20" s="91"/>
      <c r="O20" s="91"/>
      <c r="P20" s="91"/>
      <c r="Q20" s="91"/>
      <c r="R20" s="91"/>
      <c r="S20" s="91"/>
      <c r="T20" s="91"/>
      <c r="U20" s="91"/>
      <c r="V20" s="91"/>
    </row>
    <row r="21" spans="1:23" s="53" customFormat="1" ht="12" customHeight="1">
      <c r="A21" s="89" t="s">
        <v>77</v>
      </c>
      <c r="B21" s="177" t="s">
        <v>324</v>
      </c>
      <c r="C21" s="181">
        <v>63</v>
      </c>
      <c r="D21" s="181">
        <v>0</v>
      </c>
      <c r="E21" s="181">
        <v>5</v>
      </c>
      <c r="F21" s="181">
        <v>33</v>
      </c>
      <c r="G21" s="181">
        <v>13</v>
      </c>
      <c r="H21" s="181">
        <v>6</v>
      </c>
      <c r="I21" s="181">
        <v>4</v>
      </c>
      <c r="J21" s="181">
        <v>0</v>
      </c>
      <c r="K21" s="181">
        <v>2</v>
      </c>
      <c r="L21" s="181">
        <v>0</v>
      </c>
      <c r="M21" s="91"/>
      <c r="N21" s="91"/>
      <c r="O21" s="91"/>
      <c r="P21" s="91"/>
      <c r="Q21" s="91"/>
      <c r="R21" s="91"/>
      <c r="S21" s="91"/>
      <c r="T21" s="91"/>
      <c r="U21" s="91"/>
      <c r="V21" s="91"/>
    </row>
    <row r="22" spans="1:23" s="53" customFormat="1" ht="12" customHeight="1">
      <c r="A22" s="73" t="s">
        <v>78</v>
      </c>
      <c r="B22" s="56" t="s">
        <v>76</v>
      </c>
      <c r="C22" s="181">
        <v>22</v>
      </c>
      <c r="D22" s="181">
        <v>0</v>
      </c>
      <c r="E22" s="181">
        <v>5</v>
      </c>
      <c r="F22" s="181">
        <v>12</v>
      </c>
      <c r="G22" s="181">
        <v>4</v>
      </c>
      <c r="H22" s="181">
        <v>1</v>
      </c>
      <c r="I22" s="181">
        <v>0</v>
      </c>
      <c r="J22" s="181">
        <v>0</v>
      </c>
      <c r="K22" s="181">
        <v>0</v>
      </c>
      <c r="L22" s="181">
        <v>0</v>
      </c>
      <c r="M22" s="91"/>
      <c r="N22" s="91"/>
      <c r="O22" s="91"/>
      <c r="P22" s="91"/>
      <c r="Q22" s="91"/>
      <c r="R22" s="91"/>
      <c r="S22" s="91"/>
      <c r="T22" s="91"/>
      <c r="U22" s="91"/>
      <c r="V22" s="91"/>
    </row>
    <row r="23" spans="1:23" s="53" customFormat="1" ht="12" customHeight="1">
      <c r="A23" s="74" t="s">
        <v>5</v>
      </c>
      <c r="B23" s="56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91"/>
      <c r="N23" s="91"/>
      <c r="O23" s="91"/>
      <c r="P23" s="91"/>
      <c r="Q23" s="91"/>
      <c r="R23" s="91"/>
      <c r="S23" s="91"/>
      <c r="T23" s="91"/>
      <c r="U23" s="91"/>
      <c r="V23" s="91"/>
    </row>
    <row r="24" spans="1:23" s="53" customFormat="1" ht="12" customHeight="1">
      <c r="A24" s="74" t="s">
        <v>79</v>
      </c>
      <c r="B24" s="177" t="s">
        <v>324</v>
      </c>
      <c r="C24" s="181">
        <v>63</v>
      </c>
      <c r="D24" s="181">
        <v>0</v>
      </c>
      <c r="E24" s="181">
        <v>5</v>
      </c>
      <c r="F24" s="181">
        <v>33</v>
      </c>
      <c r="G24" s="181">
        <v>13</v>
      </c>
      <c r="H24" s="181">
        <v>6</v>
      </c>
      <c r="I24" s="181">
        <v>4</v>
      </c>
      <c r="J24" s="181">
        <v>0</v>
      </c>
      <c r="K24" s="181">
        <v>2</v>
      </c>
      <c r="L24" s="181">
        <v>0</v>
      </c>
      <c r="M24" s="91"/>
      <c r="N24" s="91"/>
      <c r="O24" s="91"/>
      <c r="P24" s="91"/>
      <c r="Q24" s="91"/>
      <c r="R24" s="91"/>
      <c r="S24" s="91"/>
      <c r="T24" s="91"/>
      <c r="U24" s="91"/>
      <c r="V24" s="91"/>
    </row>
    <row r="25" spans="1:23" s="53" customFormat="1" ht="12" customHeight="1">
      <c r="A25" s="74"/>
      <c r="B25" s="56" t="s">
        <v>76</v>
      </c>
      <c r="C25" s="181">
        <v>22</v>
      </c>
      <c r="D25" s="181">
        <v>0</v>
      </c>
      <c r="E25" s="181">
        <v>5</v>
      </c>
      <c r="F25" s="181">
        <v>12</v>
      </c>
      <c r="G25" s="181">
        <v>4</v>
      </c>
      <c r="H25" s="181">
        <v>1</v>
      </c>
      <c r="I25" s="181">
        <v>0</v>
      </c>
      <c r="J25" s="181">
        <v>0</v>
      </c>
      <c r="K25" s="181">
        <v>0</v>
      </c>
      <c r="L25" s="181">
        <v>0</v>
      </c>
      <c r="M25" s="91"/>
      <c r="N25" s="91"/>
      <c r="O25" s="91"/>
      <c r="P25" s="91"/>
      <c r="Q25" s="91"/>
      <c r="R25" s="91"/>
      <c r="S25" s="91"/>
      <c r="T25" s="91"/>
      <c r="U25" s="91"/>
      <c r="V25" s="91"/>
    </row>
    <row r="26" spans="1:23" s="53" customFormat="1" ht="12" customHeight="1">
      <c r="A26" s="85" t="s">
        <v>99</v>
      </c>
      <c r="B26" s="177" t="s">
        <v>324</v>
      </c>
      <c r="C26" s="181">
        <v>1448</v>
      </c>
      <c r="D26" s="181">
        <v>6</v>
      </c>
      <c r="E26" s="181">
        <v>242</v>
      </c>
      <c r="F26" s="181">
        <v>445</v>
      </c>
      <c r="G26" s="181">
        <v>355</v>
      </c>
      <c r="H26" s="181">
        <v>221</v>
      </c>
      <c r="I26" s="181">
        <v>104</v>
      </c>
      <c r="J26" s="181">
        <v>34</v>
      </c>
      <c r="K26" s="181">
        <v>41</v>
      </c>
      <c r="L26" s="181">
        <v>0</v>
      </c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</row>
    <row r="27" spans="1:23" s="53" customFormat="1" ht="12" customHeight="1">
      <c r="A27" s="142" t="s">
        <v>100</v>
      </c>
      <c r="B27" s="56" t="s">
        <v>76</v>
      </c>
      <c r="C27" s="181">
        <v>908</v>
      </c>
      <c r="D27" s="181">
        <v>3</v>
      </c>
      <c r="E27" s="181">
        <v>167</v>
      </c>
      <c r="F27" s="181">
        <v>280</v>
      </c>
      <c r="G27" s="181">
        <v>215</v>
      </c>
      <c r="H27" s="181">
        <v>133</v>
      </c>
      <c r="I27" s="181">
        <v>63</v>
      </c>
      <c r="J27" s="181">
        <v>23</v>
      </c>
      <c r="K27" s="181">
        <v>24</v>
      </c>
      <c r="L27" s="181">
        <v>0</v>
      </c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</row>
    <row r="28" spans="1:23" s="53" customFormat="1" ht="12" customHeight="1">
      <c r="A28" s="89" t="s">
        <v>77</v>
      </c>
      <c r="B28" s="177" t="s">
        <v>324</v>
      </c>
      <c r="C28" s="181">
        <v>1301</v>
      </c>
      <c r="D28" s="181">
        <v>6</v>
      </c>
      <c r="E28" s="181">
        <v>181</v>
      </c>
      <c r="F28" s="181">
        <v>403</v>
      </c>
      <c r="G28" s="181">
        <v>332</v>
      </c>
      <c r="H28" s="181">
        <v>211</v>
      </c>
      <c r="I28" s="181">
        <v>96</v>
      </c>
      <c r="J28" s="181">
        <v>33</v>
      </c>
      <c r="K28" s="181">
        <v>39</v>
      </c>
      <c r="L28" s="181">
        <v>0</v>
      </c>
      <c r="M28" s="91"/>
      <c r="N28" s="91"/>
      <c r="O28" s="91"/>
      <c r="P28" s="91"/>
      <c r="Q28" s="91"/>
      <c r="R28" s="91"/>
      <c r="S28" s="91"/>
      <c r="T28" s="91"/>
      <c r="U28" s="91"/>
      <c r="V28" s="91"/>
    </row>
    <row r="29" spans="1:23" s="53" customFormat="1" ht="12" customHeight="1">
      <c r="A29" s="73" t="s">
        <v>78</v>
      </c>
      <c r="B29" s="56" t="s">
        <v>76</v>
      </c>
      <c r="C29" s="181">
        <v>809</v>
      </c>
      <c r="D29" s="181">
        <v>3</v>
      </c>
      <c r="E29" s="181">
        <v>118</v>
      </c>
      <c r="F29" s="181">
        <v>251</v>
      </c>
      <c r="G29" s="181">
        <v>205</v>
      </c>
      <c r="H29" s="181">
        <v>126</v>
      </c>
      <c r="I29" s="181">
        <v>60</v>
      </c>
      <c r="J29" s="181">
        <v>23</v>
      </c>
      <c r="K29" s="181">
        <v>23</v>
      </c>
      <c r="L29" s="181">
        <v>0</v>
      </c>
      <c r="M29" s="91"/>
      <c r="N29" s="91"/>
      <c r="O29" s="91"/>
      <c r="P29" s="91"/>
      <c r="Q29" s="91"/>
      <c r="R29" s="91"/>
      <c r="S29" s="91"/>
      <c r="T29" s="91"/>
      <c r="U29" s="91"/>
      <c r="V29" s="91"/>
    </row>
    <row r="30" spans="1:23" s="53" customFormat="1" ht="12" customHeight="1">
      <c r="A30" s="74" t="s">
        <v>5</v>
      </c>
      <c r="B30" s="56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91"/>
      <c r="N30" s="91"/>
      <c r="O30" s="91"/>
      <c r="P30" s="91"/>
      <c r="Q30" s="91"/>
      <c r="R30" s="91"/>
      <c r="S30" s="91"/>
      <c r="T30" s="91"/>
      <c r="U30" s="91"/>
      <c r="V30" s="91"/>
    </row>
    <row r="31" spans="1:23" s="53" customFormat="1" ht="12" customHeight="1">
      <c r="A31" s="74" t="s">
        <v>79</v>
      </c>
      <c r="B31" s="177" t="s">
        <v>324</v>
      </c>
      <c r="C31" s="181">
        <v>1022</v>
      </c>
      <c r="D31" s="181">
        <v>6</v>
      </c>
      <c r="E31" s="181">
        <v>181</v>
      </c>
      <c r="F31" s="181">
        <v>398</v>
      </c>
      <c r="G31" s="181">
        <v>234</v>
      </c>
      <c r="H31" s="181">
        <v>131</v>
      </c>
      <c r="I31" s="181">
        <v>50</v>
      </c>
      <c r="J31" s="181">
        <v>12</v>
      </c>
      <c r="K31" s="181">
        <v>10</v>
      </c>
      <c r="L31" s="181">
        <v>0</v>
      </c>
      <c r="M31" s="91"/>
      <c r="N31" s="91"/>
      <c r="O31" s="91"/>
      <c r="P31" s="91"/>
      <c r="Q31" s="91"/>
      <c r="R31" s="91"/>
      <c r="S31" s="91"/>
      <c r="T31" s="91"/>
      <c r="U31" s="91"/>
      <c r="V31" s="91"/>
    </row>
    <row r="32" spans="1:23" s="53" customFormat="1" ht="12" customHeight="1">
      <c r="A32" s="74"/>
      <c r="B32" s="56" t="s">
        <v>76</v>
      </c>
      <c r="C32" s="181">
        <v>620</v>
      </c>
      <c r="D32" s="181">
        <v>3</v>
      </c>
      <c r="E32" s="181">
        <v>118</v>
      </c>
      <c r="F32" s="181">
        <v>247</v>
      </c>
      <c r="G32" s="181">
        <v>142</v>
      </c>
      <c r="H32" s="181">
        <v>71</v>
      </c>
      <c r="I32" s="181">
        <v>29</v>
      </c>
      <c r="J32" s="181">
        <v>4</v>
      </c>
      <c r="K32" s="181">
        <v>6</v>
      </c>
      <c r="L32" s="181">
        <v>0</v>
      </c>
      <c r="M32" s="91"/>
      <c r="N32" s="91"/>
      <c r="O32" s="91"/>
      <c r="P32" s="91"/>
      <c r="Q32" s="91"/>
      <c r="R32" s="91"/>
      <c r="S32" s="91"/>
      <c r="T32" s="91"/>
      <c r="U32" s="91"/>
      <c r="V32" s="91"/>
    </row>
    <row r="33" spans="1:24" s="53" customFormat="1" ht="12" customHeight="1">
      <c r="A33" s="73" t="s">
        <v>92</v>
      </c>
      <c r="B33" s="177" t="s">
        <v>324</v>
      </c>
      <c r="C33" s="181">
        <v>147</v>
      </c>
      <c r="D33" s="181">
        <v>0</v>
      </c>
      <c r="E33" s="181">
        <v>61</v>
      </c>
      <c r="F33" s="181">
        <v>42</v>
      </c>
      <c r="G33" s="181">
        <v>23</v>
      </c>
      <c r="H33" s="181">
        <v>10</v>
      </c>
      <c r="I33" s="181">
        <v>8</v>
      </c>
      <c r="J33" s="181">
        <v>1</v>
      </c>
      <c r="K33" s="181">
        <v>2</v>
      </c>
      <c r="L33" s="181">
        <v>0</v>
      </c>
      <c r="M33" s="91"/>
      <c r="N33" s="91"/>
      <c r="O33" s="91"/>
      <c r="P33" s="91"/>
      <c r="Q33" s="91"/>
      <c r="R33" s="91"/>
      <c r="S33" s="91"/>
      <c r="T33" s="91"/>
      <c r="U33" s="91"/>
      <c r="V33" s="91"/>
    </row>
    <row r="34" spans="1:24" s="53" customFormat="1" ht="12" customHeight="1">
      <c r="A34" s="72"/>
      <c r="B34" s="161" t="s">
        <v>76</v>
      </c>
      <c r="C34" s="181">
        <v>99</v>
      </c>
      <c r="D34" s="181">
        <v>0</v>
      </c>
      <c r="E34" s="181">
        <v>49</v>
      </c>
      <c r="F34" s="181">
        <v>29</v>
      </c>
      <c r="G34" s="181">
        <v>10</v>
      </c>
      <c r="H34" s="181">
        <v>7</v>
      </c>
      <c r="I34" s="181">
        <v>3</v>
      </c>
      <c r="J34" s="181">
        <v>0</v>
      </c>
      <c r="K34" s="181">
        <v>1</v>
      </c>
      <c r="L34" s="181">
        <v>0</v>
      </c>
      <c r="M34" s="91"/>
      <c r="N34" s="91"/>
      <c r="O34" s="91"/>
      <c r="P34" s="91"/>
      <c r="Q34" s="91"/>
      <c r="R34" s="91"/>
      <c r="S34" s="91"/>
      <c r="T34" s="91"/>
      <c r="U34" s="91"/>
      <c r="V34" s="91"/>
    </row>
    <row r="35" spans="1:24" s="53" customFormat="1" ht="12" customHeight="1">
      <c r="A35" s="74" t="s">
        <v>5</v>
      </c>
      <c r="B35" s="161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91"/>
      <c r="N35" s="91"/>
      <c r="O35" s="91"/>
      <c r="P35" s="91"/>
      <c r="Q35" s="91"/>
      <c r="R35" s="91"/>
      <c r="S35" s="91"/>
      <c r="T35" s="91"/>
      <c r="U35" s="91"/>
      <c r="V35" s="91"/>
    </row>
    <row r="36" spans="1:24" s="53" customFormat="1" ht="12" customHeight="1">
      <c r="A36" s="74" t="s">
        <v>79</v>
      </c>
      <c r="B36" s="177" t="s">
        <v>324</v>
      </c>
      <c r="C36" s="181">
        <v>147</v>
      </c>
      <c r="D36" s="181">
        <v>0</v>
      </c>
      <c r="E36" s="181">
        <v>61</v>
      </c>
      <c r="F36" s="181">
        <v>42</v>
      </c>
      <c r="G36" s="181">
        <v>23</v>
      </c>
      <c r="H36" s="181">
        <v>10</v>
      </c>
      <c r="I36" s="181">
        <v>8</v>
      </c>
      <c r="J36" s="181">
        <v>1</v>
      </c>
      <c r="K36" s="181">
        <v>2</v>
      </c>
      <c r="L36" s="181">
        <v>0</v>
      </c>
      <c r="M36" s="91"/>
      <c r="N36" s="91"/>
      <c r="O36" s="91"/>
      <c r="P36" s="91"/>
      <c r="Q36" s="91"/>
      <c r="R36" s="91"/>
      <c r="S36" s="91"/>
      <c r="T36" s="91"/>
      <c r="U36" s="91"/>
      <c r="V36" s="91"/>
    </row>
    <row r="37" spans="1:24" s="53" customFormat="1" ht="12" customHeight="1">
      <c r="A37" s="74"/>
      <c r="B37" s="161" t="s">
        <v>76</v>
      </c>
      <c r="C37" s="181">
        <v>99</v>
      </c>
      <c r="D37" s="181">
        <v>0</v>
      </c>
      <c r="E37" s="181">
        <v>49</v>
      </c>
      <c r="F37" s="181">
        <v>29</v>
      </c>
      <c r="G37" s="181">
        <v>10</v>
      </c>
      <c r="H37" s="181">
        <v>7</v>
      </c>
      <c r="I37" s="181">
        <v>3</v>
      </c>
      <c r="J37" s="181">
        <v>0</v>
      </c>
      <c r="K37" s="181">
        <v>1</v>
      </c>
      <c r="L37" s="181">
        <v>0</v>
      </c>
      <c r="M37" s="91"/>
      <c r="N37" s="91"/>
      <c r="O37" s="91"/>
      <c r="P37" s="91"/>
      <c r="Q37" s="91"/>
      <c r="R37" s="91"/>
      <c r="S37" s="91"/>
      <c r="T37" s="91"/>
      <c r="U37" s="91"/>
      <c r="V37" s="91"/>
    </row>
    <row r="38" spans="1:24" s="53" customFormat="1" ht="12" customHeight="1">
      <c r="A38" s="85" t="s">
        <v>101</v>
      </c>
      <c r="B38" s="177" t="s">
        <v>324</v>
      </c>
      <c r="C38" s="181">
        <v>154</v>
      </c>
      <c r="D38" s="181">
        <v>1</v>
      </c>
      <c r="E38" s="181">
        <v>25</v>
      </c>
      <c r="F38" s="181">
        <v>73</v>
      </c>
      <c r="G38" s="181">
        <v>40</v>
      </c>
      <c r="H38" s="181">
        <v>5</v>
      </c>
      <c r="I38" s="181">
        <v>6</v>
      </c>
      <c r="J38" s="181">
        <v>2</v>
      </c>
      <c r="K38" s="181">
        <v>2</v>
      </c>
      <c r="L38" s="181">
        <v>0</v>
      </c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</row>
    <row r="39" spans="1:24" s="53" customFormat="1" ht="12" customHeight="1">
      <c r="A39" s="142" t="s">
        <v>169</v>
      </c>
      <c r="B39" s="56" t="s">
        <v>76</v>
      </c>
      <c r="C39" s="181">
        <v>85</v>
      </c>
      <c r="D39" s="181">
        <v>0</v>
      </c>
      <c r="E39" s="181">
        <v>16</v>
      </c>
      <c r="F39" s="181">
        <v>45</v>
      </c>
      <c r="G39" s="181">
        <v>20</v>
      </c>
      <c r="H39" s="181">
        <v>2</v>
      </c>
      <c r="I39" s="181">
        <v>2</v>
      </c>
      <c r="J39" s="181">
        <v>0</v>
      </c>
      <c r="K39" s="181">
        <v>0</v>
      </c>
      <c r="L39" s="181">
        <v>0</v>
      </c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</row>
    <row r="40" spans="1:24" s="53" customFormat="1" ht="12" customHeight="1">
      <c r="A40" s="89" t="s">
        <v>77</v>
      </c>
      <c r="B40" s="177" t="s">
        <v>324</v>
      </c>
      <c r="C40" s="181">
        <v>123</v>
      </c>
      <c r="D40" s="181">
        <v>1</v>
      </c>
      <c r="E40" s="181">
        <v>25</v>
      </c>
      <c r="F40" s="181">
        <v>53</v>
      </c>
      <c r="G40" s="181">
        <v>30</v>
      </c>
      <c r="H40" s="181">
        <v>5</v>
      </c>
      <c r="I40" s="181">
        <v>5</v>
      </c>
      <c r="J40" s="181">
        <v>2</v>
      </c>
      <c r="K40" s="181">
        <v>2</v>
      </c>
      <c r="L40" s="181">
        <v>0</v>
      </c>
      <c r="M40" s="91"/>
      <c r="N40" s="91"/>
      <c r="O40" s="91"/>
      <c r="P40" s="91"/>
      <c r="Q40" s="91"/>
      <c r="R40" s="91"/>
      <c r="S40" s="91"/>
      <c r="T40" s="91"/>
      <c r="U40" s="91"/>
      <c r="V40" s="91"/>
    </row>
    <row r="41" spans="1:24" s="53" customFormat="1" ht="12" customHeight="1">
      <c r="A41" s="73" t="s">
        <v>78</v>
      </c>
      <c r="B41" s="56" t="s">
        <v>76</v>
      </c>
      <c r="C41" s="181">
        <v>67</v>
      </c>
      <c r="D41" s="181">
        <v>0</v>
      </c>
      <c r="E41" s="181">
        <v>16</v>
      </c>
      <c r="F41" s="181">
        <v>33</v>
      </c>
      <c r="G41" s="181">
        <v>14</v>
      </c>
      <c r="H41" s="181">
        <v>2</v>
      </c>
      <c r="I41" s="181">
        <v>2</v>
      </c>
      <c r="J41" s="181">
        <v>0</v>
      </c>
      <c r="K41" s="181">
        <v>0</v>
      </c>
      <c r="L41" s="181">
        <v>0</v>
      </c>
      <c r="M41" s="91"/>
      <c r="N41" s="91"/>
      <c r="O41" s="91"/>
      <c r="P41" s="91"/>
      <c r="Q41" s="91"/>
      <c r="R41" s="91"/>
      <c r="S41" s="91"/>
      <c r="T41" s="91"/>
      <c r="U41" s="91"/>
      <c r="V41" s="91"/>
    </row>
    <row r="42" spans="1:24" s="53" customFormat="1" ht="12" customHeight="1">
      <c r="A42" s="74" t="s">
        <v>5</v>
      </c>
      <c r="B42" s="56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91"/>
      <c r="N42" s="91"/>
      <c r="O42" s="91"/>
      <c r="P42" s="91"/>
      <c r="Q42" s="91"/>
      <c r="R42" s="91"/>
      <c r="S42" s="91"/>
      <c r="T42" s="91"/>
      <c r="U42" s="91"/>
      <c r="V42" s="91"/>
    </row>
    <row r="43" spans="1:24" s="53" customFormat="1" ht="12" customHeight="1">
      <c r="A43" s="74" t="s">
        <v>79</v>
      </c>
      <c r="B43" s="177" t="s">
        <v>324</v>
      </c>
      <c r="C43" s="181">
        <v>122</v>
      </c>
      <c r="D43" s="181">
        <v>1</v>
      </c>
      <c r="E43" s="181">
        <v>25</v>
      </c>
      <c r="F43" s="181">
        <v>53</v>
      </c>
      <c r="G43" s="181">
        <v>30</v>
      </c>
      <c r="H43" s="181">
        <v>5</v>
      </c>
      <c r="I43" s="181">
        <v>5</v>
      </c>
      <c r="J43" s="181">
        <v>2</v>
      </c>
      <c r="K43" s="181">
        <v>1</v>
      </c>
      <c r="L43" s="181">
        <v>0</v>
      </c>
      <c r="M43" s="91"/>
      <c r="N43" s="91"/>
      <c r="O43" s="91"/>
      <c r="P43" s="91"/>
      <c r="Q43" s="91"/>
      <c r="R43" s="91"/>
      <c r="S43" s="91"/>
      <c r="T43" s="91"/>
      <c r="U43" s="91"/>
      <c r="V43" s="91"/>
    </row>
    <row r="44" spans="1:24" s="53" customFormat="1" ht="12" customHeight="1">
      <c r="A44" s="74"/>
      <c r="B44" s="56" t="s">
        <v>76</v>
      </c>
      <c r="C44" s="181">
        <v>67</v>
      </c>
      <c r="D44" s="181">
        <v>0</v>
      </c>
      <c r="E44" s="181">
        <v>16</v>
      </c>
      <c r="F44" s="181">
        <v>33</v>
      </c>
      <c r="G44" s="181">
        <v>14</v>
      </c>
      <c r="H44" s="181">
        <v>2</v>
      </c>
      <c r="I44" s="181">
        <v>2</v>
      </c>
      <c r="J44" s="181">
        <v>0</v>
      </c>
      <c r="K44" s="181">
        <v>0</v>
      </c>
      <c r="L44" s="181">
        <v>0</v>
      </c>
      <c r="M44" s="91"/>
      <c r="N44" s="91"/>
      <c r="O44" s="91"/>
      <c r="P44" s="91"/>
      <c r="Q44" s="91"/>
      <c r="R44" s="91"/>
      <c r="S44" s="91"/>
      <c r="T44" s="91"/>
      <c r="U44" s="91"/>
      <c r="V44" s="91"/>
    </row>
    <row r="45" spans="1:24" s="53" customFormat="1" ht="12" customHeight="1">
      <c r="A45" s="73" t="s">
        <v>92</v>
      </c>
      <c r="B45" s="177" t="s">
        <v>324</v>
      </c>
      <c r="C45" s="181">
        <v>31</v>
      </c>
      <c r="D45" s="181">
        <v>0</v>
      </c>
      <c r="E45" s="181">
        <v>0</v>
      </c>
      <c r="F45" s="181">
        <v>20</v>
      </c>
      <c r="G45" s="181">
        <v>10</v>
      </c>
      <c r="H45" s="181">
        <v>0</v>
      </c>
      <c r="I45" s="181">
        <v>1</v>
      </c>
      <c r="J45" s="181">
        <v>0</v>
      </c>
      <c r="K45" s="181">
        <v>0</v>
      </c>
      <c r="L45" s="181">
        <v>0</v>
      </c>
      <c r="M45" s="91"/>
      <c r="N45" s="91"/>
      <c r="O45" s="91"/>
      <c r="P45" s="91"/>
      <c r="Q45" s="91"/>
      <c r="R45" s="91"/>
      <c r="S45" s="91"/>
      <c r="T45" s="91"/>
      <c r="U45" s="91"/>
      <c r="V45" s="91"/>
    </row>
    <row r="46" spans="1:24" s="53" customFormat="1" ht="12" customHeight="1">
      <c r="A46" s="72"/>
      <c r="B46" s="161" t="s">
        <v>76</v>
      </c>
      <c r="C46" s="181">
        <v>18</v>
      </c>
      <c r="D46" s="181">
        <v>0</v>
      </c>
      <c r="E46" s="181">
        <v>0</v>
      </c>
      <c r="F46" s="181">
        <v>12</v>
      </c>
      <c r="G46" s="181">
        <v>6</v>
      </c>
      <c r="H46" s="181">
        <v>0</v>
      </c>
      <c r="I46" s="181">
        <v>0</v>
      </c>
      <c r="J46" s="181">
        <v>0</v>
      </c>
      <c r="K46" s="181">
        <v>0</v>
      </c>
      <c r="L46" s="181">
        <v>0</v>
      </c>
      <c r="M46" s="91"/>
      <c r="N46" s="91"/>
      <c r="O46" s="91"/>
      <c r="P46" s="91"/>
      <c r="Q46" s="91"/>
      <c r="R46" s="91"/>
      <c r="S46" s="91"/>
      <c r="T46" s="91"/>
      <c r="U46" s="91"/>
      <c r="V46" s="91"/>
    </row>
    <row r="47" spans="1:24" s="53" customFormat="1" ht="12" customHeight="1">
      <c r="A47" s="74" t="s">
        <v>5</v>
      </c>
      <c r="B47" s="161"/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91"/>
      <c r="N47" s="91"/>
      <c r="O47" s="91"/>
      <c r="P47" s="91"/>
      <c r="Q47" s="91"/>
      <c r="R47" s="91"/>
      <c r="S47" s="91"/>
      <c r="T47" s="91"/>
      <c r="U47" s="91"/>
      <c r="V47" s="91"/>
    </row>
    <row r="48" spans="1:24" s="53" customFormat="1" ht="12" customHeight="1">
      <c r="A48" s="74" t="s">
        <v>79</v>
      </c>
      <c r="B48" s="177" t="s">
        <v>324</v>
      </c>
      <c r="C48" s="181">
        <v>31</v>
      </c>
      <c r="D48" s="181">
        <v>0</v>
      </c>
      <c r="E48" s="181">
        <v>0</v>
      </c>
      <c r="F48" s="181">
        <v>20</v>
      </c>
      <c r="G48" s="181">
        <v>10</v>
      </c>
      <c r="H48" s="181">
        <v>0</v>
      </c>
      <c r="I48" s="181">
        <v>1</v>
      </c>
      <c r="J48" s="181">
        <v>0</v>
      </c>
      <c r="K48" s="181">
        <v>0</v>
      </c>
      <c r="L48" s="181">
        <v>0</v>
      </c>
      <c r="M48" s="91"/>
      <c r="N48" s="91"/>
      <c r="O48" s="91"/>
      <c r="P48" s="91"/>
      <c r="Q48" s="91"/>
      <c r="R48" s="91"/>
      <c r="S48" s="91"/>
      <c r="T48" s="91"/>
      <c r="U48" s="91"/>
      <c r="V48" s="91"/>
    </row>
    <row r="49" spans="1:23" s="53" customFormat="1" ht="12" customHeight="1">
      <c r="A49" s="74"/>
      <c r="B49" s="161" t="s">
        <v>76</v>
      </c>
      <c r="C49" s="181">
        <v>18</v>
      </c>
      <c r="D49" s="181">
        <v>0</v>
      </c>
      <c r="E49" s="181">
        <v>0</v>
      </c>
      <c r="F49" s="181">
        <v>12</v>
      </c>
      <c r="G49" s="181">
        <v>6</v>
      </c>
      <c r="H49" s="181">
        <v>0</v>
      </c>
      <c r="I49" s="181">
        <v>0</v>
      </c>
      <c r="J49" s="181">
        <v>0</v>
      </c>
      <c r="K49" s="181">
        <v>0</v>
      </c>
      <c r="L49" s="181">
        <v>0</v>
      </c>
      <c r="M49" s="91"/>
      <c r="N49" s="91"/>
      <c r="O49" s="91"/>
      <c r="P49" s="91"/>
      <c r="Q49" s="91"/>
      <c r="R49" s="91"/>
      <c r="S49" s="91"/>
      <c r="T49" s="91"/>
      <c r="U49" s="91"/>
      <c r="V49" s="91"/>
    </row>
    <row r="50" spans="1:23" s="53" customFormat="1" ht="12" customHeight="1">
      <c r="A50" s="85" t="s">
        <v>93</v>
      </c>
      <c r="B50" s="177" t="s">
        <v>324</v>
      </c>
      <c r="C50" s="181">
        <v>36</v>
      </c>
      <c r="D50" s="181">
        <v>0</v>
      </c>
      <c r="E50" s="181">
        <v>0</v>
      </c>
      <c r="F50" s="181">
        <v>17</v>
      </c>
      <c r="G50" s="181">
        <v>11</v>
      </c>
      <c r="H50" s="181">
        <v>6</v>
      </c>
      <c r="I50" s="181">
        <v>2</v>
      </c>
      <c r="J50" s="181">
        <v>0</v>
      </c>
      <c r="K50" s="181">
        <v>0</v>
      </c>
      <c r="L50" s="181">
        <v>0</v>
      </c>
      <c r="M50" s="91"/>
      <c r="N50" s="91"/>
      <c r="O50" s="91"/>
      <c r="P50" s="91"/>
      <c r="Q50" s="91"/>
      <c r="R50" s="91"/>
      <c r="S50" s="91"/>
      <c r="T50" s="91"/>
      <c r="U50" s="91"/>
      <c r="V50" s="91"/>
    </row>
    <row r="51" spans="1:23" s="53" customFormat="1" ht="12" customHeight="1">
      <c r="A51" s="142" t="s">
        <v>84</v>
      </c>
      <c r="B51" s="161" t="s">
        <v>76</v>
      </c>
      <c r="C51" s="181">
        <v>31</v>
      </c>
      <c r="D51" s="181">
        <v>0</v>
      </c>
      <c r="E51" s="181">
        <v>0</v>
      </c>
      <c r="F51" s="181">
        <v>16</v>
      </c>
      <c r="G51" s="181">
        <v>9</v>
      </c>
      <c r="H51" s="181">
        <v>4</v>
      </c>
      <c r="I51" s="181">
        <v>2</v>
      </c>
      <c r="J51" s="181">
        <v>0</v>
      </c>
      <c r="K51" s="181">
        <v>0</v>
      </c>
      <c r="L51" s="181">
        <v>0</v>
      </c>
      <c r="M51" s="91"/>
      <c r="N51" s="91"/>
      <c r="O51" s="91"/>
      <c r="P51" s="91"/>
      <c r="Q51" s="91"/>
      <c r="R51" s="91"/>
      <c r="S51" s="91"/>
      <c r="T51" s="91"/>
      <c r="U51" s="91"/>
      <c r="V51" s="91"/>
    </row>
    <row r="52" spans="1:23" s="53" customFormat="1" ht="12" customHeight="1">
      <c r="A52" s="73" t="s">
        <v>92</v>
      </c>
      <c r="B52" s="177" t="s">
        <v>324</v>
      </c>
      <c r="C52" s="181">
        <v>36</v>
      </c>
      <c r="D52" s="181">
        <v>0</v>
      </c>
      <c r="E52" s="181">
        <v>0</v>
      </c>
      <c r="F52" s="181">
        <v>17</v>
      </c>
      <c r="G52" s="181">
        <v>11</v>
      </c>
      <c r="H52" s="181">
        <v>6</v>
      </c>
      <c r="I52" s="181">
        <v>2</v>
      </c>
      <c r="J52" s="181">
        <v>0</v>
      </c>
      <c r="K52" s="181">
        <v>0</v>
      </c>
      <c r="L52" s="181">
        <v>0</v>
      </c>
      <c r="M52" s="91"/>
      <c r="N52" s="91"/>
      <c r="O52" s="91"/>
      <c r="P52" s="91"/>
      <c r="Q52" s="91"/>
      <c r="R52" s="91"/>
      <c r="S52" s="91"/>
      <c r="T52" s="91"/>
      <c r="U52" s="91"/>
      <c r="V52" s="91"/>
    </row>
    <row r="53" spans="1:23" s="53" customFormat="1" ht="12" customHeight="1">
      <c r="A53" s="72"/>
      <c r="B53" s="161" t="s">
        <v>76</v>
      </c>
      <c r="C53" s="181">
        <v>31</v>
      </c>
      <c r="D53" s="181">
        <v>0</v>
      </c>
      <c r="E53" s="181">
        <v>0</v>
      </c>
      <c r="F53" s="181">
        <v>16</v>
      </c>
      <c r="G53" s="181">
        <v>9</v>
      </c>
      <c r="H53" s="181">
        <v>4</v>
      </c>
      <c r="I53" s="181">
        <v>2</v>
      </c>
      <c r="J53" s="181">
        <v>0</v>
      </c>
      <c r="K53" s="181">
        <v>0</v>
      </c>
      <c r="L53" s="181">
        <v>0</v>
      </c>
      <c r="M53" s="91"/>
      <c r="N53" s="91"/>
      <c r="O53" s="91"/>
      <c r="P53" s="91"/>
      <c r="Q53" s="91"/>
      <c r="R53" s="91"/>
      <c r="S53" s="91"/>
      <c r="T53" s="91"/>
      <c r="U53" s="91"/>
      <c r="V53" s="91"/>
    </row>
    <row r="54" spans="1:23" s="53" customFormat="1" ht="12" customHeight="1">
      <c r="A54" s="74" t="s">
        <v>5</v>
      </c>
      <c r="B54" s="16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91"/>
      <c r="N54" s="91"/>
      <c r="O54" s="91"/>
      <c r="P54" s="91"/>
      <c r="Q54" s="91"/>
      <c r="R54" s="91"/>
      <c r="S54" s="91"/>
      <c r="T54" s="91"/>
      <c r="U54" s="91"/>
      <c r="V54" s="91"/>
    </row>
    <row r="55" spans="1:23" s="53" customFormat="1" ht="12" customHeight="1">
      <c r="A55" s="74" t="s">
        <v>79</v>
      </c>
      <c r="B55" s="177" t="s">
        <v>324</v>
      </c>
      <c r="C55" s="181">
        <v>36</v>
      </c>
      <c r="D55" s="181">
        <v>0</v>
      </c>
      <c r="E55" s="181">
        <v>0</v>
      </c>
      <c r="F55" s="181">
        <v>17</v>
      </c>
      <c r="G55" s="181">
        <v>11</v>
      </c>
      <c r="H55" s="181">
        <v>6</v>
      </c>
      <c r="I55" s="181">
        <v>2</v>
      </c>
      <c r="J55" s="181">
        <v>0</v>
      </c>
      <c r="K55" s="181">
        <v>0</v>
      </c>
      <c r="L55" s="181">
        <v>0</v>
      </c>
      <c r="M55" s="91"/>
      <c r="N55" s="91"/>
      <c r="O55" s="91"/>
      <c r="P55" s="91"/>
      <c r="Q55" s="91"/>
      <c r="R55" s="91"/>
      <c r="S55" s="91"/>
      <c r="T55" s="91"/>
      <c r="U55" s="91"/>
      <c r="V55" s="91"/>
    </row>
    <row r="56" spans="1:23" s="53" customFormat="1" ht="12" customHeight="1">
      <c r="A56" s="74"/>
      <c r="B56" s="161" t="s">
        <v>76</v>
      </c>
      <c r="C56" s="181">
        <v>31</v>
      </c>
      <c r="D56" s="181">
        <v>0</v>
      </c>
      <c r="E56" s="181">
        <v>0</v>
      </c>
      <c r="F56" s="181">
        <v>16</v>
      </c>
      <c r="G56" s="181">
        <v>9</v>
      </c>
      <c r="H56" s="181">
        <v>4</v>
      </c>
      <c r="I56" s="181">
        <v>2</v>
      </c>
      <c r="J56" s="181">
        <v>0</v>
      </c>
      <c r="K56" s="181">
        <v>0</v>
      </c>
      <c r="L56" s="181">
        <v>0</v>
      </c>
      <c r="M56" s="91"/>
      <c r="N56" s="91"/>
      <c r="O56" s="91"/>
      <c r="P56" s="91"/>
      <c r="Q56" s="91"/>
      <c r="R56" s="91"/>
      <c r="S56" s="91"/>
      <c r="T56" s="91"/>
      <c r="U56" s="91"/>
      <c r="V56" s="91"/>
    </row>
    <row r="57" spans="1:23" s="53" customFormat="1" ht="12" customHeight="1">
      <c r="A57" s="85" t="s">
        <v>87</v>
      </c>
      <c r="B57" s="176" t="s">
        <v>324</v>
      </c>
      <c r="C57" s="181">
        <v>25</v>
      </c>
      <c r="D57" s="181">
        <v>0</v>
      </c>
      <c r="E57" s="181">
        <v>14</v>
      </c>
      <c r="F57" s="181">
        <v>5</v>
      </c>
      <c r="G57" s="181">
        <v>4</v>
      </c>
      <c r="H57" s="181">
        <v>1</v>
      </c>
      <c r="I57" s="181">
        <v>1</v>
      </c>
      <c r="J57" s="181">
        <v>0</v>
      </c>
      <c r="K57" s="181">
        <v>0</v>
      </c>
      <c r="L57" s="181">
        <v>0</v>
      </c>
      <c r="M57" s="91"/>
      <c r="N57" s="91"/>
      <c r="O57" s="91"/>
      <c r="P57" s="91"/>
      <c r="Q57" s="91"/>
      <c r="R57" s="91"/>
      <c r="S57" s="91"/>
      <c r="T57" s="91"/>
      <c r="U57" s="91"/>
      <c r="V57" s="91"/>
    </row>
    <row r="58" spans="1:23" s="53" customFormat="1" ht="12" customHeight="1">
      <c r="A58" s="142" t="s">
        <v>321</v>
      </c>
      <c r="B58" s="176" t="s">
        <v>76</v>
      </c>
      <c r="C58" s="181">
        <v>19</v>
      </c>
      <c r="D58" s="181">
        <v>0</v>
      </c>
      <c r="E58" s="181">
        <v>12</v>
      </c>
      <c r="F58" s="181">
        <v>3</v>
      </c>
      <c r="G58" s="181">
        <v>2</v>
      </c>
      <c r="H58" s="181">
        <v>1</v>
      </c>
      <c r="I58" s="181">
        <v>1</v>
      </c>
      <c r="J58" s="181">
        <v>0</v>
      </c>
      <c r="K58" s="181">
        <v>0</v>
      </c>
      <c r="L58" s="181">
        <v>0</v>
      </c>
      <c r="M58" s="91"/>
      <c r="N58" s="91"/>
      <c r="O58" s="91"/>
      <c r="P58" s="91"/>
      <c r="Q58" s="91"/>
      <c r="R58" s="91"/>
      <c r="S58" s="91"/>
      <c r="T58" s="91"/>
      <c r="U58" s="91"/>
      <c r="V58" s="91"/>
    </row>
    <row r="59" spans="1:23" s="90" customFormat="1" ht="12" customHeight="1">
      <c r="A59" s="89" t="s">
        <v>77</v>
      </c>
      <c r="B59" s="177" t="s">
        <v>324</v>
      </c>
      <c r="C59" s="181">
        <v>25</v>
      </c>
      <c r="D59" s="181">
        <v>0</v>
      </c>
      <c r="E59" s="181">
        <v>14</v>
      </c>
      <c r="F59" s="181">
        <v>5</v>
      </c>
      <c r="G59" s="181">
        <v>4</v>
      </c>
      <c r="H59" s="181">
        <v>1</v>
      </c>
      <c r="I59" s="181">
        <v>1</v>
      </c>
      <c r="J59" s="181">
        <v>0</v>
      </c>
      <c r="K59" s="181">
        <v>0</v>
      </c>
      <c r="L59" s="181">
        <v>0</v>
      </c>
      <c r="M59" s="91"/>
      <c r="N59" s="91"/>
      <c r="O59" s="91"/>
      <c r="P59" s="91"/>
      <c r="Q59" s="91"/>
      <c r="R59" s="91"/>
      <c r="S59" s="91"/>
      <c r="T59" s="91"/>
      <c r="U59" s="91"/>
      <c r="V59" s="91"/>
    </row>
    <row r="60" spans="1:23" s="90" customFormat="1" ht="12" customHeight="1">
      <c r="A60" s="73" t="s">
        <v>78</v>
      </c>
      <c r="B60" s="56" t="s">
        <v>76</v>
      </c>
      <c r="C60" s="181">
        <v>19</v>
      </c>
      <c r="D60" s="181">
        <v>0</v>
      </c>
      <c r="E60" s="181">
        <v>12</v>
      </c>
      <c r="F60" s="181">
        <v>3</v>
      </c>
      <c r="G60" s="181">
        <v>2</v>
      </c>
      <c r="H60" s="181">
        <v>1</v>
      </c>
      <c r="I60" s="181">
        <v>1</v>
      </c>
      <c r="J60" s="181">
        <v>0</v>
      </c>
      <c r="K60" s="181">
        <v>0</v>
      </c>
      <c r="L60" s="181">
        <v>0</v>
      </c>
      <c r="M60" s="91"/>
      <c r="N60" s="91"/>
      <c r="O60" s="91"/>
      <c r="P60" s="91"/>
      <c r="Q60" s="91"/>
      <c r="R60" s="91"/>
      <c r="S60" s="91"/>
      <c r="T60" s="91"/>
      <c r="U60" s="91"/>
      <c r="V60" s="91"/>
    </row>
    <row r="61" spans="1:23" s="90" customFormat="1" ht="12" customHeight="1">
      <c r="A61" s="74" t="s">
        <v>5</v>
      </c>
      <c r="B61" s="56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91"/>
      <c r="N61" s="91"/>
      <c r="O61" s="91"/>
      <c r="P61" s="91"/>
      <c r="Q61" s="91"/>
      <c r="R61" s="91"/>
      <c r="S61" s="91"/>
      <c r="T61" s="91"/>
      <c r="U61" s="91"/>
      <c r="V61" s="91"/>
    </row>
    <row r="62" spans="1:23" s="90" customFormat="1" ht="12" customHeight="1">
      <c r="A62" s="74" t="s">
        <v>79</v>
      </c>
      <c r="B62" s="177" t="s">
        <v>324</v>
      </c>
      <c r="C62" s="181">
        <v>25</v>
      </c>
      <c r="D62" s="181">
        <v>0</v>
      </c>
      <c r="E62" s="181">
        <v>14</v>
      </c>
      <c r="F62" s="181">
        <v>5</v>
      </c>
      <c r="G62" s="181">
        <v>4</v>
      </c>
      <c r="H62" s="181">
        <v>1</v>
      </c>
      <c r="I62" s="181">
        <v>1</v>
      </c>
      <c r="J62" s="181">
        <v>0</v>
      </c>
      <c r="K62" s="181">
        <v>0</v>
      </c>
      <c r="L62" s="181">
        <v>0</v>
      </c>
      <c r="M62" s="91"/>
      <c r="N62" s="91"/>
      <c r="O62" s="91"/>
      <c r="P62" s="91"/>
      <c r="Q62" s="91"/>
      <c r="R62" s="91"/>
      <c r="S62" s="91"/>
      <c r="T62" s="91"/>
      <c r="U62" s="91"/>
      <c r="V62" s="91"/>
    </row>
    <row r="63" spans="1:23" s="53" customFormat="1" ht="12" customHeight="1">
      <c r="A63" s="72"/>
      <c r="B63" s="56" t="s">
        <v>76</v>
      </c>
      <c r="C63" s="181">
        <v>19</v>
      </c>
      <c r="D63" s="181">
        <v>0</v>
      </c>
      <c r="E63" s="181">
        <v>12</v>
      </c>
      <c r="F63" s="181">
        <v>3</v>
      </c>
      <c r="G63" s="181">
        <v>2</v>
      </c>
      <c r="H63" s="181">
        <v>1</v>
      </c>
      <c r="I63" s="181">
        <v>1</v>
      </c>
      <c r="J63" s="181">
        <v>0</v>
      </c>
      <c r="K63" s="181">
        <v>0</v>
      </c>
      <c r="L63" s="181">
        <v>0</v>
      </c>
      <c r="M63" s="91"/>
      <c r="N63" s="91"/>
      <c r="O63" s="91"/>
      <c r="P63" s="91"/>
      <c r="Q63" s="91"/>
      <c r="R63" s="91"/>
      <c r="S63" s="91"/>
      <c r="T63" s="91"/>
      <c r="U63" s="91"/>
      <c r="V63" s="91"/>
    </row>
    <row r="64" spans="1:23" s="53" customFormat="1" ht="12" customHeight="1">
      <c r="A64" s="85" t="s">
        <v>88</v>
      </c>
      <c r="B64" s="177" t="s">
        <v>324</v>
      </c>
      <c r="C64" s="181">
        <v>347</v>
      </c>
      <c r="D64" s="181">
        <v>1</v>
      </c>
      <c r="E64" s="181">
        <v>87</v>
      </c>
      <c r="F64" s="181">
        <v>97</v>
      </c>
      <c r="G64" s="181">
        <v>68</v>
      </c>
      <c r="H64" s="181">
        <v>40</v>
      </c>
      <c r="I64" s="181">
        <v>29</v>
      </c>
      <c r="J64" s="181">
        <v>7</v>
      </c>
      <c r="K64" s="181">
        <v>18</v>
      </c>
      <c r="L64" s="181">
        <v>0</v>
      </c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</row>
    <row r="65" spans="1:24" s="53" customFormat="1" ht="12" customHeight="1">
      <c r="A65" s="75"/>
      <c r="B65" s="56" t="s">
        <v>76</v>
      </c>
      <c r="C65" s="181">
        <v>103</v>
      </c>
      <c r="D65" s="181">
        <v>1</v>
      </c>
      <c r="E65" s="181">
        <v>26</v>
      </c>
      <c r="F65" s="181">
        <v>40</v>
      </c>
      <c r="G65" s="181">
        <v>20</v>
      </c>
      <c r="H65" s="181">
        <v>9</v>
      </c>
      <c r="I65" s="181">
        <v>5</v>
      </c>
      <c r="J65" s="181">
        <v>0</v>
      </c>
      <c r="K65" s="181">
        <v>2</v>
      </c>
      <c r="L65" s="181">
        <v>0</v>
      </c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</row>
    <row r="66" spans="1:24" s="53" customFormat="1" ht="12" customHeight="1">
      <c r="A66" s="89" t="s">
        <v>77</v>
      </c>
      <c r="B66" s="177" t="s">
        <v>324</v>
      </c>
      <c r="C66" s="181">
        <v>268</v>
      </c>
      <c r="D66" s="181">
        <v>1</v>
      </c>
      <c r="E66" s="181">
        <v>86</v>
      </c>
      <c r="F66" s="181">
        <v>72</v>
      </c>
      <c r="G66" s="181">
        <v>49</v>
      </c>
      <c r="H66" s="181">
        <v>30</v>
      </c>
      <c r="I66" s="181">
        <v>17</v>
      </c>
      <c r="J66" s="181">
        <v>6</v>
      </c>
      <c r="K66" s="181">
        <v>7</v>
      </c>
      <c r="L66" s="181">
        <v>0</v>
      </c>
      <c r="M66" s="91"/>
      <c r="N66" s="91"/>
      <c r="O66" s="91"/>
      <c r="P66" s="91"/>
      <c r="Q66" s="91"/>
      <c r="R66" s="91"/>
      <c r="S66" s="91"/>
      <c r="T66" s="91"/>
      <c r="U66" s="91"/>
      <c r="V66" s="91"/>
    </row>
    <row r="67" spans="1:24" s="53" customFormat="1" ht="12" customHeight="1">
      <c r="A67" s="73" t="s">
        <v>78</v>
      </c>
      <c r="B67" s="56" t="s">
        <v>76</v>
      </c>
      <c r="C67" s="181">
        <v>91</v>
      </c>
      <c r="D67" s="181">
        <v>1</v>
      </c>
      <c r="E67" s="181">
        <v>26</v>
      </c>
      <c r="F67" s="181">
        <v>33</v>
      </c>
      <c r="G67" s="181">
        <v>19</v>
      </c>
      <c r="H67" s="181">
        <v>9</v>
      </c>
      <c r="I67" s="181">
        <v>2</v>
      </c>
      <c r="J67" s="181">
        <v>0</v>
      </c>
      <c r="K67" s="181">
        <v>1</v>
      </c>
      <c r="L67" s="181">
        <v>0</v>
      </c>
      <c r="M67" s="91"/>
      <c r="N67" s="91"/>
      <c r="O67" s="91"/>
      <c r="P67" s="91"/>
      <c r="Q67" s="91"/>
      <c r="R67" s="91"/>
      <c r="S67" s="91"/>
      <c r="T67" s="91"/>
      <c r="U67" s="91"/>
      <c r="V67" s="91"/>
    </row>
    <row r="68" spans="1:24" s="53" customFormat="1" ht="12" customHeight="1">
      <c r="A68" s="74" t="s">
        <v>5</v>
      </c>
      <c r="B68" s="56"/>
      <c r="C68" s="181"/>
      <c r="D68" s="181"/>
      <c r="E68" s="181"/>
      <c r="F68" s="181"/>
      <c r="G68" s="181"/>
      <c r="H68" s="181"/>
      <c r="I68" s="181"/>
      <c r="J68" s="181"/>
      <c r="K68" s="181"/>
      <c r="L68" s="181"/>
      <c r="M68" s="91"/>
      <c r="N68" s="91"/>
      <c r="O68" s="91"/>
      <c r="P68" s="91"/>
      <c r="Q68" s="91"/>
      <c r="R68" s="91"/>
      <c r="S68" s="91"/>
      <c r="T68" s="91"/>
      <c r="U68" s="91"/>
      <c r="V68" s="91"/>
    </row>
    <row r="69" spans="1:24" s="53" customFormat="1" ht="12" customHeight="1">
      <c r="A69" s="74" t="s">
        <v>79</v>
      </c>
      <c r="B69" s="177" t="s">
        <v>324</v>
      </c>
      <c r="C69" s="181">
        <v>264</v>
      </c>
      <c r="D69" s="181">
        <v>1</v>
      </c>
      <c r="E69" s="181">
        <v>86</v>
      </c>
      <c r="F69" s="181">
        <v>72</v>
      </c>
      <c r="G69" s="181">
        <v>49</v>
      </c>
      <c r="H69" s="181">
        <v>30</v>
      </c>
      <c r="I69" s="181">
        <v>17</v>
      </c>
      <c r="J69" s="181">
        <v>6</v>
      </c>
      <c r="K69" s="181">
        <v>3</v>
      </c>
      <c r="L69" s="181">
        <v>0</v>
      </c>
      <c r="M69" s="91"/>
      <c r="N69" s="91"/>
      <c r="O69" s="91"/>
      <c r="P69" s="91"/>
      <c r="Q69" s="91"/>
      <c r="R69" s="91"/>
      <c r="S69" s="91"/>
      <c r="T69" s="91"/>
      <c r="U69" s="91"/>
      <c r="V69" s="91"/>
    </row>
    <row r="70" spans="1:24" s="53" customFormat="1" ht="12" customHeight="1">
      <c r="A70" s="74"/>
      <c r="B70" s="56" t="s">
        <v>76</v>
      </c>
      <c r="C70" s="181">
        <v>91</v>
      </c>
      <c r="D70" s="181">
        <v>1</v>
      </c>
      <c r="E70" s="181">
        <v>26</v>
      </c>
      <c r="F70" s="181">
        <v>33</v>
      </c>
      <c r="G70" s="181">
        <v>19</v>
      </c>
      <c r="H70" s="181">
        <v>9</v>
      </c>
      <c r="I70" s="181">
        <v>2</v>
      </c>
      <c r="J70" s="181">
        <v>0</v>
      </c>
      <c r="K70" s="181">
        <v>1</v>
      </c>
      <c r="L70" s="181">
        <v>0</v>
      </c>
      <c r="M70" s="91"/>
      <c r="N70" s="91"/>
      <c r="O70" s="91"/>
      <c r="P70" s="91"/>
      <c r="Q70" s="91"/>
      <c r="R70" s="91"/>
      <c r="S70" s="91"/>
      <c r="T70" s="91"/>
      <c r="U70" s="91"/>
      <c r="V70" s="91"/>
    </row>
    <row r="71" spans="1:24" s="53" customFormat="1" ht="12" customHeight="1">
      <c r="A71" s="73" t="s">
        <v>92</v>
      </c>
      <c r="B71" s="177" t="s">
        <v>324</v>
      </c>
      <c r="C71" s="181">
        <v>79</v>
      </c>
      <c r="D71" s="181">
        <v>0</v>
      </c>
      <c r="E71" s="181">
        <v>1</v>
      </c>
      <c r="F71" s="181">
        <v>25</v>
      </c>
      <c r="G71" s="181">
        <v>19</v>
      </c>
      <c r="H71" s="181">
        <v>10</v>
      </c>
      <c r="I71" s="181">
        <v>12</v>
      </c>
      <c r="J71" s="181">
        <v>1</v>
      </c>
      <c r="K71" s="181">
        <v>11</v>
      </c>
      <c r="L71" s="181">
        <v>0</v>
      </c>
      <c r="M71" s="91"/>
      <c r="N71" s="91"/>
      <c r="O71" s="91"/>
      <c r="P71" s="91"/>
      <c r="Q71" s="91"/>
      <c r="R71" s="91"/>
      <c r="S71" s="91"/>
      <c r="T71" s="91"/>
      <c r="U71" s="91"/>
      <c r="V71" s="91"/>
    </row>
    <row r="72" spans="1:24" s="53" customFormat="1" ht="12" customHeight="1">
      <c r="A72" s="72"/>
      <c r="B72" s="161" t="s">
        <v>76</v>
      </c>
      <c r="C72" s="181">
        <v>12</v>
      </c>
      <c r="D72" s="181">
        <v>0</v>
      </c>
      <c r="E72" s="181">
        <v>0</v>
      </c>
      <c r="F72" s="181">
        <v>7</v>
      </c>
      <c r="G72" s="181">
        <v>1</v>
      </c>
      <c r="H72" s="181">
        <v>0</v>
      </c>
      <c r="I72" s="181">
        <v>3</v>
      </c>
      <c r="J72" s="181">
        <v>0</v>
      </c>
      <c r="K72" s="181">
        <v>1</v>
      </c>
      <c r="L72" s="181">
        <v>0</v>
      </c>
      <c r="M72" s="91"/>
      <c r="N72" s="91"/>
      <c r="O72" s="91"/>
      <c r="P72" s="91"/>
      <c r="Q72" s="91"/>
      <c r="R72" s="91"/>
      <c r="S72" s="91"/>
      <c r="T72" s="91"/>
      <c r="U72" s="91"/>
      <c r="V72" s="91"/>
    </row>
    <row r="73" spans="1:24" s="53" customFormat="1" ht="12" customHeight="1">
      <c r="A73" s="74" t="s">
        <v>5</v>
      </c>
      <c r="B73" s="161"/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M73" s="91"/>
      <c r="N73" s="91"/>
      <c r="O73" s="91"/>
      <c r="P73" s="91"/>
      <c r="Q73" s="91"/>
      <c r="R73" s="91"/>
      <c r="S73" s="91"/>
      <c r="T73" s="91"/>
      <c r="U73" s="91"/>
      <c r="V73" s="91"/>
    </row>
    <row r="74" spans="1:24" s="53" customFormat="1" ht="12" customHeight="1">
      <c r="A74" s="74" t="s">
        <v>79</v>
      </c>
      <c r="B74" s="177" t="s">
        <v>324</v>
      </c>
      <c r="C74" s="181">
        <v>79</v>
      </c>
      <c r="D74" s="181">
        <v>0</v>
      </c>
      <c r="E74" s="181">
        <v>1</v>
      </c>
      <c r="F74" s="181">
        <v>25</v>
      </c>
      <c r="G74" s="181">
        <v>19</v>
      </c>
      <c r="H74" s="181">
        <v>10</v>
      </c>
      <c r="I74" s="181">
        <v>12</v>
      </c>
      <c r="J74" s="181">
        <v>1</v>
      </c>
      <c r="K74" s="181">
        <v>11</v>
      </c>
      <c r="L74" s="181">
        <v>0</v>
      </c>
      <c r="M74" s="91"/>
      <c r="N74" s="91"/>
      <c r="O74" s="91"/>
      <c r="P74" s="91"/>
      <c r="Q74" s="91"/>
      <c r="R74" s="91"/>
      <c r="S74" s="91"/>
      <c r="T74" s="91"/>
      <c r="U74" s="91"/>
      <c r="V74" s="91"/>
    </row>
    <row r="75" spans="1:24" s="53" customFormat="1" ht="12" customHeight="1">
      <c r="A75" s="74"/>
      <c r="B75" s="161" t="s">
        <v>76</v>
      </c>
      <c r="C75" s="181">
        <v>12</v>
      </c>
      <c r="D75" s="181">
        <v>0</v>
      </c>
      <c r="E75" s="181">
        <v>0</v>
      </c>
      <c r="F75" s="181">
        <v>7</v>
      </c>
      <c r="G75" s="181">
        <v>1</v>
      </c>
      <c r="H75" s="181">
        <v>0</v>
      </c>
      <c r="I75" s="181">
        <v>3</v>
      </c>
      <c r="J75" s="181">
        <v>0</v>
      </c>
      <c r="K75" s="181">
        <v>1</v>
      </c>
      <c r="L75" s="181">
        <v>0</v>
      </c>
      <c r="M75" s="91"/>
      <c r="N75" s="91"/>
      <c r="O75" s="91"/>
      <c r="P75" s="91"/>
      <c r="Q75" s="91"/>
      <c r="R75" s="91"/>
      <c r="S75" s="91"/>
      <c r="T75" s="91"/>
      <c r="U75" s="91"/>
      <c r="V75" s="91"/>
    </row>
    <row r="76" spans="1:24" s="53" customFormat="1" ht="12" customHeight="1">
      <c r="A76" s="85" t="s">
        <v>89</v>
      </c>
      <c r="B76" s="177" t="s">
        <v>324</v>
      </c>
      <c r="C76" s="181">
        <v>57</v>
      </c>
      <c r="D76" s="181">
        <v>0</v>
      </c>
      <c r="E76" s="181">
        <v>12</v>
      </c>
      <c r="F76" s="181">
        <v>16</v>
      </c>
      <c r="G76" s="181">
        <v>18</v>
      </c>
      <c r="H76" s="181">
        <v>10</v>
      </c>
      <c r="I76" s="181">
        <v>1</v>
      </c>
      <c r="J76" s="181">
        <v>0</v>
      </c>
      <c r="K76" s="181">
        <v>0</v>
      </c>
      <c r="L76" s="181">
        <v>0</v>
      </c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</row>
    <row r="77" spans="1:24" s="53" customFormat="1" ht="12" customHeight="1">
      <c r="A77" s="72"/>
      <c r="B77" s="56" t="s">
        <v>76</v>
      </c>
      <c r="C77" s="181">
        <v>27</v>
      </c>
      <c r="D77" s="181">
        <v>0</v>
      </c>
      <c r="E77" s="181">
        <v>6</v>
      </c>
      <c r="F77" s="181">
        <v>6</v>
      </c>
      <c r="G77" s="181">
        <v>10</v>
      </c>
      <c r="H77" s="181">
        <v>5</v>
      </c>
      <c r="I77" s="181">
        <v>0</v>
      </c>
      <c r="J77" s="181">
        <v>0</v>
      </c>
      <c r="K77" s="181">
        <v>0</v>
      </c>
      <c r="L77" s="181">
        <v>0</v>
      </c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</row>
    <row r="78" spans="1:24" s="53" customFormat="1" ht="12" customHeight="1">
      <c r="A78" s="89" t="s">
        <v>90</v>
      </c>
      <c r="B78" s="177" t="s">
        <v>324</v>
      </c>
      <c r="C78" s="181">
        <v>48</v>
      </c>
      <c r="D78" s="181">
        <v>0</v>
      </c>
      <c r="E78" s="181">
        <v>12</v>
      </c>
      <c r="F78" s="181">
        <v>16</v>
      </c>
      <c r="G78" s="181">
        <v>14</v>
      </c>
      <c r="H78" s="181">
        <v>6</v>
      </c>
      <c r="I78" s="181">
        <v>0</v>
      </c>
      <c r="J78" s="181">
        <v>0</v>
      </c>
      <c r="K78" s="181">
        <v>0</v>
      </c>
      <c r="L78" s="181">
        <v>0</v>
      </c>
      <c r="M78" s="91"/>
      <c r="N78" s="91"/>
      <c r="O78" s="91"/>
      <c r="P78" s="91"/>
      <c r="Q78" s="91"/>
      <c r="R78" s="91"/>
      <c r="S78" s="91"/>
      <c r="T78" s="91"/>
      <c r="U78" s="91"/>
      <c r="V78" s="91"/>
    </row>
    <row r="79" spans="1:24" s="53" customFormat="1" ht="12" customHeight="1">
      <c r="A79" s="89"/>
      <c r="B79" s="165" t="s">
        <v>76</v>
      </c>
      <c r="C79" s="181">
        <v>20</v>
      </c>
      <c r="D79" s="181">
        <v>0</v>
      </c>
      <c r="E79" s="181">
        <v>6</v>
      </c>
      <c r="F79" s="181">
        <v>6</v>
      </c>
      <c r="G79" s="181">
        <v>6</v>
      </c>
      <c r="H79" s="181">
        <v>2</v>
      </c>
      <c r="I79" s="181">
        <v>0</v>
      </c>
      <c r="J79" s="181">
        <v>0</v>
      </c>
      <c r="K79" s="181">
        <v>0</v>
      </c>
      <c r="L79" s="181">
        <v>0</v>
      </c>
      <c r="M79" s="91"/>
      <c r="N79" s="91"/>
      <c r="O79" s="91"/>
      <c r="P79" s="91"/>
      <c r="Q79" s="91"/>
      <c r="R79" s="91"/>
      <c r="S79" s="91"/>
      <c r="T79" s="91"/>
      <c r="U79" s="91"/>
      <c r="V79" s="91"/>
    </row>
    <row r="80" spans="1:24" s="53" customFormat="1" ht="12" customHeight="1">
      <c r="A80" s="74" t="s">
        <v>5</v>
      </c>
      <c r="B80" s="165"/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91"/>
      <c r="N80" s="91"/>
      <c r="O80" s="91"/>
      <c r="P80" s="91"/>
      <c r="Q80" s="91"/>
      <c r="R80" s="91"/>
      <c r="S80" s="91"/>
      <c r="T80" s="91"/>
      <c r="U80" s="91"/>
      <c r="V80" s="91"/>
    </row>
    <row r="81" spans="1:30" s="53" customFormat="1" ht="12" customHeight="1">
      <c r="A81" s="74" t="s">
        <v>79</v>
      </c>
      <c r="B81" s="177" t="s">
        <v>324</v>
      </c>
      <c r="C81" s="181">
        <v>48</v>
      </c>
      <c r="D81" s="181">
        <v>0</v>
      </c>
      <c r="E81" s="181">
        <v>12</v>
      </c>
      <c r="F81" s="181">
        <v>16</v>
      </c>
      <c r="G81" s="181">
        <v>14</v>
      </c>
      <c r="H81" s="181">
        <v>6</v>
      </c>
      <c r="I81" s="181">
        <v>0</v>
      </c>
      <c r="J81" s="181">
        <v>0</v>
      </c>
      <c r="K81" s="181">
        <v>0</v>
      </c>
      <c r="L81" s="181">
        <v>0</v>
      </c>
      <c r="M81" s="91"/>
      <c r="N81" s="91"/>
      <c r="O81" s="91"/>
      <c r="P81" s="91"/>
      <c r="Q81" s="91"/>
      <c r="R81" s="91"/>
      <c r="S81" s="91"/>
      <c r="T81" s="91"/>
      <c r="U81" s="91"/>
      <c r="V81" s="91"/>
    </row>
    <row r="82" spans="1:30" s="53" customFormat="1" ht="12" customHeight="1">
      <c r="A82" s="74"/>
      <c r="B82" s="165" t="s">
        <v>76</v>
      </c>
      <c r="C82" s="181">
        <v>20</v>
      </c>
      <c r="D82" s="181">
        <v>0</v>
      </c>
      <c r="E82" s="181">
        <v>6</v>
      </c>
      <c r="F82" s="181">
        <v>6</v>
      </c>
      <c r="G82" s="181">
        <v>6</v>
      </c>
      <c r="H82" s="181">
        <v>2</v>
      </c>
      <c r="I82" s="181">
        <v>0</v>
      </c>
      <c r="J82" s="181">
        <v>0</v>
      </c>
      <c r="K82" s="181">
        <v>0</v>
      </c>
      <c r="L82" s="181">
        <v>0</v>
      </c>
      <c r="M82" s="91"/>
      <c r="N82" s="91"/>
      <c r="O82" s="91"/>
      <c r="P82" s="91"/>
      <c r="Q82" s="91"/>
      <c r="R82" s="91"/>
      <c r="S82" s="91"/>
      <c r="T82" s="91"/>
      <c r="U82" s="91"/>
      <c r="V82" s="91"/>
    </row>
    <row r="83" spans="1:30" s="53" customFormat="1" ht="12" customHeight="1">
      <c r="A83" s="73" t="s">
        <v>92</v>
      </c>
      <c r="B83" s="177" t="s">
        <v>324</v>
      </c>
      <c r="C83" s="181">
        <v>9</v>
      </c>
      <c r="D83" s="181">
        <v>0</v>
      </c>
      <c r="E83" s="181">
        <v>0</v>
      </c>
      <c r="F83" s="181">
        <v>0</v>
      </c>
      <c r="G83" s="181">
        <v>4</v>
      </c>
      <c r="H83" s="181">
        <v>4</v>
      </c>
      <c r="I83" s="181">
        <v>1</v>
      </c>
      <c r="J83" s="181">
        <v>0</v>
      </c>
      <c r="K83" s="181">
        <v>0</v>
      </c>
      <c r="L83" s="181">
        <v>0</v>
      </c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</row>
    <row r="84" spans="1:30" s="53" customFormat="1" ht="12" customHeight="1">
      <c r="A84" s="72"/>
      <c r="B84" s="161" t="s">
        <v>76</v>
      </c>
      <c r="C84" s="181">
        <v>7</v>
      </c>
      <c r="D84" s="181">
        <v>0</v>
      </c>
      <c r="E84" s="181">
        <v>0</v>
      </c>
      <c r="F84" s="181">
        <v>0</v>
      </c>
      <c r="G84" s="181">
        <v>4</v>
      </c>
      <c r="H84" s="181">
        <v>3</v>
      </c>
      <c r="I84" s="181">
        <v>0</v>
      </c>
      <c r="J84" s="181">
        <v>0</v>
      </c>
      <c r="K84" s="181">
        <v>0</v>
      </c>
      <c r="L84" s="181">
        <v>0</v>
      </c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</row>
    <row r="85" spans="1:30" s="53" customFormat="1" ht="12" customHeight="1">
      <c r="A85" s="74" t="s">
        <v>5</v>
      </c>
      <c r="B85" s="161"/>
      <c r="C85" s="181"/>
      <c r="D85" s="181"/>
      <c r="E85" s="181"/>
      <c r="F85" s="181"/>
      <c r="G85" s="181"/>
      <c r="H85" s="181"/>
      <c r="I85" s="181"/>
      <c r="J85" s="181"/>
      <c r="K85" s="181"/>
      <c r="L85" s="18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</row>
    <row r="86" spans="1:30" s="53" customFormat="1" ht="12" customHeight="1">
      <c r="A86" s="74" t="s">
        <v>79</v>
      </c>
      <c r="B86" s="177" t="s">
        <v>324</v>
      </c>
      <c r="C86" s="181">
        <v>9</v>
      </c>
      <c r="D86" s="181">
        <v>0</v>
      </c>
      <c r="E86" s="181">
        <v>0</v>
      </c>
      <c r="F86" s="181">
        <v>0</v>
      </c>
      <c r="G86" s="181">
        <v>4</v>
      </c>
      <c r="H86" s="181">
        <v>4</v>
      </c>
      <c r="I86" s="181">
        <v>1</v>
      </c>
      <c r="J86" s="181">
        <v>0</v>
      </c>
      <c r="K86" s="181">
        <v>0</v>
      </c>
      <c r="L86" s="181">
        <v>0</v>
      </c>
      <c r="M86" s="91"/>
      <c r="N86" s="91"/>
      <c r="O86" s="91"/>
      <c r="P86" s="91"/>
      <c r="Q86" s="91"/>
      <c r="R86" s="91"/>
      <c r="S86" s="91"/>
      <c r="T86" s="91"/>
      <c r="U86" s="91"/>
      <c r="V86" s="91"/>
    </row>
    <row r="87" spans="1:30" s="53" customFormat="1" ht="12" customHeight="1">
      <c r="A87" s="74"/>
      <c r="B87" s="161" t="s">
        <v>76</v>
      </c>
      <c r="C87" s="181">
        <v>7</v>
      </c>
      <c r="D87" s="181">
        <v>0</v>
      </c>
      <c r="E87" s="181">
        <v>0</v>
      </c>
      <c r="F87" s="181">
        <v>0</v>
      </c>
      <c r="G87" s="181">
        <v>4</v>
      </c>
      <c r="H87" s="181">
        <v>3</v>
      </c>
      <c r="I87" s="181">
        <v>0</v>
      </c>
      <c r="J87" s="181">
        <v>0</v>
      </c>
      <c r="K87" s="181">
        <v>0</v>
      </c>
      <c r="L87" s="181">
        <v>0</v>
      </c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</row>
    <row r="88" spans="1:30" s="126" customFormat="1" ht="12" customHeight="1">
      <c r="A88" s="124" t="s">
        <v>289</v>
      </c>
      <c r="B88" s="121" t="s">
        <v>324</v>
      </c>
      <c r="C88" s="122">
        <v>2528</v>
      </c>
      <c r="D88" s="122">
        <v>9</v>
      </c>
      <c r="E88" s="122">
        <v>425</v>
      </c>
      <c r="F88" s="122">
        <v>821</v>
      </c>
      <c r="G88" s="122">
        <v>605</v>
      </c>
      <c r="H88" s="122">
        <v>339</v>
      </c>
      <c r="I88" s="122">
        <v>188</v>
      </c>
      <c r="J88" s="122">
        <v>52</v>
      </c>
      <c r="K88" s="122">
        <v>89</v>
      </c>
      <c r="L88" s="187">
        <v>0</v>
      </c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188"/>
    </row>
    <row r="89" spans="1:30" s="126" customFormat="1" ht="12" customHeight="1">
      <c r="A89" s="125"/>
      <c r="B89" s="121" t="s">
        <v>76</v>
      </c>
      <c r="C89" s="122">
        <v>1496</v>
      </c>
      <c r="D89" s="122">
        <v>5</v>
      </c>
      <c r="E89" s="122">
        <v>263</v>
      </c>
      <c r="F89" s="122">
        <v>514</v>
      </c>
      <c r="G89" s="122">
        <v>353</v>
      </c>
      <c r="H89" s="122">
        <v>188</v>
      </c>
      <c r="I89" s="122">
        <v>102</v>
      </c>
      <c r="J89" s="122">
        <v>27</v>
      </c>
      <c r="K89" s="122">
        <v>44</v>
      </c>
      <c r="L89" s="187">
        <v>0</v>
      </c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188"/>
    </row>
    <row r="90" spans="1:30" s="53" customFormat="1" ht="12" customHeight="1">
      <c r="A90" s="125"/>
      <c r="B90" s="121"/>
      <c r="C90" s="113"/>
      <c r="D90" s="113"/>
      <c r="E90" s="113"/>
      <c r="F90" s="113"/>
      <c r="G90" s="113"/>
      <c r="H90" s="113"/>
      <c r="I90" s="113"/>
      <c r="J90" s="113"/>
      <c r="K90" s="113"/>
      <c r="L90" s="181"/>
      <c r="M90" s="91"/>
    </row>
    <row r="91" spans="1:30" s="53" customFormat="1" ht="12" customHeight="1">
      <c r="A91" s="167"/>
      <c r="B91" s="90"/>
      <c r="C91" s="255" t="s">
        <v>172</v>
      </c>
      <c r="D91" s="256"/>
      <c r="E91" s="256"/>
      <c r="F91" s="256"/>
      <c r="G91" s="256"/>
      <c r="H91" s="256"/>
      <c r="I91" s="256"/>
      <c r="J91" s="256"/>
      <c r="K91" s="256"/>
      <c r="L91" s="256"/>
      <c r="M91" s="91"/>
    </row>
    <row r="92" spans="1:30" s="53" customFormat="1" ht="12" customHeight="1">
      <c r="A92" s="85" t="s">
        <v>320</v>
      </c>
      <c r="B92" s="177" t="s">
        <v>324</v>
      </c>
      <c r="C92" s="181">
        <v>92</v>
      </c>
      <c r="D92" s="181">
        <v>0</v>
      </c>
      <c r="E92" s="181">
        <v>1</v>
      </c>
      <c r="F92" s="181">
        <v>61</v>
      </c>
      <c r="G92" s="181">
        <v>22</v>
      </c>
      <c r="H92" s="181">
        <v>5</v>
      </c>
      <c r="I92" s="181">
        <v>1</v>
      </c>
      <c r="J92" s="181">
        <v>1</v>
      </c>
      <c r="K92" s="181">
        <v>1</v>
      </c>
      <c r="L92" s="181">
        <v>0</v>
      </c>
      <c r="M92" s="91"/>
    </row>
    <row r="93" spans="1:30" s="53" customFormat="1" ht="12" customHeight="1">
      <c r="A93" s="125"/>
      <c r="B93" s="56" t="s">
        <v>76</v>
      </c>
      <c r="C93" s="181">
        <v>64</v>
      </c>
      <c r="D93" s="181">
        <v>0</v>
      </c>
      <c r="E93" s="181">
        <v>1</v>
      </c>
      <c r="F93" s="181">
        <v>43</v>
      </c>
      <c r="G93" s="181">
        <v>16</v>
      </c>
      <c r="H93" s="181">
        <v>2</v>
      </c>
      <c r="I93" s="181">
        <v>1</v>
      </c>
      <c r="J93" s="181">
        <v>1</v>
      </c>
      <c r="K93" s="181">
        <v>0</v>
      </c>
      <c r="L93" s="181">
        <v>0</v>
      </c>
      <c r="M93" s="91"/>
    </row>
    <row r="94" spans="1:30" s="53" customFormat="1" ht="12" customHeight="1">
      <c r="A94" s="73" t="s">
        <v>92</v>
      </c>
      <c r="B94" s="177" t="s">
        <v>324</v>
      </c>
      <c r="C94" s="181">
        <v>92</v>
      </c>
      <c r="D94" s="181">
        <v>0</v>
      </c>
      <c r="E94" s="181">
        <v>1</v>
      </c>
      <c r="F94" s="181">
        <v>61</v>
      </c>
      <c r="G94" s="181">
        <v>22</v>
      </c>
      <c r="H94" s="181">
        <v>5</v>
      </c>
      <c r="I94" s="181">
        <v>1</v>
      </c>
      <c r="J94" s="181">
        <v>1</v>
      </c>
      <c r="K94" s="181">
        <v>1</v>
      </c>
      <c r="L94" s="181">
        <v>0</v>
      </c>
      <c r="M94" s="91"/>
    </row>
    <row r="95" spans="1:30" s="53" customFormat="1" ht="12" customHeight="1">
      <c r="A95" s="72"/>
      <c r="B95" s="56" t="s">
        <v>76</v>
      </c>
      <c r="C95" s="181">
        <v>64</v>
      </c>
      <c r="D95" s="181">
        <v>0</v>
      </c>
      <c r="E95" s="181">
        <v>1</v>
      </c>
      <c r="F95" s="181">
        <v>43</v>
      </c>
      <c r="G95" s="181">
        <v>16</v>
      </c>
      <c r="H95" s="181">
        <v>2</v>
      </c>
      <c r="I95" s="181">
        <v>1</v>
      </c>
      <c r="J95" s="181">
        <v>1</v>
      </c>
      <c r="K95" s="181">
        <v>0</v>
      </c>
      <c r="L95" s="181">
        <v>0</v>
      </c>
      <c r="M95" s="91"/>
    </row>
    <row r="96" spans="1:30" s="53" customFormat="1" ht="12" customHeight="1">
      <c r="A96" s="74" t="s">
        <v>5</v>
      </c>
      <c r="B96" s="56"/>
      <c r="C96" s="181"/>
      <c r="D96" s="181"/>
      <c r="E96" s="181"/>
      <c r="F96" s="181"/>
      <c r="G96" s="181"/>
      <c r="H96" s="181"/>
      <c r="I96" s="181"/>
      <c r="J96" s="181"/>
      <c r="K96" s="181"/>
      <c r="L96" s="181"/>
      <c r="M96" s="91"/>
    </row>
    <row r="97" spans="1:13" s="53" customFormat="1" ht="12" customHeight="1">
      <c r="A97" s="74" t="s">
        <v>79</v>
      </c>
      <c r="B97" s="177" t="s">
        <v>324</v>
      </c>
      <c r="C97" s="181">
        <v>91</v>
      </c>
      <c r="D97" s="181">
        <v>0</v>
      </c>
      <c r="E97" s="181">
        <v>1</v>
      </c>
      <c r="F97" s="181">
        <v>61</v>
      </c>
      <c r="G97" s="181">
        <v>22</v>
      </c>
      <c r="H97" s="181">
        <v>5</v>
      </c>
      <c r="I97" s="181">
        <v>1</v>
      </c>
      <c r="J97" s="181">
        <v>1</v>
      </c>
      <c r="K97" s="181">
        <v>0</v>
      </c>
      <c r="L97" s="181">
        <v>0</v>
      </c>
      <c r="M97" s="91"/>
    </row>
    <row r="98" spans="1:13" s="53" customFormat="1" ht="12" customHeight="1">
      <c r="A98" s="74"/>
      <c r="B98" s="56" t="s">
        <v>76</v>
      </c>
      <c r="C98" s="181">
        <v>64</v>
      </c>
      <c r="D98" s="181">
        <v>0</v>
      </c>
      <c r="E98" s="181">
        <v>1</v>
      </c>
      <c r="F98" s="181">
        <v>43</v>
      </c>
      <c r="G98" s="181">
        <v>16</v>
      </c>
      <c r="H98" s="181">
        <v>2</v>
      </c>
      <c r="I98" s="181">
        <v>1</v>
      </c>
      <c r="J98" s="181">
        <v>1</v>
      </c>
      <c r="K98" s="181">
        <v>0</v>
      </c>
      <c r="L98" s="181">
        <v>0</v>
      </c>
      <c r="M98" s="91"/>
    </row>
    <row r="99" spans="1:13" s="53" customFormat="1" ht="12" customHeight="1">
      <c r="A99" s="85" t="s">
        <v>82</v>
      </c>
      <c r="B99" s="177" t="s">
        <v>324</v>
      </c>
      <c r="C99" s="181">
        <v>30</v>
      </c>
      <c r="D99" s="181">
        <v>1</v>
      </c>
      <c r="E99" s="181">
        <v>23</v>
      </c>
      <c r="F99" s="181">
        <v>5</v>
      </c>
      <c r="G99" s="181">
        <v>1</v>
      </c>
      <c r="H99" s="181">
        <v>0</v>
      </c>
      <c r="I99" s="181">
        <v>0</v>
      </c>
      <c r="J99" s="181">
        <v>0</v>
      </c>
      <c r="K99" s="181">
        <v>0</v>
      </c>
      <c r="L99" s="181">
        <v>0</v>
      </c>
      <c r="M99" s="91"/>
    </row>
    <row r="100" spans="1:13" s="53" customFormat="1" ht="12" customHeight="1">
      <c r="A100" s="125"/>
      <c r="B100" s="56" t="s">
        <v>76</v>
      </c>
      <c r="C100" s="181">
        <v>14</v>
      </c>
      <c r="D100" s="181">
        <v>0</v>
      </c>
      <c r="E100" s="181">
        <v>12</v>
      </c>
      <c r="F100" s="181">
        <v>1</v>
      </c>
      <c r="G100" s="181">
        <v>1</v>
      </c>
      <c r="H100" s="181">
        <v>0</v>
      </c>
      <c r="I100" s="181">
        <v>0</v>
      </c>
      <c r="J100" s="181">
        <v>0</v>
      </c>
      <c r="K100" s="181">
        <v>0</v>
      </c>
      <c r="L100" s="181">
        <v>0</v>
      </c>
      <c r="M100" s="91"/>
    </row>
    <row r="101" spans="1:13" s="53" customFormat="1" ht="12" customHeight="1">
      <c r="A101" s="84" t="s">
        <v>92</v>
      </c>
      <c r="B101" s="177" t="s">
        <v>324</v>
      </c>
      <c r="C101" s="181">
        <v>30</v>
      </c>
      <c r="D101" s="181">
        <v>1</v>
      </c>
      <c r="E101" s="181">
        <v>23</v>
      </c>
      <c r="F101" s="181">
        <v>5</v>
      </c>
      <c r="G101" s="181">
        <v>1</v>
      </c>
      <c r="H101" s="181">
        <v>0</v>
      </c>
      <c r="I101" s="181">
        <v>0</v>
      </c>
      <c r="J101" s="181">
        <v>0</v>
      </c>
      <c r="K101" s="181">
        <v>0</v>
      </c>
      <c r="L101" s="181">
        <v>0</v>
      </c>
      <c r="M101" s="91"/>
    </row>
    <row r="102" spans="1:13" s="53" customFormat="1" ht="12" customHeight="1">
      <c r="A102" s="142"/>
      <c r="B102" s="56" t="s">
        <v>76</v>
      </c>
      <c r="C102" s="181">
        <v>14</v>
      </c>
      <c r="D102" s="181">
        <v>0</v>
      </c>
      <c r="E102" s="181">
        <v>12</v>
      </c>
      <c r="F102" s="181">
        <v>1</v>
      </c>
      <c r="G102" s="181">
        <v>1</v>
      </c>
      <c r="H102" s="181">
        <v>0</v>
      </c>
      <c r="I102" s="181">
        <v>0</v>
      </c>
      <c r="J102" s="181">
        <v>0</v>
      </c>
      <c r="K102" s="181">
        <v>0</v>
      </c>
      <c r="L102" s="181">
        <v>0</v>
      </c>
      <c r="M102" s="91"/>
    </row>
    <row r="103" spans="1:13" s="53" customFormat="1" ht="12" customHeight="1">
      <c r="A103" s="141" t="s">
        <v>5</v>
      </c>
      <c r="B103" s="56"/>
      <c r="C103" s="181"/>
      <c r="D103" s="181"/>
      <c r="E103" s="181"/>
      <c r="F103" s="181"/>
      <c r="G103" s="181"/>
      <c r="H103" s="181"/>
      <c r="I103" s="181"/>
      <c r="J103" s="181"/>
      <c r="K103" s="181"/>
      <c r="L103" s="181"/>
      <c r="M103" s="91"/>
    </row>
    <row r="104" spans="1:13" s="53" customFormat="1" ht="12" customHeight="1">
      <c r="A104" s="141" t="s">
        <v>79</v>
      </c>
      <c r="B104" s="177" t="s">
        <v>324</v>
      </c>
      <c r="C104" s="181">
        <v>30</v>
      </c>
      <c r="D104" s="181">
        <v>1</v>
      </c>
      <c r="E104" s="181">
        <v>23</v>
      </c>
      <c r="F104" s="181">
        <v>5</v>
      </c>
      <c r="G104" s="181">
        <v>1</v>
      </c>
      <c r="H104" s="181">
        <v>0</v>
      </c>
      <c r="I104" s="181">
        <v>0</v>
      </c>
      <c r="J104" s="181">
        <v>0</v>
      </c>
      <c r="K104" s="181">
        <v>0</v>
      </c>
      <c r="L104" s="181">
        <v>0</v>
      </c>
      <c r="M104" s="91"/>
    </row>
    <row r="105" spans="1:13" s="53" customFormat="1" ht="12" customHeight="1">
      <c r="A105" s="138"/>
      <c r="B105" s="56" t="s">
        <v>76</v>
      </c>
      <c r="C105" s="181">
        <v>14</v>
      </c>
      <c r="D105" s="181">
        <v>0</v>
      </c>
      <c r="E105" s="181">
        <v>12</v>
      </c>
      <c r="F105" s="181">
        <v>1</v>
      </c>
      <c r="G105" s="181">
        <v>1</v>
      </c>
      <c r="H105" s="181">
        <v>0</v>
      </c>
      <c r="I105" s="181">
        <v>0</v>
      </c>
      <c r="J105" s="181">
        <v>0</v>
      </c>
      <c r="K105" s="181">
        <v>0</v>
      </c>
      <c r="L105" s="181">
        <v>0</v>
      </c>
      <c r="M105" s="91"/>
    </row>
    <row r="106" spans="1:13" s="53" customFormat="1" ht="12" customHeight="1">
      <c r="A106" s="85" t="s">
        <v>99</v>
      </c>
      <c r="B106" s="177" t="s">
        <v>324</v>
      </c>
      <c r="C106" s="181">
        <v>553</v>
      </c>
      <c r="D106" s="181">
        <v>1</v>
      </c>
      <c r="E106" s="181">
        <v>196</v>
      </c>
      <c r="F106" s="181">
        <v>231</v>
      </c>
      <c r="G106" s="181">
        <v>72</v>
      </c>
      <c r="H106" s="181">
        <v>40</v>
      </c>
      <c r="I106" s="181">
        <v>9</v>
      </c>
      <c r="J106" s="181">
        <v>1</v>
      </c>
      <c r="K106" s="181">
        <v>3</v>
      </c>
      <c r="L106" s="181">
        <v>0</v>
      </c>
      <c r="M106" s="91"/>
    </row>
    <row r="107" spans="1:13" s="53" customFormat="1" ht="12" customHeight="1">
      <c r="A107" s="142" t="s">
        <v>100</v>
      </c>
      <c r="B107" s="56" t="s">
        <v>76</v>
      </c>
      <c r="C107" s="181">
        <v>372</v>
      </c>
      <c r="D107" s="181">
        <v>1</v>
      </c>
      <c r="E107" s="181">
        <v>137</v>
      </c>
      <c r="F107" s="181">
        <v>163</v>
      </c>
      <c r="G107" s="181">
        <v>47</v>
      </c>
      <c r="H107" s="181">
        <v>18</v>
      </c>
      <c r="I107" s="181">
        <v>3</v>
      </c>
      <c r="J107" s="181">
        <v>1</v>
      </c>
      <c r="K107" s="181">
        <v>2</v>
      </c>
      <c r="L107" s="181">
        <v>0</v>
      </c>
      <c r="M107" s="91"/>
    </row>
    <row r="108" spans="1:13" s="53" customFormat="1" ht="12" customHeight="1">
      <c r="A108" s="73" t="s">
        <v>92</v>
      </c>
      <c r="B108" s="177" t="s">
        <v>324</v>
      </c>
      <c r="C108" s="181">
        <v>553</v>
      </c>
      <c r="D108" s="181">
        <v>1</v>
      </c>
      <c r="E108" s="181">
        <v>196</v>
      </c>
      <c r="F108" s="181">
        <v>231</v>
      </c>
      <c r="G108" s="181">
        <v>72</v>
      </c>
      <c r="H108" s="181">
        <v>40</v>
      </c>
      <c r="I108" s="181">
        <v>9</v>
      </c>
      <c r="J108" s="181">
        <v>1</v>
      </c>
      <c r="K108" s="181">
        <v>3</v>
      </c>
      <c r="L108" s="181">
        <v>0</v>
      </c>
      <c r="M108" s="91"/>
    </row>
    <row r="109" spans="1:13" s="53" customFormat="1" ht="12" customHeight="1">
      <c r="A109" s="72"/>
      <c r="B109" s="56" t="s">
        <v>76</v>
      </c>
      <c r="C109" s="181">
        <v>372</v>
      </c>
      <c r="D109" s="181">
        <v>1</v>
      </c>
      <c r="E109" s="181">
        <v>137</v>
      </c>
      <c r="F109" s="181">
        <v>163</v>
      </c>
      <c r="G109" s="181">
        <v>47</v>
      </c>
      <c r="H109" s="181">
        <v>18</v>
      </c>
      <c r="I109" s="181">
        <v>3</v>
      </c>
      <c r="J109" s="181">
        <v>1</v>
      </c>
      <c r="K109" s="181">
        <v>2</v>
      </c>
      <c r="L109" s="181">
        <v>0</v>
      </c>
      <c r="M109" s="91"/>
    </row>
    <row r="110" spans="1:13" s="53" customFormat="1" ht="12" customHeight="1">
      <c r="A110" s="74" t="s">
        <v>5</v>
      </c>
      <c r="B110" s="56"/>
      <c r="C110" s="181"/>
      <c r="D110" s="181"/>
      <c r="E110" s="181"/>
      <c r="F110" s="181"/>
      <c r="G110" s="181"/>
      <c r="H110" s="181"/>
      <c r="I110" s="181"/>
      <c r="J110" s="181"/>
      <c r="K110" s="181"/>
      <c r="L110" s="181"/>
      <c r="M110" s="91"/>
    </row>
    <row r="111" spans="1:13" s="53" customFormat="1" ht="12" customHeight="1">
      <c r="A111" s="74" t="s">
        <v>79</v>
      </c>
      <c r="B111" s="177" t="s">
        <v>324</v>
      </c>
      <c r="C111" s="181">
        <v>553</v>
      </c>
      <c r="D111" s="181">
        <v>1</v>
      </c>
      <c r="E111" s="181">
        <v>196</v>
      </c>
      <c r="F111" s="181">
        <v>231</v>
      </c>
      <c r="G111" s="181">
        <v>72</v>
      </c>
      <c r="H111" s="181">
        <v>40</v>
      </c>
      <c r="I111" s="181">
        <v>9</v>
      </c>
      <c r="J111" s="181">
        <v>1</v>
      </c>
      <c r="K111" s="181">
        <v>3</v>
      </c>
      <c r="L111" s="181">
        <v>0</v>
      </c>
      <c r="M111" s="91"/>
    </row>
    <row r="112" spans="1:13" s="53" customFormat="1" ht="12" customHeight="1">
      <c r="A112" s="74"/>
      <c r="B112" s="56" t="s">
        <v>76</v>
      </c>
      <c r="C112" s="181">
        <v>372</v>
      </c>
      <c r="D112" s="181">
        <v>1</v>
      </c>
      <c r="E112" s="181">
        <v>137</v>
      </c>
      <c r="F112" s="181">
        <v>163</v>
      </c>
      <c r="G112" s="181">
        <v>47</v>
      </c>
      <c r="H112" s="181">
        <v>18</v>
      </c>
      <c r="I112" s="181">
        <v>3</v>
      </c>
      <c r="J112" s="181">
        <v>1</v>
      </c>
      <c r="K112" s="181">
        <v>2</v>
      </c>
      <c r="L112" s="181">
        <v>0</v>
      </c>
      <c r="M112" s="91"/>
    </row>
    <row r="113" spans="1:13" s="53" customFormat="1" ht="12" customHeight="1">
      <c r="A113" s="85" t="s">
        <v>101</v>
      </c>
      <c r="B113" s="177" t="s">
        <v>324</v>
      </c>
      <c r="C113" s="181">
        <v>10</v>
      </c>
      <c r="D113" s="181">
        <v>0</v>
      </c>
      <c r="E113" s="181">
        <v>0</v>
      </c>
      <c r="F113" s="181">
        <v>8</v>
      </c>
      <c r="G113" s="181">
        <v>2</v>
      </c>
      <c r="H113" s="181">
        <v>0</v>
      </c>
      <c r="I113" s="181">
        <v>0</v>
      </c>
      <c r="J113" s="181">
        <v>0</v>
      </c>
      <c r="K113" s="181">
        <v>0</v>
      </c>
      <c r="L113" s="181">
        <v>0</v>
      </c>
      <c r="M113" s="91"/>
    </row>
    <row r="114" spans="1:13" s="53" customFormat="1" ht="12" customHeight="1">
      <c r="A114" s="142" t="s">
        <v>169</v>
      </c>
      <c r="B114" s="56" t="s">
        <v>76</v>
      </c>
      <c r="C114" s="181">
        <v>2</v>
      </c>
      <c r="D114" s="181">
        <v>0</v>
      </c>
      <c r="E114" s="181">
        <v>0</v>
      </c>
      <c r="F114" s="181">
        <v>1</v>
      </c>
      <c r="G114" s="181">
        <v>1</v>
      </c>
      <c r="H114" s="181">
        <v>0</v>
      </c>
      <c r="I114" s="181">
        <v>0</v>
      </c>
      <c r="J114" s="181">
        <v>0</v>
      </c>
      <c r="K114" s="181">
        <v>0</v>
      </c>
      <c r="L114" s="181">
        <v>0</v>
      </c>
      <c r="M114" s="91"/>
    </row>
    <row r="115" spans="1:13" s="53" customFormat="1" ht="12" customHeight="1">
      <c r="A115" s="73" t="s">
        <v>92</v>
      </c>
      <c r="B115" s="177" t="s">
        <v>324</v>
      </c>
      <c r="C115" s="181">
        <v>10</v>
      </c>
      <c r="D115" s="181">
        <v>0</v>
      </c>
      <c r="E115" s="181">
        <v>0</v>
      </c>
      <c r="F115" s="181">
        <v>8</v>
      </c>
      <c r="G115" s="181">
        <v>2</v>
      </c>
      <c r="H115" s="181">
        <v>0</v>
      </c>
      <c r="I115" s="181">
        <v>0</v>
      </c>
      <c r="J115" s="181">
        <v>0</v>
      </c>
      <c r="K115" s="181">
        <v>0</v>
      </c>
      <c r="L115" s="181">
        <v>0</v>
      </c>
      <c r="M115" s="91"/>
    </row>
    <row r="116" spans="1:13" s="53" customFormat="1" ht="12" customHeight="1">
      <c r="A116" s="72"/>
      <c r="B116" s="56" t="s">
        <v>76</v>
      </c>
      <c r="C116" s="181">
        <v>2</v>
      </c>
      <c r="D116" s="181">
        <v>0</v>
      </c>
      <c r="E116" s="181">
        <v>0</v>
      </c>
      <c r="F116" s="181">
        <v>1</v>
      </c>
      <c r="G116" s="181">
        <v>1</v>
      </c>
      <c r="H116" s="181">
        <v>0</v>
      </c>
      <c r="I116" s="181">
        <v>0</v>
      </c>
      <c r="J116" s="181">
        <v>0</v>
      </c>
      <c r="K116" s="181">
        <v>0</v>
      </c>
      <c r="L116" s="181">
        <v>0</v>
      </c>
      <c r="M116" s="91"/>
    </row>
    <row r="117" spans="1:13" s="53" customFormat="1" ht="12" customHeight="1">
      <c r="A117" s="74" t="s">
        <v>5</v>
      </c>
      <c r="B117" s="56"/>
      <c r="C117" s="181"/>
      <c r="D117" s="181"/>
      <c r="E117" s="181"/>
      <c r="F117" s="181"/>
      <c r="G117" s="181"/>
      <c r="H117" s="181"/>
      <c r="I117" s="181"/>
      <c r="J117" s="181"/>
      <c r="K117" s="181"/>
      <c r="L117" s="181"/>
      <c r="M117" s="91"/>
    </row>
    <row r="118" spans="1:13" s="53" customFormat="1" ht="12" customHeight="1">
      <c r="A118" s="74" t="s">
        <v>79</v>
      </c>
      <c r="B118" s="177" t="s">
        <v>324</v>
      </c>
      <c r="C118" s="181">
        <v>10</v>
      </c>
      <c r="D118" s="181">
        <v>0</v>
      </c>
      <c r="E118" s="181">
        <v>0</v>
      </c>
      <c r="F118" s="181">
        <v>8</v>
      </c>
      <c r="G118" s="181">
        <v>2</v>
      </c>
      <c r="H118" s="181">
        <v>0</v>
      </c>
      <c r="I118" s="181">
        <v>0</v>
      </c>
      <c r="J118" s="181">
        <v>0</v>
      </c>
      <c r="K118" s="181">
        <v>0</v>
      </c>
      <c r="L118" s="181">
        <v>0</v>
      </c>
      <c r="M118" s="91"/>
    </row>
    <row r="119" spans="1:13" s="53" customFormat="1" ht="12" customHeight="1">
      <c r="A119" s="74"/>
      <c r="B119" s="56" t="s">
        <v>76</v>
      </c>
      <c r="C119" s="181">
        <v>2</v>
      </c>
      <c r="D119" s="181">
        <v>0</v>
      </c>
      <c r="E119" s="181">
        <v>0</v>
      </c>
      <c r="F119" s="181">
        <v>1</v>
      </c>
      <c r="G119" s="181">
        <v>1</v>
      </c>
      <c r="H119" s="181">
        <v>0</v>
      </c>
      <c r="I119" s="181">
        <v>0</v>
      </c>
      <c r="J119" s="181">
        <v>0</v>
      </c>
      <c r="K119" s="181">
        <v>0</v>
      </c>
      <c r="L119" s="181">
        <v>0</v>
      </c>
      <c r="M119" s="91"/>
    </row>
    <row r="120" spans="1:13" s="53" customFormat="1" ht="12" customHeight="1">
      <c r="A120" s="85" t="s">
        <v>87</v>
      </c>
      <c r="B120" s="177" t="s">
        <v>324</v>
      </c>
      <c r="C120" s="181">
        <v>128</v>
      </c>
      <c r="D120" s="181">
        <v>0</v>
      </c>
      <c r="E120" s="181">
        <v>31</v>
      </c>
      <c r="F120" s="181">
        <v>63</v>
      </c>
      <c r="G120" s="181">
        <v>24</v>
      </c>
      <c r="H120" s="181">
        <v>7</v>
      </c>
      <c r="I120" s="181">
        <v>3</v>
      </c>
      <c r="J120" s="181">
        <v>0</v>
      </c>
      <c r="K120" s="181">
        <v>0</v>
      </c>
      <c r="L120" s="181">
        <v>0</v>
      </c>
      <c r="M120" s="91"/>
    </row>
    <row r="121" spans="1:13" s="53" customFormat="1" ht="12" customHeight="1">
      <c r="A121" s="142" t="s">
        <v>321</v>
      </c>
      <c r="B121" s="56" t="s">
        <v>76</v>
      </c>
      <c r="C121" s="181">
        <v>71</v>
      </c>
      <c r="D121" s="181">
        <v>0</v>
      </c>
      <c r="E121" s="181">
        <v>15</v>
      </c>
      <c r="F121" s="181">
        <v>38</v>
      </c>
      <c r="G121" s="181">
        <v>14</v>
      </c>
      <c r="H121" s="181">
        <v>2</v>
      </c>
      <c r="I121" s="181">
        <v>2</v>
      </c>
      <c r="J121" s="181">
        <v>0</v>
      </c>
      <c r="K121" s="181">
        <v>0</v>
      </c>
      <c r="L121" s="181">
        <v>0</v>
      </c>
      <c r="M121" s="91"/>
    </row>
    <row r="122" spans="1:13" s="53" customFormat="1" ht="12" customHeight="1">
      <c r="A122" s="73" t="s">
        <v>92</v>
      </c>
      <c r="B122" s="177" t="s">
        <v>324</v>
      </c>
      <c r="C122" s="181">
        <v>128</v>
      </c>
      <c r="D122" s="181">
        <v>0</v>
      </c>
      <c r="E122" s="181">
        <v>31</v>
      </c>
      <c r="F122" s="181">
        <v>63</v>
      </c>
      <c r="G122" s="181">
        <v>24</v>
      </c>
      <c r="H122" s="181">
        <v>7</v>
      </c>
      <c r="I122" s="181">
        <v>3</v>
      </c>
      <c r="J122" s="181">
        <v>0</v>
      </c>
      <c r="K122" s="181">
        <v>0</v>
      </c>
      <c r="L122" s="181">
        <v>0</v>
      </c>
      <c r="M122" s="91"/>
    </row>
    <row r="123" spans="1:13" s="53" customFormat="1" ht="12" customHeight="1">
      <c r="A123" s="72"/>
      <c r="B123" s="56" t="s">
        <v>76</v>
      </c>
      <c r="C123" s="181">
        <v>71</v>
      </c>
      <c r="D123" s="181">
        <v>0</v>
      </c>
      <c r="E123" s="181">
        <v>15</v>
      </c>
      <c r="F123" s="181">
        <v>38</v>
      </c>
      <c r="G123" s="181">
        <v>14</v>
      </c>
      <c r="H123" s="181">
        <v>2</v>
      </c>
      <c r="I123" s="181">
        <v>2</v>
      </c>
      <c r="J123" s="181">
        <v>0</v>
      </c>
      <c r="K123" s="181">
        <v>0</v>
      </c>
      <c r="L123" s="181">
        <v>0</v>
      </c>
      <c r="M123" s="91"/>
    </row>
    <row r="124" spans="1:13" s="53" customFormat="1" ht="12" customHeight="1">
      <c r="A124" s="74" t="s">
        <v>5</v>
      </c>
      <c r="B124" s="56"/>
      <c r="C124" s="113"/>
      <c r="D124" s="113"/>
      <c r="E124" s="113"/>
      <c r="F124" s="113"/>
      <c r="G124" s="113"/>
      <c r="H124" s="113"/>
      <c r="I124" s="113"/>
      <c r="J124" s="113"/>
      <c r="K124" s="113"/>
      <c r="L124" s="181"/>
      <c r="M124" s="91"/>
    </row>
    <row r="125" spans="1:13" s="53" customFormat="1" ht="12" customHeight="1">
      <c r="A125" s="74" t="s">
        <v>79</v>
      </c>
      <c r="B125" s="177" t="s">
        <v>324</v>
      </c>
      <c r="C125" s="181">
        <v>128</v>
      </c>
      <c r="D125" s="181">
        <v>0</v>
      </c>
      <c r="E125" s="181">
        <v>31</v>
      </c>
      <c r="F125" s="181">
        <v>63</v>
      </c>
      <c r="G125" s="181">
        <v>24</v>
      </c>
      <c r="H125" s="181">
        <v>7</v>
      </c>
      <c r="I125" s="181">
        <v>3</v>
      </c>
      <c r="J125" s="181">
        <v>0</v>
      </c>
      <c r="K125" s="181">
        <v>0</v>
      </c>
      <c r="L125" s="181">
        <v>0</v>
      </c>
      <c r="M125" s="91"/>
    </row>
    <row r="126" spans="1:13" s="53" customFormat="1" ht="12" customHeight="1">
      <c r="A126" s="74"/>
      <c r="B126" s="56" t="s">
        <v>76</v>
      </c>
      <c r="C126" s="181">
        <v>71</v>
      </c>
      <c r="D126" s="181">
        <v>0</v>
      </c>
      <c r="E126" s="181">
        <v>15</v>
      </c>
      <c r="F126" s="181">
        <v>38</v>
      </c>
      <c r="G126" s="181">
        <v>14</v>
      </c>
      <c r="H126" s="181">
        <v>2</v>
      </c>
      <c r="I126" s="181">
        <v>2</v>
      </c>
      <c r="J126" s="181">
        <v>0</v>
      </c>
      <c r="K126" s="181">
        <v>0</v>
      </c>
      <c r="L126" s="181">
        <v>0</v>
      </c>
      <c r="M126" s="91"/>
    </row>
    <row r="127" spans="1:13" s="53" customFormat="1" ht="12" customHeight="1">
      <c r="A127" s="85" t="s">
        <v>88</v>
      </c>
      <c r="B127" s="177" t="s">
        <v>324</v>
      </c>
      <c r="C127" s="181">
        <v>409</v>
      </c>
      <c r="D127" s="181">
        <v>0</v>
      </c>
      <c r="E127" s="181">
        <v>38</v>
      </c>
      <c r="F127" s="181">
        <v>215</v>
      </c>
      <c r="G127" s="181">
        <v>87</v>
      </c>
      <c r="H127" s="181">
        <v>33</v>
      </c>
      <c r="I127" s="181">
        <v>22</v>
      </c>
      <c r="J127" s="181">
        <v>8</v>
      </c>
      <c r="K127" s="181">
        <v>6</v>
      </c>
      <c r="L127" s="181">
        <v>0</v>
      </c>
      <c r="M127" s="91"/>
    </row>
    <row r="128" spans="1:13" s="53" customFormat="1" ht="12" customHeight="1">
      <c r="A128" s="72"/>
      <c r="B128" s="56" t="s">
        <v>76</v>
      </c>
      <c r="C128" s="181">
        <v>97</v>
      </c>
      <c r="D128" s="181">
        <v>0</v>
      </c>
      <c r="E128" s="181">
        <v>13</v>
      </c>
      <c r="F128" s="181">
        <v>51</v>
      </c>
      <c r="G128" s="181">
        <v>21</v>
      </c>
      <c r="H128" s="181">
        <v>6</v>
      </c>
      <c r="I128" s="181">
        <v>4</v>
      </c>
      <c r="J128" s="181">
        <v>0</v>
      </c>
      <c r="K128" s="181">
        <v>2</v>
      </c>
      <c r="L128" s="181">
        <v>0</v>
      </c>
      <c r="M128" s="91"/>
    </row>
    <row r="129" spans="1:34" s="53" customFormat="1" ht="12" customHeight="1">
      <c r="A129" s="73" t="s">
        <v>92</v>
      </c>
      <c r="B129" s="177" t="s">
        <v>324</v>
      </c>
      <c r="C129" s="181">
        <v>409</v>
      </c>
      <c r="D129" s="181">
        <v>0</v>
      </c>
      <c r="E129" s="181">
        <v>38</v>
      </c>
      <c r="F129" s="181">
        <v>215</v>
      </c>
      <c r="G129" s="181">
        <v>87</v>
      </c>
      <c r="H129" s="181">
        <v>33</v>
      </c>
      <c r="I129" s="181">
        <v>22</v>
      </c>
      <c r="J129" s="181">
        <v>8</v>
      </c>
      <c r="K129" s="181">
        <v>6</v>
      </c>
      <c r="L129" s="181">
        <v>0</v>
      </c>
      <c r="M129" s="91"/>
    </row>
    <row r="130" spans="1:34" s="53" customFormat="1" ht="12" customHeight="1">
      <c r="A130" s="72"/>
      <c r="B130" s="56" t="s">
        <v>76</v>
      </c>
      <c r="C130" s="181">
        <v>97</v>
      </c>
      <c r="D130" s="181">
        <v>0</v>
      </c>
      <c r="E130" s="181">
        <v>13</v>
      </c>
      <c r="F130" s="181">
        <v>51</v>
      </c>
      <c r="G130" s="181">
        <v>21</v>
      </c>
      <c r="H130" s="181">
        <v>6</v>
      </c>
      <c r="I130" s="181">
        <v>4</v>
      </c>
      <c r="J130" s="181">
        <v>0</v>
      </c>
      <c r="K130" s="181">
        <v>2</v>
      </c>
      <c r="L130" s="181">
        <v>0</v>
      </c>
      <c r="M130" s="91"/>
    </row>
    <row r="131" spans="1:34" s="53" customFormat="1" ht="12" customHeight="1">
      <c r="A131" s="74" t="s">
        <v>5</v>
      </c>
      <c r="B131" s="56"/>
      <c r="C131" s="181"/>
      <c r="D131" s="181"/>
      <c r="E131" s="181"/>
      <c r="F131" s="181"/>
      <c r="G131" s="181"/>
      <c r="H131" s="181"/>
      <c r="I131" s="181"/>
      <c r="J131" s="181"/>
      <c r="K131" s="181"/>
      <c r="L131" s="181"/>
      <c r="M131" s="91"/>
    </row>
    <row r="132" spans="1:34" s="53" customFormat="1" ht="12" customHeight="1">
      <c r="A132" s="74" t="s">
        <v>79</v>
      </c>
      <c r="B132" s="177" t="s">
        <v>324</v>
      </c>
      <c r="C132" s="181">
        <v>373</v>
      </c>
      <c r="D132" s="181">
        <v>0</v>
      </c>
      <c r="E132" s="181">
        <v>38</v>
      </c>
      <c r="F132" s="181">
        <v>215</v>
      </c>
      <c r="G132" s="181">
        <v>74</v>
      </c>
      <c r="H132" s="181">
        <v>24</v>
      </c>
      <c r="I132" s="181">
        <v>15</v>
      </c>
      <c r="J132" s="181">
        <v>5</v>
      </c>
      <c r="K132" s="181">
        <v>2</v>
      </c>
      <c r="L132" s="181">
        <v>0</v>
      </c>
      <c r="M132" s="91"/>
    </row>
    <row r="133" spans="1:34" s="53" customFormat="1" ht="12" customHeight="1">
      <c r="A133" s="74"/>
      <c r="B133" s="56" t="s">
        <v>76</v>
      </c>
      <c r="C133" s="181">
        <v>87</v>
      </c>
      <c r="D133" s="181">
        <v>0</v>
      </c>
      <c r="E133" s="181">
        <v>13</v>
      </c>
      <c r="F133" s="181">
        <v>51</v>
      </c>
      <c r="G133" s="181">
        <v>17</v>
      </c>
      <c r="H133" s="181">
        <v>4</v>
      </c>
      <c r="I133" s="181">
        <v>2</v>
      </c>
      <c r="J133" s="181">
        <v>0</v>
      </c>
      <c r="K133" s="181">
        <v>0</v>
      </c>
      <c r="L133" s="181">
        <v>0</v>
      </c>
      <c r="M133" s="91"/>
    </row>
    <row r="134" spans="1:34" s="53" customFormat="1" ht="12" customHeight="1">
      <c r="A134" s="85" t="s">
        <v>89</v>
      </c>
      <c r="B134" s="177" t="s">
        <v>324</v>
      </c>
      <c r="C134" s="181">
        <v>115</v>
      </c>
      <c r="D134" s="181">
        <v>0</v>
      </c>
      <c r="E134" s="181">
        <v>0</v>
      </c>
      <c r="F134" s="181">
        <v>12</v>
      </c>
      <c r="G134" s="181">
        <v>33</v>
      </c>
      <c r="H134" s="181">
        <v>36</v>
      </c>
      <c r="I134" s="181">
        <v>15</v>
      </c>
      <c r="J134" s="181">
        <v>9</v>
      </c>
      <c r="K134" s="181">
        <v>10</v>
      </c>
      <c r="L134" s="181">
        <v>0</v>
      </c>
      <c r="M134" s="91"/>
    </row>
    <row r="135" spans="1:34" s="53" customFormat="1" ht="12" customHeight="1">
      <c r="A135" s="72"/>
      <c r="B135" s="56" t="s">
        <v>76</v>
      </c>
      <c r="C135" s="181">
        <v>52</v>
      </c>
      <c r="D135" s="181">
        <v>0</v>
      </c>
      <c r="E135" s="181">
        <v>0</v>
      </c>
      <c r="F135" s="181">
        <v>7</v>
      </c>
      <c r="G135" s="181">
        <v>18</v>
      </c>
      <c r="H135" s="181">
        <v>18</v>
      </c>
      <c r="I135" s="181">
        <v>5</v>
      </c>
      <c r="J135" s="181">
        <v>4</v>
      </c>
      <c r="K135" s="181">
        <v>0</v>
      </c>
      <c r="L135" s="181">
        <v>0</v>
      </c>
      <c r="M135" s="91"/>
    </row>
    <row r="136" spans="1:34" s="53" customFormat="1" ht="12" customHeight="1">
      <c r="A136" s="73" t="s">
        <v>92</v>
      </c>
      <c r="B136" s="177" t="s">
        <v>324</v>
      </c>
      <c r="C136" s="181">
        <v>115</v>
      </c>
      <c r="D136" s="181">
        <v>0</v>
      </c>
      <c r="E136" s="181">
        <v>0</v>
      </c>
      <c r="F136" s="181">
        <v>12</v>
      </c>
      <c r="G136" s="181">
        <v>33</v>
      </c>
      <c r="H136" s="181">
        <v>36</v>
      </c>
      <c r="I136" s="181">
        <v>15</v>
      </c>
      <c r="J136" s="181">
        <v>9</v>
      </c>
      <c r="K136" s="181">
        <v>10</v>
      </c>
      <c r="L136" s="181">
        <v>0</v>
      </c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</row>
    <row r="137" spans="1:34" s="53" customFormat="1" ht="12" customHeight="1">
      <c r="A137" s="72"/>
      <c r="B137" s="56" t="s">
        <v>76</v>
      </c>
      <c r="C137" s="181">
        <v>52</v>
      </c>
      <c r="D137" s="181">
        <v>0</v>
      </c>
      <c r="E137" s="181">
        <v>0</v>
      </c>
      <c r="F137" s="181">
        <v>7</v>
      </c>
      <c r="G137" s="181">
        <v>18</v>
      </c>
      <c r="H137" s="181">
        <v>18</v>
      </c>
      <c r="I137" s="181">
        <v>5</v>
      </c>
      <c r="J137" s="181">
        <v>4</v>
      </c>
      <c r="K137" s="181">
        <v>0</v>
      </c>
      <c r="L137" s="181">
        <v>0</v>
      </c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</row>
    <row r="138" spans="1:34" s="53" customFormat="1" ht="12" customHeight="1">
      <c r="A138" s="74" t="s">
        <v>5</v>
      </c>
      <c r="B138" s="56"/>
      <c r="C138" s="181"/>
      <c r="D138" s="181"/>
      <c r="E138" s="181"/>
      <c r="F138" s="181"/>
      <c r="G138" s="181"/>
      <c r="H138" s="181"/>
      <c r="I138" s="181"/>
      <c r="J138" s="181"/>
      <c r="K138" s="181"/>
      <c r="L138" s="18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</row>
    <row r="139" spans="1:34" s="53" customFormat="1" ht="12" customHeight="1">
      <c r="A139" s="74" t="s">
        <v>79</v>
      </c>
      <c r="B139" s="177" t="s">
        <v>324</v>
      </c>
      <c r="C139" s="181">
        <v>113</v>
      </c>
      <c r="D139" s="181">
        <v>0</v>
      </c>
      <c r="E139" s="181">
        <v>0</v>
      </c>
      <c r="F139" s="181">
        <v>12</v>
      </c>
      <c r="G139" s="181">
        <v>33</v>
      </c>
      <c r="H139" s="181">
        <v>36</v>
      </c>
      <c r="I139" s="181">
        <v>15</v>
      </c>
      <c r="J139" s="181">
        <v>9</v>
      </c>
      <c r="K139" s="181">
        <v>8</v>
      </c>
      <c r="L139" s="181">
        <v>0</v>
      </c>
      <c r="M139" s="91"/>
    </row>
    <row r="140" spans="1:34" s="53" customFormat="1" ht="12" customHeight="1">
      <c r="A140" s="74"/>
      <c r="B140" s="56" t="s">
        <v>76</v>
      </c>
      <c r="C140" s="181">
        <v>52</v>
      </c>
      <c r="D140" s="181">
        <v>0</v>
      </c>
      <c r="E140" s="181">
        <v>0</v>
      </c>
      <c r="F140" s="181">
        <v>7</v>
      </c>
      <c r="G140" s="181">
        <v>18</v>
      </c>
      <c r="H140" s="181">
        <v>18</v>
      </c>
      <c r="I140" s="181">
        <v>5</v>
      </c>
      <c r="J140" s="181">
        <v>4</v>
      </c>
      <c r="K140" s="181">
        <v>0</v>
      </c>
      <c r="L140" s="181">
        <v>0</v>
      </c>
      <c r="M140" s="91"/>
    </row>
    <row r="141" spans="1:34" s="126" customFormat="1" ht="12" customHeight="1">
      <c r="A141" s="124" t="s">
        <v>292</v>
      </c>
      <c r="B141" s="121" t="s">
        <v>324</v>
      </c>
      <c r="C141" s="187">
        <v>1337</v>
      </c>
      <c r="D141" s="187">
        <v>2</v>
      </c>
      <c r="E141" s="187">
        <v>289</v>
      </c>
      <c r="F141" s="187">
        <v>595</v>
      </c>
      <c r="G141" s="187">
        <v>241</v>
      </c>
      <c r="H141" s="187">
        <v>121</v>
      </c>
      <c r="I141" s="187">
        <v>50</v>
      </c>
      <c r="J141" s="187">
        <v>19</v>
      </c>
      <c r="K141" s="187">
        <v>20</v>
      </c>
      <c r="L141" s="187">
        <v>0</v>
      </c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188"/>
    </row>
    <row r="142" spans="1:34" s="126" customFormat="1" ht="12" customHeight="1">
      <c r="A142" s="124" t="s">
        <v>110</v>
      </c>
      <c r="B142" s="121" t="s">
        <v>76</v>
      </c>
      <c r="C142" s="187">
        <v>672</v>
      </c>
      <c r="D142" s="187">
        <v>1</v>
      </c>
      <c r="E142" s="187">
        <v>178</v>
      </c>
      <c r="F142" s="187">
        <v>304</v>
      </c>
      <c r="G142" s="187">
        <v>118</v>
      </c>
      <c r="H142" s="187">
        <v>46</v>
      </c>
      <c r="I142" s="187">
        <v>15</v>
      </c>
      <c r="J142" s="187">
        <v>6</v>
      </c>
      <c r="K142" s="187">
        <v>4</v>
      </c>
      <c r="L142" s="187">
        <v>0</v>
      </c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188"/>
    </row>
    <row r="143" spans="1:34" s="53" customFormat="1" ht="12" customHeight="1">
      <c r="A143" s="76"/>
      <c r="B143" s="121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91"/>
    </row>
    <row r="144" spans="1:34" s="53" customFormat="1" ht="12" customHeight="1">
      <c r="A144" s="65"/>
      <c r="B144" s="90"/>
      <c r="C144" s="250" t="s">
        <v>94</v>
      </c>
      <c r="D144" s="250"/>
      <c r="E144" s="250"/>
      <c r="F144" s="250"/>
      <c r="G144" s="250"/>
      <c r="H144" s="250"/>
      <c r="I144" s="250"/>
      <c r="J144" s="250"/>
      <c r="K144" s="250"/>
      <c r="L144" s="250"/>
      <c r="M144" s="91"/>
    </row>
    <row r="145" spans="1:24" s="53" customFormat="1" ht="12" customHeight="1">
      <c r="A145" s="85" t="s">
        <v>99</v>
      </c>
      <c r="B145" s="177" t="s">
        <v>324</v>
      </c>
      <c r="C145" s="181">
        <v>328</v>
      </c>
      <c r="D145" s="181">
        <v>0</v>
      </c>
      <c r="E145" s="181">
        <v>282</v>
      </c>
      <c r="F145" s="181">
        <v>38</v>
      </c>
      <c r="G145" s="181">
        <v>8</v>
      </c>
      <c r="H145" s="181">
        <v>0</v>
      </c>
      <c r="I145" s="181">
        <v>0</v>
      </c>
      <c r="J145" s="181">
        <v>0</v>
      </c>
      <c r="K145" s="181">
        <v>0</v>
      </c>
      <c r="L145" s="181">
        <v>0</v>
      </c>
      <c r="M145" s="91"/>
    </row>
    <row r="146" spans="1:24" s="53" customFormat="1" ht="12" customHeight="1">
      <c r="A146" s="142" t="s">
        <v>100</v>
      </c>
      <c r="B146" s="56" t="s">
        <v>76</v>
      </c>
      <c r="C146" s="181">
        <v>123</v>
      </c>
      <c r="D146" s="181">
        <v>0</v>
      </c>
      <c r="E146" s="181">
        <v>106</v>
      </c>
      <c r="F146" s="181">
        <v>14</v>
      </c>
      <c r="G146" s="181">
        <v>3</v>
      </c>
      <c r="H146" s="181">
        <v>0</v>
      </c>
      <c r="I146" s="181">
        <v>0</v>
      </c>
      <c r="J146" s="181">
        <v>0</v>
      </c>
      <c r="K146" s="181">
        <v>0</v>
      </c>
      <c r="L146" s="181">
        <v>0</v>
      </c>
      <c r="M146" s="91"/>
    </row>
    <row r="147" spans="1:24" s="126" customFormat="1" ht="12" customHeight="1">
      <c r="A147" s="73" t="s">
        <v>92</v>
      </c>
      <c r="B147" s="177" t="s">
        <v>324</v>
      </c>
      <c r="C147" s="181">
        <v>328</v>
      </c>
      <c r="D147" s="181">
        <v>0</v>
      </c>
      <c r="E147" s="181">
        <v>282</v>
      </c>
      <c r="F147" s="181">
        <v>38</v>
      </c>
      <c r="G147" s="181">
        <v>8</v>
      </c>
      <c r="H147" s="181">
        <v>0</v>
      </c>
      <c r="I147" s="181">
        <v>0</v>
      </c>
      <c r="J147" s="181">
        <v>0</v>
      </c>
      <c r="K147" s="181">
        <v>0</v>
      </c>
      <c r="L147" s="181">
        <v>0</v>
      </c>
      <c r="M147" s="91"/>
    </row>
    <row r="148" spans="1:24" s="126" customFormat="1" ht="12" customHeight="1">
      <c r="A148" s="72"/>
      <c r="B148" s="56" t="s">
        <v>76</v>
      </c>
      <c r="C148" s="181">
        <v>123</v>
      </c>
      <c r="D148" s="181">
        <v>0</v>
      </c>
      <c r="E148" s="181">
        <v>106</v>
      </c>
      <c r="F148" s="181">
        <v>14</v>
      </c>
      <c r="G148" s="181">
        <v>3</v>
      </c>
      <c r="H148" s="181">
        <v>0</v>
      </c>
      <c r="I148" s="181">
        <v>0</v>
      </c>
      <c r="J148" s="181">
        <v>0</v>
      </c>
      <c r="K148" s="181">
        <v>0</v>
      </c>
      <c r="L148" s="181">
        <v>0</v>
      </c>
      <c r="M148" s="91"/>
    </row>
    <row r="149" spans="1:24" s="126" customFormat="1" ht="12" customHeight="1">
      <c r="A149" s="74" t="s">
        <v>5</v>
      </c>
      <c r="B149" s="56"/>
      <c r="C149" s="181"/>
      <c r="D149" s="181"/>
      <c r="E149" s="181"/>
      <c r="F149" s="181"/>
      <c r="G149" s="181"/>
      <c r="H149" s="181"/>
      <c r="I149" s="181"/>
      <c r="J149" s="181"/>
      <c r="K149" s="181"/>
      <c r="L149" s="181"/>
      <c r="M149" s="91"/>
    </row>
    <row r="150" spans="1:24" s="53" customFormat="1" ht="12" customHeight="1">
      <c r="A150" s="74" t="s">
        <v>79</v>
      </c>
      <c r="B150" s="177" t="s">
        <v>324</v>
      </c>
      <c r="C150" s="181">
        <v>174</v>
      </c>
      <c r="D150" s="181">
        <v>0</v>
      </c>
      <c r="E150" s="181">
        <v>149</v>
      </c>
      <c r="F150" s="181">
        <v>17</v>
      </c>
      <c r="G150" s="181">
        <v>8</v>
      </c>
      <c r="H150" s="181">
        <v>0</v>
      </c>
      <c r="I150" s="181">
        <v>0</v>
      </c>
      <c r="J150" s="181">
        <v>0</v>
      </c>
      <c r="K150" s="181">
        <v>0</v>
      </c>
      <c r="L150" s="181">
        <v>0</v>
      </c>
      <c r="M150" s="91"/>
    </row>
    <row r="151" spans="1:24" s="126" customFormat="1" ht="12" customHeight="1">
      <c r="A151" s="74"/>
      <c r="B151" s="56" t="s">
        <v>76</v>
      </c>
      <c r="C151" s="181">
        <v>47</v>
      </c>
      <c r="D151" s="181">
        <v>0</v>
      </c>
      <c r="E151" s="181">
        <v>41</v>
      </c>
      <c r="F151" s="181">
        <v>3</v>
      </c>
      <c r="G151" s="181">
        <v>3</v>
      </c>
      <c r="H151" s="181">
        <v>0</v>
      </c>
      <c r="I151" s="181">
        <v>0</v>
      </c>
      <c r="J151" s="181">
        <v>0</v>
      </c>
      <c r="K151" s="181">
        <v>0</v>
      </c>
      <c r="L151" s="181">
        <v>0</v>
      </c>
      <c r="M151" s="91"/>
    </row>
    <row r="152" spans="1:24" s="126" customFormat="1" ht="12" customHeight="1">
      <c r="A152" s="124" t="s">
        <v>293</v>
      </c>
      <c r="B152" s="121" t="s">
        <v>324</v>
      </c>
      <c r="C152" s="187">
        <v>328</v>
      </c>
      <c r="D152" s="187">
        <v>0</v>
      </c>
      <c r="E152" s="187">
        <v>282</v>
      </c>
      <c r="F152" s="187">
        <v>38</v>
      </c>
      <c r="G152" s="187">
        <v>8</v>
      </c>
      <c r="H152" s="187">
        <v>0</v>
      </c>
      <c r="I152" s="187">
        <v>0</v>
      </c>
      <c r="J152" s="187">
        <v>0</v>
      </c>
      <c r="K152" s="187">
        <v>0</v>
      </c>
      <c r="L152" s="187">
        <v>0</v>
      </c>
      <c r="M152" s="91"/>
    </row>
    <row r="153" spans="1:24" s="126" customFormat="1" ht="12" customHeight="1">
      <c r="A153" s="124" t="s">
        <v>294</v>
      </c>
      <c r="B153" s="121" t="s">
        <v>76</v>
      </c>
      <c r="C153" s="187">
        <v>123</v>
      </c>
      <c r="D153" s="187">
        <v>0</v>
      </c>
      <c r="E153" s="187">
        <v>106</v>
      </c>
      <c r="F153" s="187">
        <v>14</v>
      </c>
      <c r="G153" s="187">
        <v>3</v>
      </c>
      <c r="H153" s="187">
        <v>0</v>
      </c>
      <c r="I153" s="187">
        <v>0</v>
      </c>
      <c r="J153" s="187">
        <v>0</v>
      </c>
      <c r="K153" s="187">
        <v>0</v>
      </c>
      <c r="L153" s="187">
        <v>0</v>
      </c>
      <c r="M153" s="91"/>
    </row>
    <row r="154" spans="1:24" s="126" customFormat="1" ht="12" customHeight="1">
      <c r="A154" s="124"/>
      <c r="B154" s="121"/>
      <c r="C154" s="181"/>
      <c r="D154" s="181"/>
      <c r="E154" s="181"/>
      <c r="F154" s="181"/>
      <c r="G154" s="181"/>
      <c r="H154" s="181"/>
      <c r="I154" s="181"/>
      <c r="J154" s="181"/>
      <c r="K154" s="181"/>
      <c r="L154" s="181"/>
      <c r="M154" s="91"/>
    </row>
    <row r="155" spans="1:24" s="53" customFormat="1" ht="12" customHeight="1">
      <c r="A155" s="65"/>
      <c r="B155" s="90"/>
      <c r="C155" s="218" t="s">
        <v>95</v>
      </c>
      <c r="D155" s="218"/>
      <c r="E155" s="218"/>
      <c r="F155" s="218"/>
      <c r="G155" s="218"/>
      <c r="H155" s="218"/>
      <c r="I155" s="218"/>
      <c r="J155" s="218"/>
      <c r="K155" s="218"/>
      <c r="L155" s="218"/>
      <c r="M155" s="91"/>
    </row>
    <row r="156" spans="1:24" s="53" customFormat="1" ht="12" customHeight="1">
      <c r="A156" s="85" t="s">
        <v>320</v>
      </c>
      <c r="B156" s="177" t="s">
        <v>324</v>
      </c>
      <c r="C156" s="181">
        <v>490</v>
      </c>
      <c r="D156" s="181">
        <v>1</v>
      </c>
      <c r="E156" s="181">
        <v>41</v>
      </c>
      <c r="F156" s="181">
        <v>196</v>
      </c>
      <c r="G156" s="181">
        <v>118</v>
      </c>
      <c r="H156" s="181">
        <v>55</v>
      </c>
      <c r="I156" s="181">
        <v>42</v>
      </c>
      <c r="J156" s="181">
        <v>10</v>
      </c>
      <c r="K156" s="181">
        <v>27</v>
      </c>
      <c r="L156" s="181">
        <v>0</v>
      </c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</row>
    <row r="157" spans="1:24" s="53" customFormat="1" ht="12" customHeight="1">
      <c r="A157" s="125"/>
      <c r="B157" s="56" t="s">
        <v>76</v>
      </c>
      <c r="C157" s="181">
        <v>365</v>
      </c>
      <c r="D157" s="181">
        <v>1</v>
      </c>
      <c r="E157" s="181">
        <v>32</v>
      </c>
      <c r="F157" s="181">
        <v>155</v>
      </c>
      <c r="G157" s="181">
        <v>89</v>
      </c>
      <c r="H157" s="181">
        <v>35</v>
      </c>
      <c r="I157" s="181">
        <v>30</v>
      </c>
      <c r="J157" s="181">
        <v>5</v>
      </c>
      <c r="K157" s="181">
        <v>18</v>
      </c>
      <c r="L157" s="181">
        <v>0</v>
      </c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</row>
    <row r="158" spans="1:24" s="53" customFormat="1" ht="12" customHeight="1">
      <c r="A158" s="89" t="s">
        <v>77</v>
      </c>
      <c r="B158" s="177" t="s">
        <v>324</v>
      </c>
      <c r="C158" s="181">
        <v>380</v>
      </c>
      <c r="D158" s="181">
        <v>1</v>
      </c>
      <c r="E158" s="181">
        <v>36</v>
      </c>
      <c r="F158" s="181">
        <v>126</v>
      </c>
      <c r="G158" s="181">
        <v>93</v>
      </c>
      <c r="H158" s="181">
        <v>48</v>
      </c>
      <c r="I158" s="181">
        <v>41</v>
      </c>
      <c r="J158" s="181">
        <v>9</v>
      </c>
      <c r="K158" s="181">
        <v>26</v>
      </c>
      <c r="L158" s="181">
        <v>0</v>
      </c>
      <c r="M158" s="91"/>
      <c r="N158" s="91"/>
      <c r="O158" s="91"/>
      <c r="P158" s="91"/>
      <c r="Q158" s="91"/>
      <c r="R158" s="91"/>
      <c r="S158" s="91"/>
      <c r="T158" s="91"/>
      <c r="U158" s="91"/>
      <c r="V158" s="91"/>
    </row>
    <row r="159" spans="1:24" s="53" customFormat="1" ht="12" customHeight="1">
      <c r="A159" s="73" t="s">
        <v>78</v>
      </c>
      <c r="B159" s="56" t="s">
        <v>76</v>
      </c>
      <c r="C159" s="181">
        <v>289</v>
      </c>
      <c r="D159" s="181">
        <v>1</v>
      </c>
      <c r="E159" s="181">
        <v>28</v>
      </c>
      <c r="F159" s="181">
        <v>106</v>
      </c>
      <c r="G159" s="181">
        <v>71</v>
      </c>
      <c r="H159" s="181">
        <v>32</v>
      </c>
      <c r="I159" s="181">
        <v>29</v>
      </c>
      <c r="J159" s="181">
        <v>4</v>
      </c>
      <c r="K159" s="181">
        <v>18</v>
      </c>
      <c r="L159" s="181">
        <v>0</v>
      </c>
      <c r="M159" s="91"/>
      <c r="N159" s="91"/>
      <c r="O159" s="91"/>
      <c r="P159" s="91"/>
      <c r="Q159" s="91"/>
      <c r="R159" s="91"/>
      <c r="S159" s="91"/>
      <c r="T159" s="91"/>
      <c r="U159" s="91"/>
      <c r="V159" s="91"/>
    </row>
    <row r="160" spans="1:24" s="53" customFormat="1" ht="12" customHeight="1">
      <c r="A160" s="74" t="s">
        <v>5</v>
      </c>
      <c r="B160" s="56"/>
      <c r="C160" s="181"/>
      <c r="D160" s="181"/>
      <c r="E160" s="181"/>
      <c r="F160" s="181"/>
      <c r="G160" s="181"/>
      <c r="H160" s="181"/>
      <c r="I160" s="181"/>
      <c r="J160" s="181"/>
      <c r="K160" s="181"/>
      <c r="L160" s="181"/>
      <c r="M160" s="91"/>
      <c r="N160" s="91"/>
      <c r="O160" s="91"/>
      <c r="P160" s="91"/>
      <c r="Q160" s="91"/>
      <c r="R160" s="91"/>
      <c r="S160" s="91"/>
      <c r="T160" s="91"/>
      <c r="U160" s="91"/>
      <c r="V160" s="91"/>
    </row>
    <row r="161" spans="1:24" s="53" customFormat="1" ht="12" customHeight="1">
      <c r="A161" s="74" t="s">
        <v>79</v>
      </c>
      <c r="B161" s="177" t="s">
        <v>324</v>
      </c>
      <c r="C161" s="181">
        <v>380</v>
      </c>
      <c r="D161" s="181">
        <v>1</v>
      </c>
      <c r="E161" s="181">
        <v>36</v>
      </c>
      <c r="F161" s="181">
        <v>126</v>
      </c>
      <c r="G161" s="181">
        <v>93</v>
      </c>
      <c r="H161" s="181">
        <v>48</v>
      </c>
      <c r="I161" s="181">
        <v>41</v>
      </c>
      <c r="J161" s="181">
        <v>9</v>
      </c>
      <c r="K161" s="181">
        <v>26</v>
      </c>
      <c r="L161" s="181">
        <v>0</v>
      </c>
      <c r="M161" s="91"/>
      <c r="N161" s="91"/>
      <c r="O161" s="91"/>
      <c r="P161" s="91"/>
      <c r="Q161" s="91"/>
      <c r="R161" s="91"/>
      <c r="S161" s="91"/>
      <c r="T161" s="91"/>
      <c r="U161" s="91"/>
      <c r="V161" s="91"/>
    </row>
    <row r="162" spans="1:24" s="53" customFormat="1" ht="12" customHeight="1">
      <c r="A162" s="74"/>
      <c r="B162" s="56" t="s">
        <v>76</v>
      </c>
      <c r="C162" s="181">
        <v>289</v>
      </c>
      <c r="D162" s="181">
        <v>1</v>
      </c>
      <c r="E162" s="181">
        <v>28</v>
      </c>
      <c r="F162" s="181">
        <v>106</v>
      </c>
      <c r="G162" s="181">
        <v>71</v>
      </c>
      <c r="H162" s="181">
        <v>32</v>
      </c>
      <c r="I162" s="181">
        <v>29</v>
      </c>
      <c r="J162" s="181">
        <v>4</v>
      </c>
      <c r="K162" s="181">
        <v>18</v>
      </c>
      <c r="L162" s="181">
        <v>0</v>
      </c>
      <c r="M162" s="91"/>
      <c r="N162" s="91"/>
      <c r="O162" s="91"/>
      <c r="P162" s="91"/>
      <c r="Q162" s="91"/>
      <c r="R162" s="91"/>
      <c r="S162" s="91"/>
      <c r="T162" s="91"/>
      <c r="U162" s="91"/>
      <c r="V162" s="91"/>
    </row>
    <row r="163" spans="1:24" s="53" customFormat="1" ht="12" customHeight="1">
      <c r="A163" s="89" t="s">
        <v>90</v>
      </c>
      <c r="B163" s="177" t="s">
        <v>324</v>
      </c>
      <c r="C163" s="181">
        <v>18</v>
      </c>
      <c r="D163" s="181">
        <v>0</v>
      </c>
      <c r="E163" s="181">
        <v>4</v>
      </c>
      <c r="F163" s="181">
        <v>9</v>
      </c>
      <c r="G163" s="181">
        <v>3</v>
      </c>
      <c r="H163" s="181">
        <v>2</v>
      </c>
      <c r="I163" s="181">
        <v>0</v>
      </c>
      <c r="J163" s="181">
        <v>0</v>
      </c>
      <c r="K163" s="181">
        <v>0</v>
      </c>
      <c r="L163" s="181">
        <v>0</v>
      </c>
      <c r="M163" s="91"/>
      <c r="N163" s="91"/>
      <c r="O163" s="91"/>
      <c r="P163" s="91"/>
      <c r="Q163" s="91"/>
      <c r="R163" s="91"/>
      <c r="S163" s="91"/>
      <c r="T163" s="91"/>
      <c r="U163" s="91"/>
      <c r="V163" s="91"/>
    </row>
    <row r="164" spans="1:24" s="53" customFormat="1" ht="12" customHeight="1">
      <c r="A164" s="89"/>
      <c r="B164" s="168" t="s">
        <v>76</v>
      </c>
      <c r="C164" s="181">
        <v>12</v>
      </c>
      <c r="D164" s="181">
        <v>0</v>
      </c>
      <c r="E164" s="181">
        <v>3</v>
      </c>
      <c r="F164" s="181">
        <v>6</v>
      </c>
      <c r="G164" s="181">
        <v>2</v>
      </c>
      <c r="H164" s="181">
        <v>1</v>
      </c>
      <c r="I164" s="181">
        <v>0</v>
      </c>
      <c r="J164" s="181">
        <v>0</v>
      </c>
      <c r="K164" s="181">
        <v>0</v>
      </c>
      <c r="L164" s="181">
        <v>0</v>
      </c>
      <c r="M164" s="91"/>
      <c r="N164" s="91"/>
      <c r="O164" s="91"/>
      <c r="P164" s="91"/>
      <c r="Q164" s="91"/>
      <c r="R164" s="91"/>
      <c r="S164" s="91"/>
      <c r="T164" s="91"/>
      <c r="U164" s="91"/>
      <c r="V164" s="91"/>
    </row>
    <row r="165" spans="1:24" s="53" customFormat="1" ht="12" customHeight="1">
      <c r="A165" s="74" t="s">
        <v>5</v>
      </c>
      <c r="B165" s="168"/>
      <c r="C165" s="181"/>
      <c r="D165" s="181"/>
      <c r="E165" s="181"/>
      <c r="F165" s="181"/>
      <c r="G165" s="181"/>
      <c r="H165" s="181"/>
      <c r="I165" s="181"/>
      <c r="J165" s="181"/>
      <c r="K165" s="181"/>
      <c r="L165" s="181"/>
      <c r="M165" s="91"/>
      <c r="N165" s="91"/>
      <c r="O165" s="91"/>
      <c r="P165" s="91"/>
      <c r="Q165" s="91"/>
      <c r="R165" s="91"/>
      <c r="S165" s="91"/>
      <c r="T165" s="91"/>
      <c r="U165" s="91"/>
      <c r="V165" s="91"/>
    </row>
    <row r="166" spans="1:24" s="53" customFormat="1" ht="12" customHeight="1">
      <c r="A166" s="74" t="s">
        <v>79</v>
      </c>
      <c r="B166" s="177" t="s">
        <v>324</v>
      </c>
      <c r="C166" s="181">
        <v>18</v>
      </c>
      <c r="D166" s="181">
        <v>0</v>
      </c>
      <c r="E166" s="181">
        <v>4</v>
      </c>
      <c r="F166" s="181">
        <v>9</v>
      </c>
      <c r="G166" s="181">
        <v>3</v>
      </c>
      <c r="H166" s="181">
        <v>2</v>
      </c>
      <c r="I166" s="181">
        <v>0</v>
      </c>
      <c r="J166" s="181">
        <v>0</v>
      </c>
      <c r="K166" s="181">
        <v>0</v>
      </c>
      <c r="L166" s="181">
        <v>0</v>
      </c>
      <c r="M166" s="91"/>
      <c r="N166" s="91"/>
      <c r="O166" s="91"/>
      <c r="P166" s="91"/>
      <c r="Q166" s="91"/>
      <c r="R166" s="91"/>
      <c r="S166" s="91"/>
      <c r="T166" s="91"/>
      <c r="U166" s="91"/>
      <c r="V166" s="91"/>
    </row>
    <row r="167" spans="1:24" s="53" customFormat="1" ht="12" customHeight="1">
      <c r="A167" s="74"/>
      <c r="B167" s="168" t="s">
        <v>76</v>
      </c>
      <c r="C167" s="181">
        <v>12</v>
      </c>
      <c r="D167" s="181">
        <v>0</v>
      </c>
      <c r="E167" s="181">
        <v>3</v>
      </c>
      <c r="F167" s="181">
        <v>6</v>
      </c>
      <c r="G167" s="181">
        <v>2</v>
      </c>
      <c r="H167" s="181">
        <v>1</v>
      </c>
      <c r="I167" s="181">
        <v>0</v>
      </c>
      <c r="J167" s="181">
        <v>0</v>
      </c>
      <c r="K167" s="181">
        <v>0</v>
      </c>
      <c r="L167" s="181">
        <v>0</v>
      </c>
      <c r="M167" s="91"/>
      <c r="N167" s="91"/>
      <c r="O167" s="91"/>
      <c r="P167" s="91"/>
      <c r="Q167" s="91"/>
      <c r="R167" s="91"/>
      <c r="S167" s="91"/>
      <c r="T167" s="91"/>
      <c r="U167" s="91"/>
      <c r="V167" s="91"/>
    </row>
    <row r="168" spans="1:24" s="53" customFormat="1" ht="12" customHeight="1">
      <c r="A168" s="89" t="s">
        <v>92</v>
      </c>
      <c r="B168" s="177" t="s">
        <v>324</v>
      </c>
      <c r="C168" s="181">
        <v>92</v>
      </c>
      <c r="D168" s="181">
        <v>0</v>
      </c>
      <c r="E168" s="181">
        <v>1</v>
      </c>
      <c r="F168" s="181">
        <v>61</v>
      </c>
      <c r="G168" s="181">
        <v>22</v>
      </c>
      <c r="H168" s="181">
        <v>5</v>
      </c>
      <c r="I168" s="181">
        <v>1</v>
      </c>
      <c r="J168" s="181">
        <v>1</v>
      </c>
      <c r="K168" s="181">
        <v>1</v>
      </c>
      <c r="L168" s="181">
        <v>0</v>
      </c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</row>
    <row r="169" spans="1:24" s="53" customFormat="1" ht="12" customHeight="1">
      <c r="A169" s="55"/>
      <c r="B169" s="56" t="s">
        <v>76</v>
      </c>
      <c r="C169" s="181">
        <v>64</v>
      </c>
      <c r="D169" s="181">
        <v>0</v>
      </c>
      <c r="E169" s="181">
        <v>1</v>
      </c>
      <c r="F169" s="181">
        <v>43</v>
      </c>
      <c r="G169" s="181">
        <v>16</v>
      </c>
      <c r="H169" s="181">
        <v>2</v>
      </c>
      <c r="I169" s="181">
        <v>1</v>
      </c>
      <c r="J169" s="181">
        <v>1</v>
      </c>
      <c r="K169" s="181">
        <v>0</v>
      </c>
      <c r="L169" s="181">
        <v>0</v>
      </c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</row>
    <row r="170" spans="1:24" s="53" customFormat="1" ht="12" customHeight="1">
      <c r="A170" s="74" t="s">
        <v>5</v>
      </c>
      <c r="B170" s="56"/>
      <c r="C170" s="181"/>
      <c r="D170" s="181"/>
      <c r="E170" s="181"/>
      <c r="F170" s="181"/>
      <c r="G170" s="181"/>
      <c r="H170" s="181"/>
      <c r="I170" s="181"/>
      <c r="J170" s="181"/>
      <c r="K170" s="181"/>
      <c r="L170" s="181"/>
      <c r="M170" s="91"/>
      <c r="N170" s="91"/>
      <c r="O170" s="91"/>
      <c r="P170" s="91"/>
      <c r="Q170" s="91"/>
      <c r="R170" s="91"/>
      <c r="S170" s="91"/>
      <c r="T170" s="91"/>
      <c r="U170" s="91"/>
      <c r="V170" s="91"/>
    </row>
    <row r="171" spans="1:24" s="53" customFormat="1" ht="12" customHeight="1">
      <c r="A171" s="74" t="s">
        <v>79</v>
      </c>
      <c r="B171" s="177" t="s">
        <v>324</v>
      </c>
      <c r="C171" s="181">
        <v>91</v>
      </c>
      <c r="D171" s="181">
        <v>0</v>
      </c>
      <c r="E171" s="181">
        <v>1</v>
      </c>
      <c r="F171" s="181">
        <v>61</v>
      </c>
      <c r="G171" s="181">
        <v>22</v>
      </c>
      <c r="H171" s="181">
        <v>5</v>
      </c>
      <c r="I171" s="181">
        <v>1</v>
      </c>
      <c r="J171" s="181">
        <v>1</v>
      </c>
      <c r="K171" s="181">
        <v>0</v>
      </c>
      <c r="L171" s="181">
        <v>0</v>
      </c>
      <c r="M171" s="91"/>
      <c r="N171" s="91"/>
      <c r="O171" s="91"/>
      <c r="P171" s="91"/>
      <c r="Q171" s="91"/>
      <c r="R171" s="91"/>
      <c r="S171" s="91"/>
      <c r="T171" s="91"/>
      <c r="U171" s="91"/>
      <c r="V171" s="91"/>
    </row>
    <row r="172" spans="1:24" s="53" customFormat="1" ht="12" customHeight="1">
      <c r="A172" s="74"/>
      <c r="B172" s="56" t="s">
        <v>76</v>
      </c>
      <c r="C172" s="181">
        <v>64</v>
      </c>
      <c r="D172" s="181">
        <v>0</v>
      </c>
      <c r="E172" s="181">
        <v>1</v>
      </c>
      <c r="F172" s="181">
        <v>43</v>
      </c>
      <c r="G172" s="181">
        <v>16</v>
      </c>
      <c r="H172" s="181">
        <v>2</v>
      </c>
      <c r="I172" s="181">
        <v>1</v>
      </c>
      <c r="J172" s="181">
        <v>1</v>
      </c>
      <c r="K172" s="181">
        <v>0</v>
      </c>
      <c r="L172" s="181">
        <v>0</v>
      </c>
      <c r="M172" s="91"/>
      <c r="N172" s="91"/>
      <c r="O172" s="91"/>
      <c r="P172" s="91"/>
      <c r="Q172" s="91"/>
      <c r="R172" s="91"/>
      <c r="S172" s="91"/>
      <c r="T172" s="91"/>
      <c r="U172" s="91"/>
      <c r="V172" s="91"/>
    </row>
    <row r="173" spans="1:24" s="53" customFormat="1" ht="12" customHeight="1">
      <c r="A173" s="85" t="s">
        <v>82</v>
      </c>
      <c r="B173" s="177" t="s">
        <v>324</v>
      </c>
      <c r="C173" s="181">
        <v>93</v>
      </c>
      <c r="D173" s="181">
        <v>1</v>
      </c>
      <c r="E173" s="181">
        <v>28</v>
      </c>
      <c r="F173" s="181">
        <v>38</v>
      </c>
      <c r="G173" s="181">
        <v>14</v>
      </c>
      <c r="H173" s="181">
        <v>6</v>
      </c>
      <c r="I173" s="181">
        <v>4</v>
      </c>
      <c r="J173" s="181">
        <v>0</v>
      </c>
      <c r="K173" s="181">
        <v>2</v>
      </c>
      <c r="L173" s="181">
        <v>0</v>
      </c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</row>
    <row r="174" spans="1:24" s="53" customFormat="1" ht="12" customHeight="1">
      <c r="A174" s="72"/>
      <c r="B174" s="56" t="s">
        <v>76</v>
      </c>
      <c r="C174" s="181">
        <v>36</v>
      </c>
      <c r="D174" s="186">
        <v>0</v>
      </c>
      <c r="E174" s="181">
        <v>17</v>
      </c>
      <c r="F174" s="181">
        <v>13</v>
      </c>
      <c r="G174" s="181">
        <v>5</v>
      </c>
      <c r="H174" s="181">
        <v>1</v>
      </c>
      <c r="I174" s="181">
        <v>0</v>
      </c>
      <c r="J174" s="181">
        <v>0</v>
      </c>
      <c r="K174" s="181">
        <v>0</v>
      </c>
      <c r="L174" s="181">
        <v>0</v>
      </c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</row>
    <row r="175" spans="1:24" s="53" customFormat="1" ht="12" customHeight="1">
      <c r="A175" s="89" t="s">
        <v>77</v>
      </c>
      <c r="B175" s="177" t="s">
        <v>324</v>
      </c>
      <c r="C175" s="181">
        <v>63</v>
      </c>
      <c r="D175" s="181">
        <v>0</v>
      </c>
      <c r="E175" s="181">
        <v>5</v>
      </c>
      <c r="F175" s="181">
        <v>33</v>
      </c>
      <c r="G175" s="181">
        <v>13</v>
      </c>
      <c r="H175" s="181">
        <v>6</v>
      </c>
      <c r="I175" s="181">
        <v>4</v>
      </c>
      <c r="J175" s="181">
        <v>0</v>
      </c>
      <c r="K175" s="181">
        <v>2</v>
      </c>
      <c r="L175" s="181">
        <v>0</v>
      </c>
      <c r="M175" s="91"/>
      <c r="N175" s="91"/>
      <c r="O175" s="91"/>
      <c r="P175" s="91"/>
      <c r="Q175" s="91"/>
      <c r="R175" s="91"/>
      <c r="S175" s="91"/>
      <c r="T175" s="91"/>
      <c r="U175" s="91"/>
      <c r="V175" s="91"/>
      <c r="W175" s="91"/>
    </row>
    <row r="176" spans="1:24" s="53" customFormat="1" ht="12" customHeight="1">
      <c r="A176" s="73" t="s">
        <v>78</v>
      </c>
      <c r="B176" s="56" t="s">
        <v>76</v>
      </c>
      <c r="C176" s="181">
        <v>22</v>
      </c>
      <c r="D176" s="181">
        <v>0</v>
      </c>
      <c r="E176" s="181">
        <v>5</v>
      </c>
      <c r="F176" s="181">
        <v>12</v>
      </c>
      <c r="G176" s="181">
        <v>4</v>
      </c>
      <c r="H176" s="181">
        <v>1</v>
      </c>
      <c r="I176" s="181">
        <v>0</v>
      </c>
      <c r="J176" s="181">
        <v>0</v>
      </c>
      <c r="K176" s="181">
        <v>0</v>
      </c>
      <c r="L176" s="181">
        <v>0</v>
      </c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</row>
    <row r="177" spans="1:34" s="53" customFormat="1" ht="12" customHeight="1">
      <c r="A177" s="74" t="s">
        <v>5</v>
      </c>
      <c r="B177" s="56"/>
      <c r="C177" s="181"/>
      <c r="D177" s="181"/>
      <c r="E177" s="181"/>
      <c r="F177" s="181"/>
      <c r="G177" s="181"/>
      <c r="H177" s="181"/>
      <c r="I177" s="181"/>
      <c r="J177" s="181"/>
      <c r="K177" s="181"/>
      <c r="L177" s="181"/>
      <c r="M177" s="91"/>
      <c r="N177" s="91"/>
      <c r="O177" s="91"/>
      <c r="P177" s="91"/>
      <c r="Q177" s="91"/>
      <c r="R177" s="91"/>
      <c r="S177" s="91"/>
      <c r="T177" s="91"/>
      <c r="U177" s="91"/>
      <c r="V177" s="91"/>
    </row>
    <row r="178" spans="1:34" s="53" customFormat="1" ht="12" customHeight="1">
      <c r="A178" s="74" t="s">
        <v>79</v>
      </c>
      <c r="B178" s="177" t="s">
        <v>324</v>
      </c>
      <c r="C178" s="181">
        <v>63</v>
      </c>
      <c r="D178" s="181">
        <v>0</v>
      </c>
      <c r="E178" s="181">
        <v>5</v>
      </c>
      <c r="F178" s="181">
        <v>33</v>
      </c>
      <c r="G178" s="181">
        <v>13</v>
      </c>
      <c r="H178" s="181">
        <v>6</v>
      </c>
      <c r="I178" s="181">
        <v>4</v>
      </c>
      <c r="J178" s="181">
        <v>0</v>
      </c>
      <c r="K178" s="181">
        <v>2</v>
      </c>
      <c r="L178" s="181">
        <v>0</v>
      </c>
      <c r="M178" s="91"/>
      <c r="N178" s="91"/>
      <c r="O178" s="91"/>
      <c r="P178" s="91"/>
      <c r="Q178" s="91"/>
      <c r="R178" s="91"/>
      <c r="S178" s="91"/>
      <c r="T178" s="91"/>
      <c r="U178" s="91"/>
      <c r="V178" s="91"/>
    </row>
    <row r="179" spans="1:34" s="53" customFormat="1" ht="12" customHeight="1">
      <c r="A179" s="74"/>
      <c r="B179" s="56" t="s">
        <v>76</v>
      </c>
      <c r="C179" s="181">
        <v>22</v>
      </c>
      <c r="D179" s="181">
        <v>0</v>
      </c>
      <c r="E179" s="181">
        <v>5</v>
      </c>
      <c r="F179" s="181">
        <v>12</v>
      </c>
      <c r="G179" s="181">
        <v>4</v>
      </c>
      <c r="H179" s="181">
        <v>1</v>
      </c>
      <c r="I179" s="181">
        <v>0</v>
      </c>
      <c r="J179" s="181">
        <v>0</v>
      </c>
      <c r="K179" s="181">
        <v>0</v>
      </c>
      <c r="L179" s="181">
        <v>0</v>
      </c>
      <c r="M179" s="91"/>
      <c r="N179" s="91"/>
      <c r="O179" s="91"/>
      <c r="P179" s="91"/>
      <c r="Q179" s="91"/>
      <c r="R179" s="91"/>
      <c r="S179" s="91"/>
      <c r="T179" s="91"/>
      <c r="U179" s="91"/>
      <c r="V179" s="91"/>
    </row>
    <row r="180" spans="1:34" s="53" customFormat="1" ht="12" customHeight="1">
      <c r="A180" s="84" t="s">
        <v>92</v>
      </c>
      <c r="B180" s="177" t="s">
        <v>324</v>
      </c>
      <c r="C180" s="181">
        <v>30</v>
      </c>
      <c r="D180" s="181">
        <v>1</v>
      </c>
      <c r="E180" s="181">
        <v>23</v>
      </c>
      <c r="F180" s="181">
        <v>5</v>
      </c>
      <c r="G180" s="181">
        <v>1</v>
      </c>
      <c r="H180" s="181">
        <v>0</v>
      </c>
      <c r="I180" s="181">
        <v>0</v>
      </c>
      <c r="J180" s="181">
        <v>0</v>
      </c>
      <c r="K180" s="181">
        <v>0</v>
      </c>
      <c r="L180" s="181">
        <v>0</v>
      </c>
      <c r="M180" s="91"/>
      <c r="N180" s="91"/>
      <c r="O180" s="91"/>
      <c r="P180" s="91"/>
      <c r="Q180" s="91"/>
      <c r="R180" s="91"/>
      <c r="S180" s="91"/>
      <c r="T180" s="91"/>
      <c r="U180" s="91"/>
      <c r="V180" s="91"/>
    </row>
    <row r="181" spans="1:34" s="53" customFormat="1" ht="12" customHeight="1">
      <c r="A181" s="142"/>
      <c r="B181" s="56" t="s">
        <v>76</v>
      </c>
      <c r="C181" s="181">
        <v>14</v>
      </c>
      <c r="D181" s="181">
        <v>0</v>
      </c>
      <c r="E181" s="181">
        <v>12</v>
      </c>
      <c r="F181" s="181">
        <v>1</v>
      </c>
      <c r="G181" s="181">
        <v>1</v>
      </c>
      <c r="H181" s="181">
        <v>0</v>
      </c>
      <c r="I181" s="181">
        <v>0</v>
      </c>
      <c r="J181" s="181">
        <v>0</v>
      </c>
      <c r="K181" s="181">
        <v>0</v>
      </c>
      <c r="L181" s="181">
        <v>0</v>
      </c>
      <c r="M181" s="91"/>
      <c r="N181" s="91"/>
      <c r="O181" s="91"/>
      <c r="P181" s="91"/>
      <c r="Q181" s="91"/>
      <c r="R181" s="91"/>
      <c r="S181" s="91"/>
      <c r="T181" s="91"/>
      <c r="U181" s="91"/>
      <c r="V181" s="91"/>
    </row>
    <row r="182" spans="1:34" s="53" customFormat="1" ht="12" customHeight="1">
      <c r="A182" s="141" t="s">
        <v>5</v>
      </c>
      <c r="B182" s="56"/>
      <c r="C182" s="181"/>
      <c r="D182" s="181"/>
      <c r="E182" s="181"/>
      <c r="F182" s="181"/>
      <c r="G182" s="181"/>
      <c r="H182" s="181"/>
      <c r="I182" s="181"/>
      <c r="J182" s="181"/>
      <c r="K182" s="181"/>
      <c r="L182" s="181"/>
      <c r="M182" s="91"/>
      <c r="N182" s="91"/>
      <c r="O182" s="91"/>
      <c r="P182" s="91"/>
      <c r="Q182" s="91"/>
      <c r="R182" s="91"/>
      <c r="S182" s="91"/>
      <c r="T182" s="91"/>
      <c r="U182" s="91"/>
      <c r="V182" s="91"/>
    </row>
    <row r="183" spans="1:34" s="53" customFormat="1" ht="12" customHeight="1">
      <c r="A183" s="141" t="s">
        <v>79</v>
      </c>
      <c r="B183" s="177" t="s">
        <v>324</v>
      </c>
      <c r="C183" s="181">
        <v>30</v>
      </c>
      <c r="D183" s="181">
        <v>1</v>
      </c>
      <c r="E183" s="181">
        <v>23</v>
      </c>
      <c r="F183" s="181">
        <v>5</v>
      </c>
      <c r="G183" s="181">
        <v>1</v>
      </c>
      <c r="H183" s="181">
        <v>0</v>
      </c>
      <c r="I183" s="181">
        <v>0</v>
      </c>
      <c r="J183" s="181">
        <v>0</v>
      </c>
      <c r="K183" s="181">
        <v>0</v>
      </c>
      <c r="L183" s="181">
        <v>0</v>
      </c>
      <c r="M183" s="91"/>
      <c r="N183" s="91"/>
      <c r="O183" s="91"/>
      <c r="P183" s="91"/>
      <c r="Q183" s="91"/>
      <c r="R183" s="91"/>
      <c r="S183" s="91"/>
      <c r="T183" s="91"/>
      <c r="U183" s="91"/>
      <c r="V183" s="91"/>
    </row>
    <row r="184" spans="1:34" s="53" customFormat="1" ht="12" customHeight="1">
      <c r="A184" s="138"/>
      <c r="B184" s="56" t="s">
        <v>76</v>
      </c>
      <c r="C184" s="181">
        <v>14</v>
      </c>
      <c r="D184" s="181">
        <v>0</v>
      </c>
      <c r="E184" s="181">
        <v>12</v>
      </c>
      <c r="F184" s="181">
        <v>1</v>
      </c>
      <c r="G184" s="181">
        <v>1</v>
      </c>
      <c r="H184" s="181">
        <v>0</v>
      </c>
      <c r="I184" s="181">
        <v>0</v>
      </c>
      <c r="J184" s="181">
        <v>0</v>
      </c>
      <c r="K184" s="181">
        <v>0</v>
      </c>
      <c r="L184" s="181">
        <v>0</v>
      </c>
      <c r="M184" s="91"/>
      <c r="N184" s="91"/>
      <c r="O184" s="91"/>
      <c r="P184" s="91"/>
      <c r="Q184" s="91"/>
      <c r="R184" s="91"/>
      <c r="S184" s="91"/>
      <c r="T184" s="91"/>
      <c r="U184" s="91"/>
      <c r="V184" s="91"/>
    </row>
    <row r="185" spans="1:34" s="53" customFormat="1" ht="12" customHeight="1">
      <c r="A185" s="95" t="s">
        <v>111</v>
      </c>
      <c r="B185" s="177" t="s">
        <v>324</v>
      </c>
      <c r="C185" s="181">
        <v>2329</v>
      </c>
      <c r="D185" s="181">
        <v>7</v>
      </c>
      <c r="E185" s="181">
        <v>720</v>
      </c>
      <c r="F185" s="181">
        <v>714</v>
      </c>
      <c r="G185" s="181">
        <v>435</v>
      </c>
      <c r="H185" s="181">
        <v>261</v>
      </c>
      <c r="I185" s="181">
        <v>113</v>
      </c>
      <c r="J185" s="181">
        <v>35</v>
      </c>
      <c r="K185" s="181">
        <v>44</v>
      </c>
      <c r="L185" s="181">
        <v>0</v>
      </c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</row>
    <row r="186" spans="1:34" s="53" customFormat="1" ht="12" customHeight="1">
      <c r="A186" s="204" t="s">
        <v>100</v>
      </c>
      <c r="B186" s="56" t="s">
        <v>76</v>
      </c>
      <c r="C186" s="181">
        <v>1403</v>
      </c>
      <c r="D186" s="181">
        <v>4</v>
      </c>
      <c r="E186" s="181">
        <v>410</v>
      </c>
      <c r="F186" s="181">
        <v>457</v>
      </c>
      <c r="G186" s="181">
        <v>265</v>
      </c>
      <c r="H186" s="181">
        <v>151</v>
      </c>
      <c r="I186" s="181">
        <v>66</v>
      </c>
      <c r="J186" s="181">
        <v>24</v>
      </c>
      <c r="K186" s="181">
        <v>26</v>
      </c>
      <c r="L186" s="181">
        <v>0</v>
      </c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</row>
    <row r="187" spans="1:34" s="53" customFormat="1" ht="12" customHeight="1">
      <c r="A187" s="89" t="s">
        <v>77</v>
      </c>
      <c r="B187" s="177" t="s">
        <v>324</v>
      </c>
      <c r="C187" s="181">
        <v>1301</v>
      </c>
      <c r="D187" s="181">
        <v>6</v>
      </c>
      <c r="E187" s="181">
        <v>181</v>
      </c>
      <c r="F187" s="181">
        <v>403</v>
      </c>
      <c r="G187" s="181">
        <v>332</v>
      </c>
      <c r="H187" s="181">
        <v>211</v>
      </c>
      <c r="I187" s="181">
        <v>96</v>
      </c>
      <c r="J187" s="181">
        <v>33</v>
      </c>
      <c r="K187" s="181">
        <v>39</v>
      </c>
      <c r="L187" s="181">
        <v>0</v>
      </c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</row>
    <row r="188" spans="1:34" s="53" customFormat="1" ht="12" customHeight="1">
      <c r="A188" s="73" t="s">
        <v>78</v>
      </c>
      <c r="B188" s="56" t="s">
        <v>76</v>
      </c>
      <c r="C188" s="181">
        <v>809</v>
      </c>
      <c r="D188" s="181">
        <v>3</v>
      </c>
      <c r="E188" s="181">
        <v>118</v>
      </c>
      <c r="F188" s="181">
        <v>251</v>
      </c>
      <c r="G188" s="181">
        <v>205</v>
      </c>
      <c r="H188" s="181">
        <v>126</v>
      </c>
      <c r="I188" s="181">
        <v>60</v>
      </c>
      <c r="J188" s="181">
        <v>23</v>
      </c>
      <c r="K188" s="181">
        <v>23</v>
      </c>
      <c r="L188" s="181">
        <v>0</v>
      </c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</row>
    <row r="189" spans="1:34" s="53" customFormat="1" ht="12" customHeight="1">
      <c r="A189" s="74" t="s">
        <v>5</v>
      </c>
      <c r="B189" s="56"/>
      <c r="C189" s="181"/>
      <c r="D189" s="181"/>
      <c r="E189" s="181"/>
      <c r="F189" s="181"/>
      <c r="G189" s="181"/>
      <c r="H189" s="181"/>
      <c r="I189" s="181"/>
      <c r="J189" s="181"/>
      <c r="K189" s="181"/>
      <c r="L189" s="181"/>
      <c r="M189" s="91"/>
      <c r="N189" s="91"/>
      <c r="O189" s="91"/>
      <c r="P189" s="91"/>
      <c r="Q189" s="91"/>
      <c r="R189" s="91"/>
      <c r="S189" s="91"/>
      <c r="T189" s="91"/>
      <c r="U189" s="91"/>
      <c r="V189" s="91"/>
    </row>
    <row r="190" spans="1:34" s="53" customFormat="1" ht="12" customHeight="1">
      <c r="A190" s="74" t="s">
        <v>79</v>
      </c>
      <c r="B190" s="177" t="s">
        <v>324</v>
      </c>
      <c r="C190" s="181">
        <v>1022</v>
      </c>
      <c r="D190" s="181">
        <v>6</v>
      </c>
      <c r="E190" s="181">
        <v>181</v>
      </c>
      <c r="F190" s="181">
        <v>398</v>
      </c>
      <c r="G190" s="181">
        <v>234</v>
      </c>
      <c r="H190" s="181">
        <v>131</v>
      </c>
      <c r="I190" s="181">
        <v>50</v>
      </c>
      <c r="J190" s="181">
        <v>12</v>
      </c>
      <c r="K190" s="181">
        <v>10</v>
      </c>
      <c r="L190" s="181">
        <v>0</v>
      </c>
      <c r="M190" s="91"/>
      <c r="N190" s="91"/>
      <c r="O190" s="91"/>
      <c r="P190" s="91"/>
      <c r="Q190" s="91"/>
      <c r="R190" s="91"/>
      <c r="S190" s="91"/>
      <c r="T190" s="91"/>
      <c r="U190" s="91"/>
      <c r="V190" s="91"/>
    </row>
    <row r="191" spans="1:34" s="53" customFormat="1" ht="12" customHeight="1">
      <c r="A191" s="74"/>
      <c r="B191" s="56" t="s">
        <v>76</v>
      </c>
      <c r="C191" s="181">
        <v>620</v>
      </c>
      <c r="D191" s="181">
        <v>3</v>
      </c>
      <c r="E191" s="181">
        <v>118</v>
      </c>
      <c r="F191" s="181">
        <v>247</v>
      </c>
      <c r="G191" s="181">
        <v>142</v>
      </c>
      <c r="H191" s="181">
        <v>71</v>
      </c>
      <c r="I191" s="181">
        <v>29</v>
      </c>
      <c r="J191" s="181">
        <v>4</v>
      </c>
      <c r="K191" s="181">
        <v>6</v>
      </c>
      <c r="L191" s="181">
        <v>0</v>
      </c>
      <c r="M191" s="91"/>
      <c r="N191" s="91"/>
      <c r="O191" s="91"/>
      <c r="P191" s="91"/>
      <c r="Q191" s="91"/>
      <c r="R191" s="91"/>
      <c r="S191" s="91"/>
      <c r="T191" s="91"/>
      <c r="U191" s="91"/>
      <c r="V191" s="91"/>
    </row>
    <row r="192" spans="1:34" s="53" customFormat="1" ht="12" customHeight="1">
      <c r="A192" s="89" t="s">
        <v>92</v>
      </c>
      <c r="B192" s="177" t="s">
        <v>324</v>
      </c>
      <c r="C192" s="181">
        <v>1028</v>
      </c>
      <c r="D192" s="181">
        <v>1</v>
      </c>
      <c r="E192" s="181">
        <v>539</v>
      </c>
      <c r="F192" s="181">
        <v>311</v>
      </c>
      <c r="G192" s="181">
        <v>103</v>
      </c>
      <c r="H192" s="181">
        <v>50</v>
      </c>
      <c r="I192" s="181">
        <v>17</v>
      </c>
      <c r="J192" s="181">
        <v>2</v>
      </c>
      <c r="K192" s="181">
        <v>5</v>
      </c>
      <c r="L192" s="181">
        <v>0</v>
      </c>
      <c r="M192" s="91"/>
      <c r="N192" s="91"/>
      <c r="O192" s="91"/>
      <c r="P192" s="91"/>
      <c r="Q192" s="91"/>
      <c r="R192" s="91"/>
      <c r="S192" s="91"/>
      <c r="T192" s="91"/>
      <c r="U192" s="91"/>
      <c r="V192" s="91"/>
    </row>
    <row r="193" spans="1:24" s="53" customFormat="1" ht="12" customHeight="1">
      <c r="A193" s="55"/>
      <c r="B193" s="56" t="s">
        <v>76</v>
      </c>
      <c r="C193" s="181">
        <v>594</v>
      </c>
      <c r="D193" s="181">
        <v>1</v>
      </c>
      <c r="E193" s="181">
        <v>292</v>
      </c>
      <c r="F193" s="181">
        <v>206</v>
      </c>
      <c r="G193" s="181">
        <v>60</v>
      </c>
      <c r="H193" s="181">
        <v>25</v>
      </c>
      <c r="I193" s="181">
        <v>6</v>
      </c>
      <c r="J193" s="181">
        <v>1</v>
      </c>
      <c r="K193" s="181">
        <v>3</v>
      </c>
      <c r="L193" s="181">
        <v>0</v>
      </c>
      <c r="M193" s="91"/>
      <c r="N193" s="91"/>
      <c r="O193" s="91"/>
      <c r="P193" s="91"/>
      <c r="Q193" s="91"/>
      <c r="R193" s="91"/>
      <c r="S193" s="91"/>
      <c r="T193" s="91"/>
      <c r="U193" s="91"/>
      <c r="V193" s="91"/>
    </row>
    <row r="194" spans="1:24" s="53" customFormat="1" ht="12" customHeight="1">
      <c r="A194" s="74" t="s">
        <v>5</v>
      </c>
      <c r="B194" s="56"/>
      <c r="C194" s="181"/>
      <c r="D194" s="181"/>
      <c r="E194" s="181"/>
      <c r="F194" s="181"/>
      <c r="G194" s="181"/>
      <c r="H194" s="181"/>
      <c r="I194" s="181"/>
      <c r="J194" s="181"/>
      <c r="K194" s="181"/>
      <c r="L194" s="181"/>
      <c r="M194" s="91"/>
      <c r="N194" s="91"/>
      <c r="O194" s="91"/>
      <c r="P194" s="91"/>
      <c r="Q194" s="91"/>
      <c r="R194" s="91"/>
      <c r="S194" s="91"/>
      <c r="T194" s="91"/>
      <c r="U194" s="91"/>
      <c r="V194" s="91"/>
    </row>
    <row r="195" spans="1:24" s="53" customFormat="1" ht="12" customHeight="1">
      <c r="A195" s="74" t="s">
        <v>79</v>
      </c>
      <c r="B195" s="177" t="s">
        <v>324</v>
      </c>
      <c r="C195" s="181">
        <v>874</v>
      </c>
      <c r="D195" s="181">
        <v>1</v>
      </c>
      <c r="E195" s="181">
        <v>406</v>
      </c>
      <c r="F195" s="181">
        <v>290</v>
      </c>
      <c r="G195" s="181">
        <v>103</v>
      </c>
      <c r="H195" s="181">
        <v>50</v>
      </c>
      <c r="I195" s="181">
        <v>17</v>
      </c>
      <c r="J195" s="181">
        <v>2</v>
      </c>
      <c r="K195" s="181">
        <v>5</v>
      </c>
      <c r="L195" s="181">
        <v>0</v>
      </c>
      <c r="M195" s="91"/>
      <c r="N195" s="91"/>
      <c r="O195" s="91"/>
      <c r="P195" s="91"/>
      <c r="Q195" s="91"/>
      <c r="R195" s="91"/>
      <c r="S195" s="91"/>
      <c r="T195" s="91"/>
      <c r="U195" s="91"/>
      <c r="V195" s="91"/>
    </row>
    <row r="196" spans="1:24" s="53" customFormat="1" ht="12" customHeight="1">
      <c r="A196" s="74"/>
      <c r="B196" s="56" t="s">
        <v>76</v>
      </c>
      <c r="C196" s="181">
        <v>518</v>
      </c>
      <c r="D196" s="181">
        <v>1</v>
      </c>
      <c r="E196" s="181">
        <v>227</v>
      </c>
      <c r="F196" s="181">
        <v>195</v>
      </c>
      <c r="G196" s="181">
        <v>60</v>
      </c>
      <c r="H196" s="181">
        <v>25</v>
      </c>
      <c r="I196" s="181">
        <v>6</v>
      </c>
      <c r="J196" s="181">
        <v>1</v>
      </c>
      <c r="K196" s="181">
        <v>3</v>
      </c>
      <c r="L196" s="181">
        <v>0</v>
      </c>
      <c r="M196" s="91"/>
      <c r="N196" s="91"/>
      <c r="O196" s="91"/>
      <c r="P196" s="91"/>
      <c r="Q196" s="91"/>
      <c r="R196" s="91"/>
      <c r="S196" s="91"/>
      <c r="T196" s="91"/>
      <c r="U196" s="91"/>
      <c r="V196" s="91"/>
    </row>
    <row r="197" spans="1:24" s="53" customFormat="1" ht="12" customHeight="1">
      <c r="A197" s="95" t="s">
        <v>170</v>
      </c>
      <c r="B197" s="177" t="s">
        <v>324</v>
      </c>
      <c r="C197" s="181">
        <v>164</v>
      </c>
      <c r="D197" s="181">
        <v>1</v>
      </c>
      <c r="E197" s="181">
        <v>25</v>
      </c>
      <c r="F197" s="181">
        <v>81</v>
      </c>
      <c r="G197" s="181">
        <v>42</v>
      </c>
      <c r="H197" s="181">
        <v>5</v>
      </c>
      <c r="I197" s="181">
        <v>6</v>
      </c>
      <c r="J197" s="181">
        <v>2</v>
      </c>
      <c r="K197" s="181">
        <v>2</v>
      </c>
      <c r="L197" s="181">
        <v>0</v>
      </c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</row>
    <row r="198" spans="1:24" s="53" customFormat="1" ht="12" customHeight="1">
      <c r="A198" s="204" t="s">
        <v>98</v>
      </c>
      <c r="B198" s="56" t="s">
        <v>76</v>
      </c>
      <c r="C198" s="181">
        <v>87</v>
      </c>
      <c r="D198" s="181">
        <v>0</v>
      </c>
      <c r="E198" s="181">
        <v>16</v>
      </c>
      <c r="F198" s="181">
        <v>46</v>
      </c>
      <c r="G198" s="181">
        <v>21</v>
      </c>
      <c r="H198" s="181">
        <v>2</v>
      </c>
      <c r="I198" s="181">
        <v>2</v>
      </c>
      <c r="J198" s="181">
        <v>0</v>
      </c>
      <c r="K198" s="181">
        <v>0</v>
      </c>
      <c r="L198" s="181">
        <v>0</v>
      </c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</row>
    <row r="199" spans="1:24" s="53" customFormat="1" ht="12" customHeight="1">
      <c r="A199" s="89" t="s">
        <v>77</v>
      </c>
      <c r="B199" s="177" t="s">
        <v>324</v>
      </c>
      <c r="C199" s="181">
        <v>123</v>
      </c>
      <c r="D199" s="181">
        <v>1</v>
      </c>
      <c r="E199" s="181">
        <v>25</v>
      </c>
      <c r="F199" s="181">
        <v>53</v>
      </c>
      <c r="G199" s="181">
        <v>30</v>
      </c>
      <c r="H199" s="181">
        <v>5</v>
      </c>
      <c r="I199" s="181">
        <v>5</v>
      </c>
      <c r="J199" s="181">
        <v>2</v>
      </c>
      <c r="K199" s="181">
        <v>2</v>
      </c>
      <c r="L199" s="181">
        <v>0</v>
      </c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</row>
    <row r="200" spans="1:24" s="53" customFormat="1" ht="12" customHeight="1">
      <c r="A200" s="73" t="s">
        <v>78</v>
      </c>
      <c r="B200" s="56" t="s">
        <v>76</v>
      </c>
      <c r="C200" s="181">
        <v>67</v>
      </c>
      <c r="D200" s="181">
        <v>0</v>
      </c>
      <c r="E200" s="181">
        <v>16</v>
      </c>
      <c r="F200" s="181">
        <v>33</v>
      </c>
      <c r="G200" s="181">
        <v>14</v>
      </c>
      <c r="H200" s="181">
        <v>2</v>
      </c>
      <c r="I200" s="181">
        <v>2</v>
      </c>
      <c r="J200" s="181">
        <v>0</v>
      </c>
      <c r="K200" s="181">
        <v>0</v>
      </c>
      <c r="L200" s="181">
        <v>0</v>
      </c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</row>
    <row r="201" spans="1:24" s="53" customFormat="1" ht="12" customHeight="1">
      <c r="A201" s="74" t="s">
        <v>5</v>
      </c>
      <c r="B201" s="56"/>
      <c r="C201" s="181"/>
      <c r="D201" s="181"/>
      <c r="E201" s="181"/>
      <c r="F201" s="181"/>
      <c r="G201" s="181"/>
      <c r="H201" s="181"/>
      <c r="I201" s="181"/>
      <c r="J201" s="181"/>
      <c r="K201" s="181"/>
      <c r="L201" s="181"/>
      <c r="M201" s="91"/>
      <c r="N201" s="91"/>
      <c r="O201" s="91"/>
      <c r="P201" s="91"/>
      <c r="Q201" s="91"/>
      <c r="R201" s="91"/>
      <c r="S201" s="91"/>
      <c r="T201" s="91"/>
      <c r="U201" s="91"/>
      <c r="V201" s="91"/>
    </row>
    <row r="202" spans="1:24" s="53" customFormat="1" ht="12" customHeight="1">
      <c r="A202" s="74" t="s">
        <v>79</v>
      </c>
      <c r="B202" s="177" t="s">
        <v>324</v>
      </c>
      <c r="C202" s="181">
        <v>122</v>
      </c>
      <c r="D202" s="181">
        <v>1</v>
      </c>
      <c r="E202" s="181">
        <v>25</v>
      </c>
      <c r="F202" s="181">
        <v>53</v>
      </c>
      <c r="G202" s="181">
        <v>30</v>
      </c>
      <c r="H202" s="181">
        <v>5</v>
      </c>
      <c r="I202" s="181">
        <v>5</v>
      </c>
      <c r="J202" s="181">
        <v>2</v>
      </c>
      <c r="K202" s="181">
        <v>1</v>
      </c>
      <c r="L202" s="181">
        <v>0</v>
      </c>
      <c r="M202" s="91"/>
      <c r="N202" s="91"/>
      <c r="O202" s="91"/>
      <c r="P202" s="91"/>
      <c r="Q202" s="91"/>
      <c r="R202" s="91"/>
      <c r="S202" s="91"/>
      <c r="T202" s="91"/>
      <c r="U202" s="91"/>
      <c r="V202" s="91"/>
    </row>
    <row r="203" spans="1:24" s="53" customFormat="1" ht="12" customHeight="1">
      <c r="A203" s="74"/>
      <c r="B203" s="56" t="s">
        <v>76</v>
      </c>
      <c r="C203" s="181">
        <v>67</v>
      </c>
      <c r="D203" s="181">
        <v>0</v>
      </c>
      <c r="E203" s="181">
        <v>16</v>
      </c>
      <c r="F203" s="181">
        <v>33</v>
      </c>
      <c r="G203" s="181">
        <v>14</v>
      </c>
      <c r="H203" s="181">
        <v>2</v>
      </c>
      <c r="I203" s="181">
        <v>2</v>
      </c>
      <c r="J203" s="181">
        <v>0</v>
      </c>
      <c r="K203" s="181">
        <v>0</v>
      </c>
      <c r="L203" s="181">
        <v>0</v>
      </c>
      <c r="M203" s="91"/>
      <c r="N203" s="91"/>
      <c r="O203" s="91"/>
      <c r="P203" s="91"/>
      <c r="Q203" s="91"/>
      <c r="R203" s="91"/>
      <c r="S203" s="91"/>
      <c r="T203" s="91"/>
      <c r="U203" s="91"/>
      <c r="V203" s="91"/>
    </row>
    <row r="204" spans="1:24" s="53" customFormat="1" ht="12" customHeight="1">
      <c r="A204" s="89" t="s">
        <v>92</v>
      </c>
      <c r="B204" s="177" t="s">
        <v>324</v>
      </c>
      <c r="C204" s="181">
        <v>41</v>
      </c>
      <c r="D204" s="181">
        <v>0</v>
      </c>
      <c r="E204" s="181">
        <v>0</v>
      </c>
      <c r="F204" s="181">
        <v>28</v>
      </c>
      <c r="G204" s="181">
        <v>12</v>
      </c>
      <c r="H204" s="181">
        <v>0</v>
      </c>
      <c r="I204" s="181">
        <v>1</v>
      </c>
      <c r="J204" s="181">
        <v>0</v>
      </c>
      <c r="K204" s="181">
        <v>0</v>
      </c>
      <c r="L204" s="181">
        <v>0</v>
      </c>
      <c r="M204" s="91"/>
      <c r="N204" s="91"/>
      <c r="O204" s="91"/>
      <c r="P204" s="91"/>
      <c r="Q204" s="91"/>
      <c r="R204" s="91"/>
      <c r="S204" s="91"/>
      <c r="T204" s="91"/>
      <c r="U204" s="91"/>
      <c r="V204" s="91"/>
    </row>
    <row r="205" spans="1:24" s="53" customFormat="1" ht="12" customHeight="1">
      <c r="A205" s="55"/>
      <c r="B205" s="56" t="s">
        <v>76</v>
      </c>
      <c r="C205" s="181">
        <v>20</v>
      </c>
      <c r="D205" s="181">
        <v>0</v>
      </c>
      <c r="E205" s="181">
        <v>0</v>
      </c>
      <c r="F205" s="181">
        <v>13</v>
      </c>
      <c r="G205" s="181">
        <v>7</v>
      </c>
      <c r="H205" s="181">
        <v>0</v>
      </c>
      <c r="I205" s="181">
        <v>0</v>
      </c>
      <c r="J205" s="181">
        <v>0</v>
      </c>
      <c r="K205" s="181">
        <v>0</v>
      </c>
      <c r="L205" s="181">
        <v>0</v>
      </c>
      <c r="M205" s="91"/>
      <c r="N205" s="91"/>
      <c r="O205" s="91"/>
      <c r="P205" s="91"/>
      <c r="Q205" s="91"/>
      <c r="R205" s="91"/>
      <c r="S205" s="91"/>
      <c r="T205" s="91"/>
      <c r="U205" s="91"/>
      <c r="V205" s="91"/>
    </row>
    <row r="206" spans="1:24" s="53" customFormat="1" ht="12" customHeight="1">
      <c r="A206" s="74" t="s">
        <v>5</v>
      </c>
      <c r="B206" s="56"/>
      <c r="C206" s="181"/>
      <c r="D206" s="181"/>
      <c r="E206" s="181"/>
      <c r="F206" s="181"/>
      <c r="G206" s="181"/>
      <c r="H206" s="181"/>
      <c r="I206" s="181"/>
      <c r="J206" s="181"/>
      <c r="K206" s="181"/>
      <c r="L206" s="18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</row>
    <row r="207" spans="1:24" s="53" customFormat="1" ht="12" customHeight="1">
      <c r="A207" s="74" t="s">
        <v>79</v>
      </c>
      <c r="B207" s="177" t="s">
        <v>324</v>
      </c>
      <c r="C207" s="181">
        <v>41</v>
      </c>
      <c r="D207" s="181">
        <v>0</v>
      </c>
      <c r="E207" s="181">
        <v>0</v>
      </c>
      <c r="F207" s="181">
        <v>28</v>
      </c>
      <c r="G207" s="181">
        <v>12</v>
      </c>
      <c r="H207" s="181">
        <v>0</v>
      </c>
      <c r="I207" s="181">
        <v>1</v>
      </c>
      <c r="J207" s="181">
        <v>0</v>
      </c>
      <c r="K207" s="181">
        <v>0</v>
      </c>
      <c r="L207" s="181">
        <v>0</v>
      </c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</row>
    <row r="208" spans="1:24" s="53" customFormat="1" ht="12" customHeight="1">
      <c r="A208" s="74"/>
      <c r="B208" s="56" t="s">
        <v>76</v>
      </c>
      <c r="C208" s="181">
        <v>20</v>
      </c>
      <c r="D208" s="181">
        <v>0</v>
      </c>
      <c r="E208" s="181">
        <v>0</v>
      </c>
      <c r="F208" s="181">
        <v>13</v>
      </c>
      <c r="G208" s="181">
        <v>7</v>
      </c>
      <c r="H208" s="181">
        <v>0</v>
      </c>
      <c r="I208" s="181">
        <v>0</v>
      </c>
      <c r="J208" s="181">
        <v>0</v>
      </c>
      <c r="K208" s="181">
        <v>0</v>
      </c>
      <c r="L208" s="181">
        <v>0</v>
      </c>
      <c r="M208" s="91"/>
      <c r="N208" s="91"/>
      <c r="O208" s="91"/>
      <c r="P208" s="91"/>
      <c r="Q208" s="91"/>
      <c r="R208" s="91"/>
      <c r="S208" s="91"/>
      <c r="T208" s="91"/>
      <c r="U208" s="91"/>
      <c r="V208" s="91"/>
    </row>
    <row r="209" spans="1:24" s="53" customFormat="1" ht="12" customHeight="1">
      <c r="A209" s="142" t="s">
        <v>244</v>
      </c>
      <c r="B209" s="177" t="s">
        <v>324</v>
      </c>
      <c r="C209" s="181">
        <v>36</v>
      </c>
      <c r="D209" s="181">
        <v>0</v>
      </c>
      <c r="E209" s="181">
        <v>0</v>
      </c>
      <c r="F209" s="181">
        <v>17</v>
      </c>
      <c r="G209" s="181">
        <v>11</v>
      </c>
      <c r="H209" s="181">
        <v>6</v>
      </c>
      <c r="I209" s="181">
        <v>2</v>
      </c>
      <c r="J209" s="181">
        <v>0</v>
      </c>
      <c r="K209" s="181">
        <v>0</v>
      </c>
      <c r="L209" s="181">
        <v>0</v>
      </c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</row>
    <row r="210" spans="1:24" s="53" customFormat="1" ht="12" customHeight="1">
      <c r="A210" s="142" t="s">
        <v>245</v>
      </c>
      <c r="B210" s="56" t="s">
        <v>76</v>
      </c>
      <c r="C210" s="181">
        <v>31</v>
      </c>
      <c r="D210" s="181">
        <v>0</v>
      </c>
      <c r="E210" s="181">
        <v>0</v>
      </c>
      <c r="F210" s="181">
        <v>16</v>
      </c>
      <c r="G210" s="181">
        <v>9</v>
      </c>
      <c r="H210" s="181">
        <v>4</v>
      </c>
      <c r="I210" s="181">
        <v>2</v>
      </c>
      <c r="J210" s="181">
        <v>0</v>
      </c>
      <c r="K210" s="181">
        <v>0</v>
      </c>
      <c r="L210" s="181">
        <v>0</v>
      </c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</row>
    <row r="211" spans="1:24" s="53" customFormat="1" ht="12" customHeight="1">
      <c r="A211" s="73" t="s">
        <v>92</v>
      </c>
      <c r="B211" s="177" t="s">
        <v>324</v>
      </c>
      <c r="C211" s="181">
        <v>36</v>
      </c>
      <c r="D211" s="181">
        <v>0</v>
      </c>
      <c r="E211" s="181">
        <v>0</v>
      </c>
      <c r="F211" s="181">
        <v>17</v>
      </c>
      <c r="G211" s="181">
        <v>11</v>
      </c>
      <c r="H211" s="181">
        <v>6</v>
      </c>
      <c r="I211" s="181">
        <v>2</v>
      </c>
      <c r="J211" s="181">
        <v>0</v>
      </c>
      <c r="K211" s="181">
        <v>0</v>
      </c>
      <c r="L211" s="181">
        <v>0</v>
      </c>
      <c r="M211" s="91"/>
      <c r="N211" s="91"/>
      <c r="O211" s="91"/>
      <c r="P211" s="91"/>
      <c r="Q211" s="91"/>
      <c r="R211" s="91"/>
      <c r="S211" s="91"/>
      <c r="T211" s="91"/>
      <c r="U211" s="91"/>
      <c r="V211" s="91"/>
    </row>
    <row r="212" spans="1:24" s="53" customFormat="1" ht="12" customHeight="1">
      <c r="A212" s="72"/>
      <c r="B212" s="56" t="s">
        <v>76</v>
      </c>
      <c r="C212" s="181">
        <v>31</v>
      </c>
      <c r="D212" s="181">
        <v>0</v>
      </c>
      <c r="E212" s="181">
        <v>0</v>
      </c>
      <c r="F212" s="181">
        <v>16</v>
      </c>
      <c r="G212" s="181">
        <v>9</v>
      </c>
      <c r="H212" s="181">
        <v>4</v>
      </c>
      <c r="I212" s="181">
        <v>2</v>
      </c>
      <c r="J212" s="181">
        <v>0</v>
      </c>
      <c r="K212" s="181">
        <v>0</v>
      </c>
      <c r="L212" s="181">
        <v>0</v>
      </c>
      <c r="M212" s="91"/>
      <c r="N212" s="91"/>
      <c r="O212" s="91"/>
      <c r="P212" s="91"/>
      <c r="Q212" s="91"/>
      <c r="R212" s="91"/>
      <c r="S212" s="91"/>
      <c r="T212" s="91"/>
      <c r="U212" s="91"/>
      <c r="V212" s="91"/>
    </row>
    <row r="213" spans="1:24" s="53" customFormat="1" ht="12" customHeight="1">
      <c r="A213" s="74" t="s">
        <v>5</v>
      </c>
      <c r="B213" s="56"/>
      <c r="C213" s="181"/>
      <c r="D213" s="181"/>
      <c r="E213" s="181"/>
      <c r="F213" s="181"/>
      <c r="G213" s="181"/>
      <c r="H213" s="181"/>
      <c r="I213" s="181"/>
      <c r="J213" s="181"/>
      <c r="K213" s="181"/>
      <c r="L213" s="181"/>
      <c r="M213" s="91"/>
      <c r="N213" s="91"/>
      <c r="O213" s="91"/>
      <c r="P213" s="91"/>
      <c r="Q213" s="91"/>
      <c r="R213" s="91"/>
      <c r="S213" s="91"/>
      <c r="T213" s="91"/>
      <c r="U213" s="91"/>
      <c r="V213" s="91"/>
    </row>
    <row r="214" spans="1:24" s="53" customFormat="1" ht="12" customHeight="1">
      <c r="A214" s="74" t="s">
        <v>79</v>
      </c>
      <c r="B214" s="177" t="s">
        <v>324</v>
      </c>
      <c r="C214" s="181">
        <v>36</v>
      </c>
      <c r="D214" s="181">
        <v>0</v>
      </c>
      <c r="E214" s="181">
        <v>0</v>
      </c>
      <c r="F214" s="181">
        <v>17</v>
      </c>
      <c r="G214" s="181">
        <v>11</v>
      </c>
      <c r="H214" s="181">
        <v>6</v>
      </c>
      <c r="I214" s="181">
        <v>2</v>
      </c>
      <c r="J214" s="181">
        <v>0</v>
      </c>
      <c r="K214" s="181">
        <v>0</v>
      </c>
      <c r="L214" s="181">
        <v>0</v>
      </c>
      <c r="M214" s="91"/>
      <c r="N214" s="91"/>
      <c r="O214" s="91"/>
      <c r="P214" s="91"/>
      <c r="Q214" s="91"/>
      <c r="R214" s="91"/>
      <c r="S214" s="91"/>
      <c r="T214" s="91"/>
      <c r="U214" s="91"/>
      <c r="V214" s="91"/>
    </row>
    <row r="215" spans="1:24" s="53" customFormat="1" ht="12" customHeight="1">
      <c r="A215" s="72"/>
      <c r="B215" s="56" t="s">
        <v>76</v>
      </c>
      <c r="C215" s="181">
        <v>31</v>
      </c>
      <c r="D215" s="181">
        <v>0</v>
      </c>
      <c r="E215" s="181">
        <v>0</v>
      </c>
      <c r="F215" s="181">
        <v>16</v>
      </c>
      <c r="G215" s="181">
        <v>9</v>
      </c>
      <c r="H215" s="181">
        <v>4</v>
      </c>
      <c r="I215" s="181">
        <v>2</v>
      </c>
      <c r="J215" s="181">
        <v>0</v>
      </c>
      <c r="K215" s="181">
        <v>0</v>
      </c>
      <c r="L215" s="181">
        <v>0</v>
      </c>
      <c r="M215" s="91"/>
      <c r="N215" s="91"/>
      <c r="O215" s="91"/>
      <c r="P215" s="91"/>
      <c r="Q215" s="91"/>
      <c r="R215" s="91"/>
      <c r="S215" s="91"/>
      <c r="T215" s="91"/>
      <c r="U215" s="91"/>
      <c r="V215" s="91"/>
    </row>
    <row r="216" spans="1:24" s="53" customFormat="1" ht="12" customHeight="1">
      <c r="A216" s="85" t="s">
        <v>87</v>
      </c>
      <c r="B216" s="177" t="s">
        <v>324</v>
      </c>
      <c r="C216" s="181">
        <v>153</v>
      </c>
      <c r="D216" s="181">
        <v>0</v>
      </c>
      <c r="E216" s="181">
        <v>45</v>
      </c>
      <c r="F216" s="181">
        <v>68</v>
      </c>
      <c r="G216" s="181">
        <v>28</v>
      </c>
      <c r="H216" s="181">
        <v>8</v>
      </c>
      <c r="I216" s="181">
        <v>4</v>
      </c>
      <c r="J216" s="181">
        <v>0</v>
      </c>
      <c r="K216" s="181">
        <v>0</v>
      </c>
      <c r="L216" s="181">
        <v>0</v>
      </c>
      <c r="M216" s="91"/>
      <c r="N216" s="91"/>
      <c r="O216" s="91"/>
      <c r="P216" s="91"/>
      <c r="Q216" s="91"/>
      <c r="R216" s="91"/>
      <c r="S216" s="91"/>
      <c r="T216" s="91"/>
      <c r="U216" s="91"/>
      <c r="V216" s="91"/>
      <c r="W216" s="91"/>
      <c r="X216" s="91"/>
    </row>
    <row r="217" spans="1:24" s="53" customFormat="1" ht="12" customHeight="1">
      <c r="A217" s="142" t="s">
        <v>321</v>
      </c>
      <c r="B217" s="56" t="s">
        <v>76</v>
      </c>
      <c r="C217" s="181">
        <v>90</v>
      </c>
      <c r="D217" s="181">
        <v>0</v>
      </c>
      <c r="E217" s="181">
        <v>27</v>
      </c>
      <c r="F217" s="181">
        <v>41</v>
      </c>
      <c r="G217" s="181">
        <v>16</v>
      </c>
      <c r="H217" s="181">
        <v>3</v>
      </c>
      <c r="I217" s="181">
        <v>3</v>
      </c>
      <c r="J217" s="181">
        <v>0</v>
      </c>
      <c r="K217" s="181">
        <v>0</v>
      </c>
      <c r="L217" s="181">
        <v>0</v>
      </c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  <c r="X217" s="91"/>
    </row>
    <row r="218" spans="1:24" s="53" customFormat="1" ht="12" customHeight="1">
      <c r="A218" s="89" t="s">
        <v>77</v>
      </c>
      <c r="B218" s="177" t="s">
        <v>324</v>
      </c>
      <c r="C218" s="181">
        <v>25</v>
      </c>
      <c r="D218" s="181">
        <v>0</v>
      </c>
      <c r="E218" s="181">
        <v>14</v>
      </c>
      <c r="F218" s="181">
        <v>5</v>
      </c>
      <c r="G218" s="181">
        <v>4</v>
      </c>
      <c r="H218" s="181">
        <v>1</v>
      </c>
      <c r="I218" s="181">
        <v>1</v>
      </c>
      <c r="J218" s="181">
        <v>0</v>
      </c>
      <c r="K218" s="181">
        <v>0</v>
      </c>
      <c r="L218" s="181">
        <v>0</v>
      </c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  <c r="X218" s="91"/>
    </row>
    <row r="219" spans="1:24" s="53" customFormat="1" ht="12" customHeight="1">
      <c r="A219" s="73" t="s">
        <v>78</v>
      </c>
      <c r="B219" s="56" t="s">
        <v>76</v>
      </c>
      <c r="C219" s="181">
        <v>19</v>
      </c>
      <c r="D219" s="181">
        <v>0</v>
      </c>
      <c r="E219" s="181">
        <v>12</v>
      </c>
      <c r="F219" s="181">
        <v>3</v>
      </c>
      <c r="G219" s="181">
        <v>2</v>
      </c>
      <c r="H219" s="181">
        <v>1</v>
      </c>
      <c r="I219" s="181">
        <v>1</v>
      </c>
      <c r="J219" s="181">
        <v>0</v>
      </c>
      <c r="K219" s="181">
        <v>0</v>
      </c>
      <c r="L219" s="181">
        <v>0</v>
      </c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</row>
    <row r="220" spans="1:24" s="53" customFormat="1" ht="12" customHeight="1">
      <c r="A220" s="74" t="s">
        <v>5</v>
      </c>
      <c r="B220" s="56"/>
      <c r="C220" s="181"/>
      <c r="D220" s="181"/>
      <c r="E220" s="181"/>
      <c r="F220" s="181"/>
      <c r="G220" s="181"/>
      <c r="H220" s="181"/>
      <c r="I220" s="181"/>
      <c r="J220" s="181"/>
      <c r="K220" s="181"/>
      <c r="L220" s="181"/>
      <c r="M220" s="91"/>
      <c r="N220" s="91"/>
      <c r="O220" s="91"/>
      <c r="P220" s="91"/>
      <c r="Q220" s="91"/>
      <c r="R220" s="91"/>
      <c r="S220" s="91"/>
      <c r="T220" s="91"/>
      <c r="U220" s="91"/>
      <c r="V220" s="91"/>
    </row>
    <row r="221" spans="1:24" s="53" customFormat="1" ht="12" customHeight="1">
      <c r="A221" s="74" t="s">
        <v>79</v>
      </c>
      <c r="B221" s="177" t="s">
        <v>324</v>
      </c>
      <c r="C221" s="181">
        <v>25</v>
      </c>
      <c r="D221" s="181">
        <v>0</v>
      </c>
      <c r="E221" s="181">
        <v>14</v>
      </c>
      <c r="F221" s="181">
        <v>5</v>
      </c>
      <c r="G221" s="181">
        <v>4</v>
      </c>
      <c r="H221" s="181">
        <v>1</v>
      </c>
      <c r="I221" s="181">
        <v>1</v>
      </c>
      <c r="J221" s="181">
        <v>0</v>
      </c>
      <c r="K221" s="181">
        <v>0</v>
      </c>
      <c r="L221" s="181">
        <v>0</v>
      </c>
      <c r="M221" s="91"/>
      <c r="N221" s="91"/>
      <c r="O221" s="91"/>
      <c r="P221" s="91"/>
      <c r="Q221" s="91"/>
      <c r="R221" s="91"/>
      <c r="S221" s="91"/>
      <c r="T221" s="91"/>
      <c r="U221" s="91"/>
      <c r="V221" s="91"/>
    </row>
    <row r="222" spans="1:24" s="53" customFormat="1" ht="12" customHeight="1">
      <c r="A222" s="72"/>
      <c r="B222" s="56" t="s">
        <v>76</v>
      </c>
      <c r="C222" s="181">
        <v>19</v>
      </c>
      <c r="D222" s="181">
        <v>0</v>
      </c>
      <c r="E222" s="181">
        <v>12</v>
      </c>
      <c r="F222" s="181">
        <v>3</v>
      </c>
      <c r="G222" s="181">
        <v>2</v>
      </c>
      <c r="H222" s="181">
        <v>1</v>
      </c>
      <c r="I222" s="181">
        <v>1</v>
      </c>
      <c r="J222" s="181">
        <v>0</v>
      </c>
      <c r="K222" s="181">
        <v>0</v>
      </c>
      <c r="L222" s="181">
        <v>0</v>
      </c>
      <c r="M222" s="91"/>
      <c r="N222" s="91"/>
      <c r="O222" s="91"/>
      <c r="P222" s="91"/>
      <c r="Q222" s="91"/>
      <c r="R222" s="91"/>
      <c r="S222" s="91"/>
      <c r="T222" s="91"/>
      <c r="U222" s="91"/>
      <c r="V222" s="91"/>
    </row>
    <row r="223" spans="1:24" s="53" customFormat="1" ht="12" customHeight="1">
      <c r="A223" s="89" t="s">
        <v>92</v>
      </c>
      <c r="B223" s="177" t="s">
        <v>324</v>
      </c>
      <c r="C223" s="181">
        <v>128</v>
      </c>
      <c r="D223" s="181">
        <v>0</v>
      </c>
      <c r="E223" s="181">
        <v>31</v>
      </c>
      <c r="F223" s="181">
        <v>63</v>
      </c>
      <c r="G223" s="181">
        <v>24</v>
      </c>
      <c r="H223" s="181">
        <v>7</v>
      </c>
      <c r="I223" s="181">
        <v>3</v>
      </c>
      <c r="J223" s="181">
        <v>0</v>
      </c>
      <c r="K223" s="181">
        <v>0</v>
      </c>
      <c r="L223" s="181">
        <v>0</v>
      </c>
      <c r="M223" s="91"/>
      <c r="N223" s="91"/>
      <c r="O223" s="91"/>
      <c r="P223" s="91"/>
      <c r="Q223" s="91"/>
      <c r="R223" s="91"/>
      <c r="S223" s="91"/>
      <c r="T223" s="91"/>
      <c r="U223" s="91"/>
      <c r="V223" s="91"/>
    </row>
    <row r="224" spans="1:24" s="53" customFormat="1" ht="12" customHeight="1">
      <c r="A224" s="55"/>
      <c r="B224" s="56" t="s">
        <v>76</v>
      </c>
      <c r="C224" s="181">
        <v>71</v>
      </c>
      <c r="D224" s="181">
        <v>0</v>
      </c>
      <c r="E224" s="181">
        <v>15</v>
      </c>
      <c r="F224" s="181">
        <v>38</v>
      </c>
      <c r="G224" s="181">
        <v>14</v>
      </c>
      <c r="H224" s="181">
        <v>2</v>
      </c>
      <c r="I224" s="181">
        <v>2</v>
      </c>
      <c r="J224" s="181">
        <v>0</v>
      </c>
      <c r="K224" s="181">
        <v>0</v>
      </c>
      <c r="L224" s="181">
        <v>0</v>
      </c>
      <c r="M224" s="91"/>
      <c r="N224" s="91"/>
      <c r="O224" s="91"/>
      <c r="P224" s="91"/>
      <c r="Q224" s="91"/>
      <c r="R224" s="91"/>
      <c r="S224" s="91"/>
      <c r="T224" s="91"/>
      <c r="U224" s="91"/>
      <c r="V224" s="91"/>
    </row>
    <row r="225" spans="1:26" s="53" customFormat="1" ht="12" customHeight="1">
      <c r="A225" s="74" t="s">
        <v>5</v>
      </c>
      <c r="B225" s="56"/>
      <c r="C225" s="113"/>
      <c r="D225" s="113"/>
      <c r="E225" s="113"/>
      <c r="F225" s="113"/>
      <c r="G225" s="113"/>
      <c r="H225" s="113"/>
      <c r="I225" s="113"/>
      <c r="J225" s="113"/>
      <c r="K225" s="113"/>
      <c r="L225" s="181"/>
      <c r="M225" s="91"/>
      <c r="N225" s="91"/>
      <c r="O225" s="91"/>
      <c r="P225" s="91"/>
      <c r="Q225" s="91"/>
      <c r="R225" s="91"/>
      <c r="S225" s="91"/>
      <c r="T225" s="91"/>
      <c r="U225" s="91"/>
      <c r="V225" s="91"/>
    </row>
    <row r="226" spans="1:26" s="53" customFormat="1" ht="12" customHeight="1">
      <c r="A226" s="74" t="s">
        <v>79</v>
      </c>
      <c r="B226" s="177" t="s">
        <v>324</v>
      </c>
      <c r="C226" s="181">
        <v>128</v>
      </c>
      <c r="D226" s="181">
        <v>0</v>
      </c>
      <c r="E226" s="181">
        <v>31</v>
      </c>
      <c r="F226" s="181">
        <v>63</v>
      </c>
      <c r="G226" s="181">
        <v>24</v>
      </c>
      <c r="H226" s="181">
        <v>7</v>
      </c>
      <c r="I226" s="181">
        <v>3</v>
      </c>
      <c r="J226" s="181">
        <v>0</v>
      </c>
      <c r="K226" s="181">
        <v>0</v>
      </c>
      <c r="L226" s="181">
        <v>0</v>
      </c>
      <c r="M226" s="91"/>
      <c r="N226" s="91"/>
      <c r="O226" s="91"/>
      <c r="P226" s="91"/>
      <c r="Q226" s="91"/>
      <c r="R226" s="91"/>
      <c r="S226" s="91"/>
      <c r="T226" s="91"/>
      <c r="U226" s="91"/>
      <c r="V226" s="91"/>
    </row>
    <row r="227" spans="1:26" s="53" customFormat="1" ht="12" customHeight="1">
      <c r="A227" s="74"/>
      <c r="B227" s="56" t="s">
        <v>76</v>
      </c>
      <c r="C227" s="181">
        <v>71</v>
      </c>
      <c r="D227" s="181">
        <v>0</v>
      </c>
      <c r="E227" s="181">
        <v>15</v>
      </c>
      <c r="F227" s="181">
        <v>38</v>
      </c>
      <c r="G227" s="181">
        <v>14</v>
      </c>
      <c r="H227" s="181">
        <v>2</v>
      </c>
      <c r="I227" s="181">
        <v>2</v>
      </c>
      <c r="J227" s="181">
        <v>0</v>
      </c>
      <c r="K227" s="181">
        <v>0</v>
      </c>
      <c r="L227" s="181">
        <v>0</v>
      </c>
      <c r="M227" s="91"/>
      <c r="N227" s="91"/>
      <c r="O227" s="91"/>
      <c r="P227" s="91"/>
      <c r="Q227" s="91"/>
      <c r="R227" s="91"/>
      <c r="S227" s="91"/>
      <c r="T227" s="91"/>
      <c r="U227" s="91"/>
      <c r="V227" s="91"/>
    </row>
    <row r="228" spans="1:26" s="53" customFormat="1" ht="12" customHeight="1">
      <c r="A228" s="95" t="s">
        <v>88</v>
      </c>
      <c r="B228" s="177" t="s">
        <v>324</v>
      </c>
      <c r="C228" s="181">
        <v>756</v>
      </c>
      <c r="D228" s="181">
        <v>1</v>
      </c>
      <c r="E228" s="181">
        <v>125</v>
      </c>
      <c r="F228" s="181">
        <v>312</v>
      </c>
      <c r="G228" s="181">
        <v>155</v>
      </c>
      <c r="H228" s="181">
        <v>73</v>
      </c>
      <c r="I228" s="181">
        <v>51</v>
      </c>
      <c r="J228" s="181">
        <v>15</v>
      </c>
      <c r="K228" s="181">
        <v>24</v>
      </c>
      <c r="L228" s="181">
        <v>0</v>
      </c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  <c r="X228" s="91"/>
    </row>
    <row r="229" spans="1:26" s="53" customFormat="1" ht="12" customHeight="1">
      <c r="A229" s="92"/>
      <c r="B229" s="56" t="s">
        <v>76</v>
      </c>
      <c r="C229" s="181">
        <v>200</v>
      </c>
      <c r="D229" s="181">
        <v>1</v>
      </c>
      <c r="E229" s="181">
        <v>39</v>
      </c>
      <c r="F229" s="181">
        <v>91</v>
      </c>
      <c r="G229" s="181">
        <v>41</v>
      </c>
      <c r="H229" s="181">
        <v>15</v>
      </c>
      <c r="I229" s="181">
        <v>9</v>
      </c>
      <c r="J229" s="181">
        <v>0</v>
      </c>
      <c r="K229" s="181">
        <v>4</v>
      </c>
      <c r="L229" s="181">
        <v>0</v>
      </c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</row>
    <row r="230" spans="1:26" s="53" customFormat="1" ht="12" customHeight="1">
      <c r="A230" s="89" t="s">
        <v>77</v>
      </c>
      <c r="B230" s="177" t="s">
        <v>324</v>
      </c>
      <c r="C230" s="181">
        <v>268</v>
      </c>
      <c r="D230" s="181">
        <v>1</v>
      </c>
      <c r="E230" s="181">
        <v>86</v>
      </c>
      <c r="F230" s="181">
        <v>72</v>
      </c>
      <c r="G230" s="181">
        <v>49</v>
      </c>
      <c r="H230" s="181">
        <v>30</v>
      </c>
      <c r="I230" s="181">
        <v>17</v>
      </c>
      <c r="J230" s="181">
        <v>6</v>
      </c>
      <c r="K230" s="181">
        <v>7</v>
      </c>
      <c r="L230" s="181">
        <v>0</v>
      </c>
      <c r="M230" s="91"/>
      <c r="N230" s="91"/>
      <c r="O230" s="91"/>
      <c r="P230" s="91"/>
      <c r="Q230" s="91"/>
      <c r="R230" s="91"/>
      <c r="S230" s="91"/>
      <c r="T230" s="91"/>
      <c r="U230" s="91"/>
      <c r="V230" s="91"/>
      <c r="W230" s="91"/>
      <c r="X230" s="91"/>
      <c r="Y230" s="91"/>
      <c r="Z230" s="91"/>
    </row>
    <row r="231" spans="1:26" s="53" customFormat="1" ht="12" customHeight="1">
      <c r="A231" s="73" t="s">
        <v>78</v>
      </c>
      <c r="B231" s="56" t="s">
        <v>76</v>
      </c>
      <c r="C231" s="181">
        <v>91</v>
      </c>
      <c r="D231" s="181">
        <v>1</v>
      </c>
      <c r="E231" s="181">
        <v>26</v>
      </c>
      <c r="F231" s="181">
        <v>33</v>
      </c>
      <c r="G231" s="181">
        <v>19</v>
      </c>
      <c r="H231" s="181">
        <v>9</v>
      </c>
      <c r="I231" s="181">
        <v>2</v>
      </c>
      <c r="J231" s="181">
        <v>0</v>
      </c>
      <c r="K231" s="181">
        <v>1</v>
      </c>
      <c r="L231" s="181">
        <v>0</v>
      </c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  <c r="Z231" s="91"/>
    </row>
    <row r="232" spans="1:26" s="53" customFormat="1" ht="12" customHeight="1">
      <c r="A232" s="74" t="s">
        <v>5</v>
      </c>
      <c r="B232" s="56"/>
      <c r="C232" s="181"/>
      <c r="D232" s="181"/>
      <c r="E232" s="181"/>
      <c r="F232" s="181"/>
      <c r="G232" s="181"/>
      <c r="H232" s="181"/>
      <c r="I232" s="181"/>
      <c r="J232" s="181"/>
      <c r="K232" s="181"/>
      <c r="L232" s="181"/>
      <c r="M232" s="91"/>
      <c r="N232" s="91"/>
      <c r="O232" s="91"/>
      <c r="P232" s="91"/>
      <c r="Q232" s="91"/>
      <c r="R232" s="91"/>
      <c r="S232" s="91"/>
      <c r="T232" s="91"/>
      <c r="U232" s="91"/>
      <c r="V232" s="91"/>
    </row>
    <row r="233" spans="1:26" s="53" customFormat="1" ht="12" customHeight="1">
      <c r="A233" s="74" t="s">
        <v>79</v>
      </c>
      <c r="B233" s="177" t="s">
        <v>324</v>
      </c>
      <c r="C233" s="181">
        <v>264</v>
      </c>
      <c r="D233" s="181">
        <v>1</v>
      </c>
      <c r="E233" s="181">
        <v>86</v>
      </c>
      <c r="F233" s="181">
        <v>72</v>
      </c>
      <c r="G233" s="181">
        <v>49</v>
      </c>
      <c r="H233" s="181">
        <v>30</v>
      </c>
      <c r="I233" s="181">
        <v>17</v>
      </c>
      <c r="J233" s="181">
        <v>6</v>
      </c>
      <c r="K233" s="181">
        <v>3</v>
      </c>
      <c r="L233" s="181">
        <v>0</v>
      </c>
      <c r="M233" s="91"/>
      <c r="N233" s="91"/>
      <c r="O233" s="91"/>
      <c r="P233" s="91"/>
      <c r="Q233" s="91"/>
      <c r="R233" s="91"/>
      <c r="S233" s="91"/>
      <c r="T233" s="91"/>
      <c r="U233" s="91"/>
      <c r="V233" s="91"/>
    </row>
    <row r="234" spans="1:26" s="53" customFormat="1" ht="12" customHeight="1">
      <c r="A234" s="74"/>
      <c r="B234" s="56" t="s">
        <v>76</v>
      </c>
      <c r="C234" s="181">
        <v>91</v>
      </c>
      <c r="D234" s="181">
        <v>1</v>
      </c>
      <c r="E234" s="181">
        <v>26</v>
      </c>
      <c r="F234" s="181">
        <v>33</v>
      </c>
      <c r="G234" s="181">
        <v>19</v>
      </c>
      <c r="H234" s="181">
        <v>9</v>
      </c>
      <c r="I234" s="181">
        <v>2</v>
      </c>
      <c r="J234" s="181">
        <v>0</v>
      </c>
      <c r="K234" s="181">
        <v>1</v>
      </c>
      <c r="L234" s="181">
        <v>0</v>
      </c>
      <c r="M234" s="91"/>
      <c r="N234" s="91"/>
      <c r="O234" s="91"/>
      <c r="P234" s="91"/>
      <c r="Q234" s="91"/>
      <c r="R234" s="91"/>
      <c r="S234" s="91"/>
      <c r="T234" s="91"/>
      <c r="U234" s="91"/>
      <c r="V234" s="91"/>
    </row>
    <row r="235" spans="1:26" s="53" customFormat="1" ht="12" customHeight="1">
      <c r="A235" s="89" t="s">
        <v>92</v>
      </c>
      <c r="B235" s="177" t="s">
        <v>324</v>
      </c>
      <c r="C235" s="181">
        <v>488</v>
      </c>
      <c r="D235" s="181">
        <v>0</v>
      </c>
      <c r="E235" s="181">
        <v>39</v>
      </c>
      <c r="F235" s="181">
        <v>240</v>
      </c>
      <c r="G235" s="181">
        <v>106</v>
      </c>
      <c r="H235" s="181">
        <v>43</v>
      </c>
      <c r="I235" s="181">
        <v>34</v>
      </c>
      <c r="J235" s="181">
        <v>9</v>
      </c>
      <c r="K235" s="181">
        <v>17</v>
      </c>
      <c r="L235" s="181">
        <v>0</v>
      </c>
      <c r="M235" s="91"/>
      <c r="N235" s="91"/>
      <c r="O235" s="91"/>
      <c r="P235" s="91"/>
      <c r="Q235" s="91"/>
      <c r="R235" s="91"/>
      <c r="S235" s="91"/>
      <c r="T235" s="91"/>
      <c r="U235" s="91"/>
      <c r="V235" s="91"/>
    </row>
    <row r="236" spans="1:26" s="53" customFormat="1" ht="12" customHeight="1">
      <c r="A236" s="55"/>
      <c r="B236" s="56" t="s">
        <v>76</v>
      </c>
      <c r="C236" s="181">
        <v>109</v>
      </c>
      <c r="D236" s="181">
        <v>0</v>
      </c>
      <c r="E236" s="181">
        <v>13</v>
      </c>
      <c r="F236" s="181">
        <v>58</v>
      </c>
      <c r="G236" s="181">
        <v>22</v>
      </c>
      <c r="H236" s="181">
        <v>6</v>
      </c>
      <c r="I236" s="181">
        <v>7</v>
      </c>
      <c r="J236" s="181">
        <v>0</v>
      </c>
      <c r="K236" s="181">
        <v>3</v>
      </c>
      <c r="L236" s="181">
        <v>0</v>
      </c>
      <c r="M236" s="91"/>
      <c r="N236" s="91"/>
      <c r="O236" s="91"/>
      <c r="P236" s="91"/>
      <c r="Q236" s="91"/>
      <c r="R236" s="91"/>
      <c r="S236" s="91"/>
      <c r="T236" s="91"/>
      <c r="U236" s="91"/>
      <c r="V236" s="91"/>
    </row>
    <row r="237" spans="1:26" s="53" customFormat="1" ht="12" customHeight="1">
      <c r="A237" s="74" t="s">
        <v>5</v>
      </c>
      <c r="B237" s="56"/>
      <c r="C237" s="181"/>
      <c r="D237" s="181"/>
      <c r="E237" s="181"/>
      <c r="F237" s="181"/>
      <c r="G237" s="181"/>
      <c r="H237" s="181"/>
      <c r="I237" s="181"/>
      <c r="J237" s="181"/>
      <c r="K237" s="181"/>
      <c r="L237" s="181"/>
      <c r="M237" s="91"/>
      <c r="N237" s="91"/>
      <c r="O237" s="91"/>
      <c r="P237" s="91"/>
      <c r="Q237" s="91"/>
      <c r="R237" s="91"/>
      <c r="S237" s="91"/>
      <c r="T237" s="91"/>
      <c r="U237" s="91"/>
      <c r="V237" s="91"/>
    </row>
    <row r="238" spans="1:26" s="53" customFormat="1" ht="12" customHeight="1">
      <c r="A238" s="74" t="s">
        <v>79</v>
      </c>
      <c r="B238" s="177" t="s">
        <v>324</v>
      </c>
      <c r="C238" s="181">
        <v>452</v>
      </c>
      <c r="D238" s="181">
        <v>0</v>
      </c>
      <c r="E238" s="181">
        <v>39</v>
      </c>
      <c r="F238" s="181">
        <v>240</v>
      </c>
      <c r="G238" s="181">
        <v>93</v>
      </c>
      <c r="H238" s="181">
        <v>34</v>
      </c>
      <c r="I238" s="181">
        <v>27</v>
      </c>
      <c r="J238" s="181">
        <v>6</v>
      </c>
      <c r="K238" s="181">
        <v>13</v>
      </c>
      <c r="L238" s="181">
        <v>0</v>
      </c>
      <c r="M238" s="91"/>
      <c r="N238" s="91"/>
      <c r="O238" s="91"/>
      <c r="P238" s="91"/>
      <c r="Q238" s="91"/>
      <c r="R238" s="91"/>
      <c r="S238" s="91"/>
      <c r="T238" s="91"/>
      <c r="U238" s="91"/>
      <c r="V238" s="91"/>
    </row>
    <row r="239" spans="1:26" s="53" customFormat="1" ht="12" customHeight="1">
      <c r="A239" s="74"/>
      <c r="B239" s="56" t="s">
        <v>76</v>
      </c>
      <c r="C239" s="181">
        <v>99</v>
      </c>
      <c r="D239" s="181">
        <v>0</v>
      </c>
      <c r="E239" s="181">
        <v>13</v>
      </c>
      <c r="F239" s="181">
        <v>58</v>
      </c>
      <c r="G239" s="181">
        <v>18</v>
      </c>
      <c r="H239" s="181">
        <v>4</v>
      </c>
      <c r="I239" s="181">
        <v>5</v>
      </c>
      <c r="J239" s="181">
        <v>0</v>
      </c>
      <c r="K239" s="181">
        <v>1</v>
      </c>
      <c r="L239" s="181">
        <v>0</v>
      </c>
      <c r="M239" s="91"/>
      <c r="N239" s="91"/>
      <c r="O239" s="91"/>
      <c r="P239" s="91"/>
      <c r="Q239" s="91"/>
      <c r="R239" s="91"/>
      <c r="S239" s="91"/>
      <c r="T239" s="91"/>
      <c r="U239" s="91"/>
      <c r="V239" s="91"/>
    </row>
    <row r="240" spans="1:26" s="53" customFormat="1" ht="12" customHeight="1">
      <c r="A240" s="95" t="s">
        <v>89</v>
      </c>
      <c r="B240" s="177" t="s">
        <v>324</v>
      </c>
      <c r="C240" s="181">
        <v>172</v>
      </c>
      <c r="D240" s="181">
        <v>0</v>
      </c>
      <c r="E240" s="181">
        <v>12</v>
      </c>
      <c r="F240" s="181">
        <v>28</v>
      </c>
      <c r="G240" s="181">
        <v>51</v>
      </c>
      <c r="H240" s="181">
        <v>46</v>
      </c>
      <c r="I240" s="181">
        <v>16</v>
      </c>
      <c r="J240" s="181">
        <v>9</v>
      </c>
      <c r="K240" s="181">
        <v>10</v>
      </c>
      <c r="L240" s="181">
        <v>0</v>
      </c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  <c r="X240" s="91"/>
    </row>
    <row r="241" spans="1:35" s="53" customFormat="1" ht="12" customHeight="1">
      <c r="A241" s="55"/>
      <c r="B241" s="56" t="s">
        <v>76</v>
      </c>
      <c r="C241" s="181">
        <v>79</v>
      </c>
      <c r="D241" s="181">
        <v>0</v>
      </c>
      <c r="E241" s="181">
        <v>6</v>
      </c>
      <c r="F241" s="181">
        <v>13</v>
      </c>
      <c r="G241" s="181">
        <v>28</v>
      </c>
      <c r="H241" s="181">
        <v>23</v>
      </c>
      <c r="I241" s="181">
        <v>5</v>
      </c>
      <c r="J241" s="181">
        <v>4</v>
      </c>
      <c r="K241" s="181">
        <v>0</v>
      </c>
      <c r="L241" s="181">
        <v>0</v>
      </c>
      <c r="M241" s="91"/>
      <c r="N241" s="91"/>
      <c r="O241" s="91"/>
      <c r="P241" s="91"/>
      <c r="Q241" s="91"/>
      <c r="R241" s="91"/>
      <c r="S241" s="91"/>
      <c r="T241" s="91"/>
      <c r="U241" s="91"/>
      <c r="V241" s="91"/>
      <c r="W241" s="91"/>
      <c r="X241" s="91"/>
    </row>
    <row r="242" spans="1:35" s="53" customFormat="1" ht="12" customHeight="1">
      <c r="A242" s="89" t="s">
        <v>90</v>
      </c>
      <c r="B242" s="177" t="s">
        <v>324</v>
      </c>
      <c r="C242" s="181">
        <v>48</v>
      </c>
      <c r="D242" s="181">
        <v>0</v>
      </c>
      <c r="E242" s="181">
        <v>12</v>
      </c>
      <c r="F242" s="181">
        <v>16</v>
      </c>
      <c r="G242" s="181">
        <v>14</v>
      </c>
      <c r="H242" s="181">
        <v>6</v>
      </c>
      <c r="I242" s="181">
        <v>0</v>
      </c>
      <c r="J242" s="181">
        <v>0</v>
      </c>
      <c r="K242" s="181">
        <v>0</v>
      </c>
      <c r="L242" s="181">
        <v>0</v>
      </c>
      <c r="M242" s="91"/>
      <c r="N242" s="91"/>
      <c r="O242" s="91"/>
      <c r="P242" s="91"/>
      <c r="Q242" s="91"/>
      <c r="R242" s="91"/>
      <c r="S242" s="91"/>
      <c r="T242" s="91"/>
      <c r="U242" s="91"/>
      <c r="V242" s="91"/>
    </row>
    <row r="243" spans="1:35" s="53" customFormat="1" ht="12" customHeight="1">
      <c r="A243" s="89"/>
      <c r="B243" s="56" t="s">
        <v>76</v>
      </c>
      <c r="C243" s="181">
        <v>20</v>
      </c>
      <c r="D243" s="181">
        <v>0</v>
      </c>
      <c r="E243" s="181">
        <v>6</v>
      </c>
      <c r="F243" s="181">
        <v>6</v>
      </c>
      <c r="G243" s="181">
        <v>6</v>
      </c>
      <c r="H243" s="181">
        <v>2</v>
      </c>
      <c r="I243" s="181">
        <v>0</v>
      </c>
      <c r="J243" s="181">
        <v>0</v>
      </c>
      <c r="K243" s="181">
        <v>0</v>
      </c>
      <c r="L243" s="181">
        <v>0</v>
      </c>
      <c r="M243" s="91"/>
      <c r="N243" s="91"/>
      <c r="O243" s="91"/>
      <c r="P243" s="91"/>
      <c r="Q243" s="91"/>
      <c r="R243" s="91"/>
      <c r="S243" s="91"/>
      <c r="T243" s="91"/>
      <c r="U243" s="91"/>
      <c r="V243" s="91"/>
    </row>
    <row r="244" spans="1:35" s="53" customFormat="1" ht="12" customHeight="1">
      <c r="A244" s="74" t="s">
        <v>5</v>
      </c>
      <c r="B244" s="56"/>
      <c r="C244" s="181"/>
      <c r="D244" s="181"/>
      <c r="E244" s="181"/>
      <c r="F244" s="181"/>
      <c r="G244" s="181"/>
      <c r="H244" s="181"/>
      <c r="I244" s="181"/>
      <c r="J244" s="181"/>
      <c r="K244" s="181"/>
      <c r="L244" s="181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F244" s="91"/>
      <c r="AG244" s="91"/>
      <c r="AH244" s="91"/>
      <c r="AI244" s="91"/>
    </row>
    <row r="245" spans="1:35" s="53" customFormat="1" ht="12" customHeight="1">
      <c r="A245" s="74" t="s">
        <v>79</v>
      </c>
      <c r="B245" s="177" t="s">
        <v>324</v>
      </c>
      <c r="C245" s="181">
        <v>48</v>
      </c>
      <c r="D245" s="181">
        <v>0</v>
      </c>
      <c r="E245" s="181">
        <v>12</v>
      </c>
      <c r="F245" s="181">
        <v>16</v>
      </c>
      <c r="G245" s="181">
        <v>14</v>
      </c>
      <c r="H245" s="181">
        <v>6</v>
      </c>
      <c r="I245" s="181">
        <v>0</v>
      </c>
      <c r="J245" s="181">
        <v>0</v>
      </c>
      <c r="K245" s="181">
        <v>0</v>
      </c>
      <c r="L245" s="181">
        <v>0</v>
      </c>
      <c r="M245" s="91"/>
      <c r="N245" s="91"/>
      <c r="O245" s="91"/>
      <c r="P245" s="91"/>
      <c r="Q245" s="91"/>
      <c r="R245" s="91"/>
      <c r="S245" s="91"/>
      <c r="T245" s="91"/>
      <c r="U245" s="91"/>
      <c r="V245" s="91"/>
      <c r="W245" s="91"/>
      <c r="X245" s="91"/>
      <c r="Y245" s="91"/>
      <c r="Z245" s="91"/>
      <c r="AA245" s="91"/>
      <c r="AB245" s="91"/>
      <c r="AC245" s="91"/>
      <c r="AD245" s="91"/>
      <c r="AE245" s="91"/>
      <c r="AF245" s="91"/>
      <c r="AG245" s="91"/>
      <c r="AH245" s="91"/>
      <c r="AI245" s="91"/>
    </row>
    <row r="246" spans="1:35">
      <c r="A246" s="74"/>
      <c r="B246" s="56" t="s">
        <v>76</v>
      </c>
      <c r="C246" s="181">
        <v>20</v>
      </c>
      <c r="D246" s="181">
        <v>0</v>
      </c>
      <c r="E246" s="181">
        <v>6</v>
      </c>
      <c r="F246" s="181">
        <v>6</v>
      </c>
      <c r="G246" s="181">
        <v>6</v>
      </c>
      <c r="H246" s="181">
        <v>2</v>
      </c>
      <c r="I246" s="181">
        <v>0</v>
      </c>
      <c r="J246" s="181">
        <v>0</v>
      </c>
      <c r="K246" s="181">
        <v>0</v>
      </c>
      <c r="L246" s="181">
        <v>0</v>
      </c>
      <c r="M246" s="91"/>
      <c r="N246" s="91"/>
      <c r="O246" s="91"/>
      <c r="P246" s="91"/>
      <c r="Q246" s="91"/>
      <c r="R246" s="91"/>
      <c r="S246" s="91"/>
      <c r="T246" s="91"/>
      <c r="U246" s="91"/>
      <c r="V246" s="91"/>
    </row>
    <row r="247" spans="1:35">
      <c r="A247" s="89" t="s">
        <v>92</v>
      </c>
      <c r="B247" s="177" t="s">
        <v>324</v>
      </c>
      <c r="C247" s="181">
        <v>124</v>
      </c>
      <c r="D247" s="181">
        <v>0</v>
      </c>
      <c r="E247" s="181">
        <v>0</v>
      </c>
      <c r="F247" s="181">
        <v>12</v>
      </c>
      <c r="G247" s="181">
        <v>37</v>
      </c>
      <c r="H247" s="181">
        <v>40</v>
      </c>
      <c r="I247" s="181">
        <v>16</v>
      </c>
      <c r="J247" s="181">
        <v>9</v>
      </c>
      <c r="K247" s="181">
        <v>10</v>
      </c>
      <c r="L247" s="181">
        <v>0</v>
      </c>
      <c r="M247" s="91"/>
      <c r="N247" s="91"/>
      <c r="O247" s="91"/>
      <c r="P247" s="91"/>
      <c r="Q247" s="91"/>
      <c r="R247" s="91"/>
      <c r="S247" s="91"/>
      <c r="T247" s="91"/>
      <c r="U247" s="91"/>
      <c r="V247" s="91"/>
    </row>
    <row r="248" spans="1:35">
      <c r="A248" s="55"/>
      <c r="B248" s="56" t="s">
        <v>76</v>
      </c>
      <c r="C248" s="181">
        <v>59</v>
      </c>
      <c r="D248" s="181">
        <v>0</v>
      </c>
      <c r="E248" s="181">
        <v>0</v>
      </c>
      <c r="F248" s="181">
        <v>7</v>
      </c>
      <c r="G248" s="181">
        <v>22</v>
      </c>
      <c r="H248" s="181">
        <v>21</v>
      </c>
      <c r="I248" s="181">
        <v>5</v>
      </c>
      <c r="J248" s="181">
        <v>4</v>
      </c>
      <c r="K248" s="181">
        <v>0</v>
      </c>
      <c r="L248" s="181">
        <v>0</v>
      </c>
      <c r="M248" s="91"/>
      <c r="N248" s="91"/>
      <c r="O248" s="91"/>
      <c r="P248" s="91"/>
      <c r="Q248" s="91"/>
      <c r="R248" s="91"/>
      <c r="S248" s="91"/>
      <c r="T248" s="91"/>
      <c r="U248" s="91"/>
      <c r="V248" s="91"/>
    </row>
    <row r="249" spans="1:35">
      <c r="A249" s="74" t="s">
        <v>5</v>
      </c>
      <c r="B249" s="56"/>
      <c r="C249" s="181"/>
      <c r="D249" s="181"/>
      <c r="E249" s="181"/>
      <c r="F249" s="181"/>
      <c r="G249" s="181"/>
      <c r="H249" s="181"/>
      <c r="I249" s="181"/>
      <c r="J249" s="181"/>
      <c r="K249" s="181"/>
      <c r="L249" s="181"/>
      <c r="M249" s="91"/>
      <c r="N249" s="91"/>
      <c r="O249" s="91"/>
      <c r="P249" s="91"/>
      <c r="Q249" s="91"/>
      <c r="R249" s="91"/>
      <c r="S249" s="91"/>
      <c r="T249" s="91"/>
      <c r="U249" s="91"/>
      <c r="V249" s="91"/>
    </row>
    <row r="250" spans="1:35">
      <c r="A250" s="74" t="s">
        <v>79</v>
      </c>
      <c r="B250" s="177" t="s">
        <v>324</v>
      </c>
      <c r="C250" s="181">
        <v>122</v>
      </c>
      <c r="D250" s="181">
        <v>0</v>
      </c>
      <c r="E250" s="181">
        <v>0</v>
      </c>
      <c r="F250" s="181">
        <v>12</v>
      </c>
      <c r="G250" s="181">
        <v>37</v>
      </c>
      <c r="H250" s="181">
        <v>40</v>
      </c>
      <c r="I250" s="181">
        <v>16</v>
      </c>
      <c r="J250" s="181">
        <v>9</v>
      </c>
      <c r="K250" s="181">
        <v>8</v>
      </c>
      <c r="L250" s="181">
        <v>0</v>
      </c>
      <c r="M250" s="91"/>
      <c r="N250" s="91"/>
      <c r="O250" s="91"/>
      <c r="P250" s="91"/>
      <c r="Q250" s="91"/>
      <c r="R250" s="91"/>
      <c r="S250" s="91"/>
      <c r="T250" s="91"/>
      <c r="U250" s="91"/>
      <c r="V250" s="91"/>
    </row>
    <row r="251" spans="1:35">
      <c r="A251" s="74"/>
      <c r="B251" s="56" t="s">
        <v>76</v>
      </c>
      <c r="C251" s="181">
        <v>59</v>
      </c>
      <c r="D251" s="181">
        <v>0</v>
      </c>
      <c r="E251" s="181">
        <v>0</v>
      </c>
      <c r="F251" s="181">
        <v>7</v>
      </c>
      <c r="G251" s="181">
        <v>22</v>
      </c>
      <c r="H251" s="181">
        <v>21</v>
      </c>
      <c r="I251" s="181">
        <v>5</v>
      </c>
      <c r="J251" s="181">
        <v>4</v>
      </c>
      <c r="K251" s="181">
        <v>0</v>
      </c>
      <c r="L251" s="181">
        <v>0</v>
      </c>
      <c r="M251" s="91"/>
      <c r="N251" s="91"/>
      <c r="O251" s="91"/>
      <c r="P251" s="91"/>
      <c r="Q251" s="91"/>
      <c r="R251" s="91"/>
      <c r="S251" s="91"/>
      <c r="T251" s="91"/>
      <c r="U251" s="91"/>
      <c r="V251" s="91"/>
    </row>
    <row r="252" spans="1:35" s="126" customFormat="1">
      <c r="A252" s="124" t="s">
        <v>291</v>
      </c>
      <c r="B252" s="121" t="s">
        <v>324</v>
      </c>
      <c r="C252" s="122">
        <v>4193</v>
      </c>
      <c r="D252" s="122">
        <v>11</v>
      </c>
      <c r="E252" s="122">
        <v>996</v>
      </c>
      <c r="F252" s="122">
        <v>1454</v>
      </c>
      <c r="G252" s="122">
        <v>854</v>
      </c>
      <c r="H252" s="122">
        <v>460</v>
      </c>
      <c r="I252" s="122">
        <v>238</v>
      </c>
      <c r="J252" s="122">
        <v>71</v>
      </c>
      <c r="K252" s="122">
        <v>109</v>
      </c>
      <c r="L252" s="187">
        <v>0</v>
      </c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188"/>
    </row>
    <row r="253" spans="1:35" s="126" customFormat="1">
      <c r="A253" s="198"/>
      <c r="B253" s="121" t="s">
        <v>76</v>
      </c>
      <c r="C253" s="122">
        <v>2291</v>
      </c>
      <c r="D253" s="122">
        <v>6</v>
      </c>
      <c r="E253" s="122">
        <v>547</v>
      </c>
      <c r="F253" s="122">
        <v>832</v>
      </c>
      <c r="G253" s="122">
        <v>474</v>
      </c>
      <c r="H253" s="122">
        <v>234</v>
      </c>
      <c r="I253" s="122">
        <v>117</v>
      </c>
      <c r="J253" s="122">
        <v>33</v>
      </c>
      <c r="K253" s="122">
        <v>48</v>
      </c>
      <c r="L253" s="187">
        <v>0</v>
      </c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188"/>
    </row>
    <row r="254" spans="1:35">
      <c r="A254" s="79"/>
      <c r="B254" s="79"/>
      <c r="C254" s="169"/>
      <c r="D254" s="169"/>
      <c r="E254" s="169"/>
      <c r="F254" s="169"/>
      <c r="G254" s="169"/>
      <c r="H254" s="169"/>
      <c r="I254" s="169"/>
      <c r="J254" s="169"/>
      <c r="K254" s="169"/>
      <c r="L254" s="169"/>
    </row>
    <row r="255" spans="1:35">
      <c r="A255" s="79"/>
      <c r="B255" s="79"/>
      <c r="C255" s="169"/>
      <c r="D255" s="169"/>
      <c r="E255" s="169"/>
      <c r="F255" s="169"/>
      <c r="G255" s="169"/>
      <c r="H255" s="169"/>
      <c r="I255" s="169"/>
      <c r="J255" s="169"/>
      <c r="K255" s="169"/>
      <c r="L255" s="169"/>
    </row>
    <row r="256" spans="1:35">
      <c r="A256" s="79"/>
      <c r="B256" s="79"/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</row>
    <row r="257" spans="1:12">
      <c r="A257" s="79"/>
      <c r="B257" s="79"/>
      <c r="C257" s="79"/>
      <c r="D257" s="79"/>
      <c r="E257" s="79"/>
      <c r="F257" s="79"/>
      <c r="G257" s="79"/>
      <c r="H257" s="79"/>
      <c r="I257" s="79"/>
      <c r="J257" s="23"/>
      <c r="K257" s="23"/>
      <c r="L257" s="23"/>
    </row>
    <row r="258" spans="1:12">
      <c r="A258" s="79"/>
      <c r="B258" s="79"/>
      <c r="C258" s="140"/>
      <c r="D258" s="140"/>
      <c r="E258" s="140"/>
      <c r="F258" s="140"/>
      <c r="G258" s="140"/>
      <c r="H258" s="140"/>
      <c r="I258" s="140"/>
      <c r="J258" s="140"/>
      <c r="K258" s="140"/>
      <c r="L258" s="140"/>
    </row>
    <row r="259" spans="1:12">
      <c r="A259" s="52"/>
      <c r="B259" s="52"/>
      <c r="C259" s="140"/>
      <c r="D259" s="140"/>
      <c r="E259" s="140"/>
      <c r="F259" s="140"/>
      <c r="G259" s="140"/>
      <c r="H259" s="140"/>
      <c r="I259" s="140"/>
      <c r="J259" s="140"/>
      <c r="K259" s="140"/>
      <c r="L259" s="140"/>
    </row>
    <row r="260" spans="1:12">
      <c r="A260" s="52"/>
      <c r="B260" s="52"/>
      <c r="C260" s="52"/>
      <c r="D260" s="52"/>
      <c r="E260" s="52"/>
      <c r="F260" s="52"/>
      <c r="G260" s="52"/>
      <c r="H260" s="52"/>
      <c r="I260" s="52"/>
    </row>
    <row r="261" spans="1:12">
      <c r="A261" s="52"/>
      <c r="B261" s="52"/>
      <c r="C261" s="52"/>
      <c r="D261" s="52"/>
      <c r="E261" s="52"/>
      <c r="F261" s="52"/>
      <c r="G261" s="52"/>
      <c r="H261" s="52"/>
      <c r="I261" s="52"/>
    </row>
    <row r="262" spans="1:12">
      <c r="A262" s="52"/>
      <c r="B262" s="52"/>
      <c r="C262" s="52"/>
      <c r="D262" s="52"/>
      <c r="E262" s="52"/>
      <c r="F262" s="52"/>
      <c r="G262" s="52"/>
      <c r="H262" s="52"/>
      <c r="I262" s="52"/>
    </row>
    <row r="263" spans="1:12">
      <c r="A263" s="52"/>
      <c r="B263" s="52"/>
      <c r="C263" s="52"/>
      <c r="D263" s="52"/>
      <c r="E263" s="52"/>
      <c r="F263" s="52"/>
      <c r="G263" s="52"/>
      <c r="H263" s="52"/>
      <c r="I263" s="52"/>
    </row>
    <row r="264" spans="1:12">
      <c r="A264" s="52"/>
      <c r="B264" s="52"/>
      <c r="C264" s="52"/>
      <c r="D264" s="52"/>
      <c r="E264" s="52"/>
      <c r="F264" s="52"/>
      <c r="G264" s="52"/>
      <c r="H264" s="52"/>
      <c r="I264" s="52"/>
    </row>
    <row r="265" spans="1:12">
      <c r="A265" s="52"/>
      <c r="B265" s="52"/>
      <c r="C265" s="52"/>
      <c r="D265" s="52"/>
      <c r="E265" s="52"/>
      <c r="F265" s="52"/>
      <c r="G265" s="52"/>
      <c r="H265" s="52"/>
      <c r="I265" s="52"/>
    </row>
    <row r="266" spans="1:12">
      <c r="A266" s="52"/>
      <c r="B266" s="52"/>
      <c r="C266" s="52"/>
      <c r="D266" s="52"/>
      <c r="E266" s="52"/>
      <c r="F266" s="52"/>
      <c r="G266" s="52"/>
      <c r="H266" s="52"/>
      <c r="I266" s="52"/>
    </row>
    <row r="267" spans="1:12">
      <c r="A267" s="52"/>
      <c r="B267" s="52"/>
      <c r="C267" s="52"/>
      <c r="D267" s="52"/>
      <c r="E267" s="52"/>
      <c r="F267" s="52"/>
      <c r="G267" s="52"/>
      <c r="H267" s="52"/>
      <c r="I267" s="52"/>
    </row>
    <row r="268" spans="1:12">
      <c r="A268" s="52"/>
      <c r="B268" s="52"/>
      <c r="C268" s="52"/>
      <c r="D268" s="52"/>
      <c r="E268" s="52"/>
      <c r="F268" s="52"/>
      <c r="G268" s="52"/>
      <c r="H268" s="52"/>
      <c r="I268" s="52"/>
    </row>
    <row r="269" spans="1:12">
      <c r="A269" s="52"/>
      <c r="B269" s="52"/>
      <c r="C269" s="52"/>
      <c r="D269" s="52"/>
      <c r="E269" s="52"/>
      <c r="F269" s="52"/>
      <c r="G269" s="52"/>
      <c r="H269" s="52"/>
      <c r="I269" s="52"/>
    </row>
    <row r="270" spans="1:12">
      <c r="A270" s="52"/>
      <c r="B270" s="52"/>
      <c r="C270" s="52"/>
      <c r="D270" s="52"/>
      <c r="E270" s="52"/>
      <c r="F270" s="52"/>
      <c r="G270" s="52"/>
      <c r="H270" s="52"/>
      <c r="I270" s="52"/>
    </row>
    <row r="271" spans="1:12">
      <c r="A271" s="52"/>
      <c r="B271" s="52"/>
      <c r="C271" s="52"/>
      <c r="D271" s="52"/>
      <c r="E271" s="52"/>
      <c r="F271" s="52"/>
      <c r="G271" s="52"/>
      <c r="H271" s="52"/>
      <c r="I271" s="52"/>
    </row>
    <row r="272" spans="1:12">
      <c r="A272" s="52"/>
      <c r="B272" s="52"/>
      <c r="C272" s="52"/>
      <c r="D272" s="52"/>
      <c r="E272" s="52"/>
      <c r="F272" s="52"/>
      <c r="G272" s="52"/>
      <c r="H272" s="52"/>
      <c r="I272" s="52"/>
    </row>
    <row r="273" spans="1:9">
      <c r="A273" s="52"/>
      <c r="B273" s="52"/>
      <c r="C273" s="52"/>
      <c r="D273" s="52"/>
      <c r="E273" s="52"/>
      <c r="F273" s="52"/>
      <c r="G273" s="52"/>
      <c r="H273" s="52"/>
      <c r="I273" s="52"/>
    </row>
    <row r="274" spans="1:9">
      <c r="A274" s="52"/>
      <c r="B274" s="52"/>
      <c r="C274" s="52"/>
      <c r="D274" s="52"/>
      <c r="E274" s="52"/>
      <c r="F274" s="52"/>
      <c r="G274" s="52"/>
      <c r="H274" s="52"/>
      <c r="I274" s="52"/>
    </row>
    <row r="275" spans="1:9">
      <c r="A275" s="52"/>
      <c r="B275" s="52"/>
      <c r="C275" s="52"/>
      <c r="D275" s="52"/>
      <c r="E275" s="52"/>
      <c r="F275" s="52"/>
      <c r="G275" s="52"/>
      <c r="H275" s="52"/>
      <c r="I275" s="52"/>
    </row>
    <row r="276" spans="1:9">
      <c r="A276" s="52"/>
      <c r="B276" s="52"/>
      <c r="C276" s="52"/>
      <c r="D276" s="52"/>
      <c r="E276" s="52"/>
      <c r="F276" s="52"/>
      <c r="G276" s="52"/>
      <c r="H276" s="52"/>
      <c r="I276" s="52"/>
    </row>
    <row r="277" spans="1:9">
      <c r="A277" s="52"/>
      <c r="B277" s="52"/>
      <c r="C277" s="52"/>
      <c r="D277" s="52"/>
      <c r="E277" s="52"/>
      <c r="F277" s="52"/>
      <c r="G277" s="52"/>
      <c r="H277" s="52"/>
      <c r="I277" s="52"/>
    </row>
    <row r="278" spans="1:9">
      <c r="A278" s="52"/>
      <c r="B278" s="52"/>
      <c r="C278" s="52"/>
      <c r="D278" s="52"/>
      <c r="E278" s="52"/>
      <c r="F278" s="52"/>
      <c r="G278" s="52"/>
      <c r="H278" s="52"/>
      <c r="I278" s="52"/>
    </row>
    <row r="279" spans="1:9">
      <c r="A279" s="52"/>
      <c r="B279" s="52"/>
      <c r="C279" s="52"/>
      <c r="D279" s="52"/>
      <c r="E279" s="52"/>
      <c r="F279" s="52"/>
      <c r="G279" s="52"/>
      <c r="H279" s="52"/>
      <c r="I279" s="52"/>
    </row>
    <row r="280" spans="1:9">
      <c r="A280" s="52"/>
      <c r="B280" s="52"/>
      <c r="C280" s="52"/>
      <c r="D280" s="52"/>
      <c r="E280" s="52"/>
      <c r="F280" s="52"/>
      <c r="G280" s="52"/>
      <c r="H280" s="52"/>
      <c r="I280" s="52"/>
    </row>
    <row r="281" spans="1:9">
      <c r="A281" s="52"/>
      <c r="B281" s="52"/>
      <c r="C281" s="52"/>
      <c r="D281" s="52"/>
      <c r="E281" s="52"/>
      <c r="F281" s="52"/>
      <c r="G281" s="52"/>
      <c r="H281" s="52"/>
      <c r="I281" s="52"/>
    </row>
    <row r="282" spans="1:9">
      <c r="A282" s="52"/>
      <c r="B282" s="52"/>
      <c r="C282" s="52"/>
      <c r="D282" s="52"/>
      <c r="E282" s="52"/>
      <c r="F282" s="52"/>
      <c r="G282" s="52"/>
      <c r="H282" s="52"/>
      <c r="I282" s="52"/>
    </row>
    <row r="283" spans="1:9">
      <c r="A283" s="52"/>
      <c r="B283" s="52"/>
      <c r="C283" s="52"/>
      <c r="D283" s="52"/>
      <c r="E283" s="52"/>
      <c r="F283" s="52"/>
      <c r="G283" s="52"/>
      <c r="H283" s="52"/>
      <c r="I283" s="52"/>
    </row>
    <row r="284" spans="1:9">
      <c r="A284" s="52"/>
      <c r="B284" s="52"/>
      <c r="C284" s="52"/>
      <c r="D284" s="52"/>
      <c r="E284" s="52"/>
      <c r="F284" s="52"/>
      <c r="G284" s="52"/>
      <c r="H284" s="52"/>
      <c r="I284" s="52"/>
    </row>
    <row r="285" spans="1:9">
      <c r="A285" s="52"/>
      <c r="B285" s="52"/>
      <c r="C285" s="52"/>
      <c r="D285" s="52"/>
      <c r="E285" s="52"/>
      <c r="F285" s="52"/>
      <c r="G285" s="52"/>
      <c r="H285" s="52"/>
      <c r="I285" s="52"/>
    </row>
    <row r="286" spans="1:9">
      <c r="A286" s="52"/>
      <c r="B286" s="52"/>
      <c r="C286" s="52"/>
      <c r="D286" s="52"/>
      <c r="E286" s="52"/>
      <c r="F286" s="52"/>
      <c r="G286" s="52"/>
      <c r="H286" s="52"/>
      <c r="I286" s="52"/>
    </row>
    <row r="287" spans="1:9">
      <c r="A287" s="52"/>
      <c r="B287" s="52"/>
      <c r="C287" s="52"/>
      <c r="D287" s="52"/>
      <c r="E287" s="52"/>
      <c r="F287" s="52"/>
      <c r="G287" s="52"/>
      <c r="H287" s="52"/>
      <c r="I287" s="52"/>
    </row>
    <row r="288" spans="1:9">
      <c r="A288" s="52"/>
      <c r="B288" s="52"/>
      <c r="C288" s="52"/>
      <c r="D288" s="52"/>
      <c r="E288" s="52"/>
      <c r="F288" s="52"/>
      <c r="G288" s="52"/>
      <c r="H288" s="52"/>
      <c r="I288" s="52"/>
    </row>
    <row r="289" spans="1:9">
      <c r="A289" s="52"/>
      <c r="B289" s="52"/>
      <c r="C289" s="52"/>
      <c r="D289" s="52"/>
      <c r="E289" s="52"/>
      <c r="F289" s="52"/>
      <c r="G289" s="52"/>
      <c r="H289" s="52"/>
      <c r="I289" s="52"/>
    </row>
    <row r="290" spans="1:9">
      <c r="A290" s="52"/>
      <c r="B290" s="52"/>
      <c r="C290" s="52"/>
      <c r="D290" s="52"/>
      <c r="E290" s="52"/>
      <c r="F290" s="52"/>
      <c r="G290" s="52"/>
      <c r="H290" s="52"/>
      <c r="I290" s="52"/>
    </row>
    <row r="291" spans="1:9">
      <c r="A291" s="52"/>
      <c r="B291" s="52"/>
      <c r="C291" s="52"/>
      <c r="D291" s="52"/>
      <c r="E291" s="52"/>
      <c r="F291" s="52"/>
      <c r="G291" s="52"/>
      <c r="H291" s="52"/>
      <c r="I291" s="52"/>
    </row>
    <row r="292" spans="1:9">
      <c r="A292" s="52"/>
      <c r="B292" s="52"/>
      <c r="C292" s="52"/>
      <c r="D292" s="52"/>
      <c r="E292" s="52"/>
      <c r="F292" s="52"/>
      <c r="G292" s="52"/>
      <c r="H292" s="52"/>
      <c r="I292" s="52"/>
    </row>
    <row r="293" spans="1:9">
      <c r="A293" s="52"/>
      <c r="B293" s="52"/>
      <c r="C293" s="52"/>
      <c r="D293" s="52"/>
      <c r="E293" s="52"/>
      <c r="F293" s="52"/>
      <c r="G293" s="52"/>
      <c r="H293" s="52"/>
      <c r="I293" s="52"/>
    </row>
    <row r="294" spans="1:9">
      <c r="A294" s="52"/>
      <c r="B294" s="52"/>
      <c r="C294" s="52"/>
      <c r="D294" s="52"/>
      <c r="E294" s="52"/>
      <c r="F294" s="52"/>
      <c r="G294" s="52"/>
      <c r="H294" s="52"/>
      <c r="I294" s="52"/>
    </row>
    <row r="295" spans="1:9">
      <c r="A295" s="52"/>
      <c r="B295" s="52"/>
      <c r="C295" s="52"/>
      <c r="D295" s="52"/>
      <c r="E295" s="52"/>
      <c r="F295" s="52"/>
      <c r="G295" s="52"/>
      <c r="H295" s="52"/>
      <c r="I295" s="52"/>
    </row>
    <row r="296" spans="1:9">
      <c r="A296" s="52"/>
      <c r="B296" s="52"/>
      <c r="C296" s="52"/>
      <c r="D296" s="52"/>
      <c r="E296" s="52"/>
      <c r="F296" s="52"/>
      <c r="G296" s="52"/>
      <c r="H296" s="52"/>
      <c r="I296" s="52"/>
    </row>
    <row r="297" spans="1:9">
      <c r="A297" s="52"/>
      <c r="B297" s="52"/>
      <c r="C297" s="52"/>
      <c r="D297" s="52"/>
      <c r="E297" s="52"/>
      <c r="F297" s="52"/>
      <c r="G297" s="52"/>
      <c r="H297" s="52"/>
      <c r="I297" s="52"/>
    </row>
    <row r="298" spans="1:9">
      <c r="A298" s="52"/>
      <c r="B298" s="52"/>
      <c r="C298" s="52"/>
      <c r="D298" s="52"/>
      <c r="E298" s="52"/>
      <c r="F298" s="52"/>
      <c r="G298" s="52"/>
      <c r="H298" s="52"/>
      <c r="I298" s="52"/>
    </row>
    <row r="299" spans="1:9">
      <c r="A299" s="52"/>
      <c r="B299" s="52"/>
      <c r="C299" s="52"/>
      <c r="D299" s="52"/>
      <c r="E299" s="52"/>
      <c r="F299" s="52"/>
      <c r="G299" s="52"/>
      <c r="H299" s="52"/>
      <c r="I299" s="52"/>
    </row>
    <row r="300" spans="1:9">
      <c r="A300" s="52"/>
      <c r="B300" s="52"/>
      <c r="C300" s="52"/>
      <c r="D300" s="52"/>
      <c r="E300" s="52"/>
      <c r="F300" s="52"/>
      <c r="G300" s="52"/>
      <c r="H300" s="52"/>
      <c r="I300" s="52"/>
    </row>
    <row r="301" spans="1:9">
      <c r="A301" s="52"/>
      <c r="B301" s="52"/>
      <c r="C301" s="52"/>
      <c r="D301" s="52"/>
      <c r="E301" s="52"/>
      <c r="F301" s="52"/>
      <c r="G301" s="52"/>
      <c r="H301" s="52"/>
      <c r="I301" s="52"/>
    </row>
    <row r="302" spans="1:9">
      <c r="A302" s="52"/>
      <c r="B302" s="52"/>
      <c r="C302" s="52"/>
      <c r="D302" s="52"/>
      <c r="E302" s="52"/>
      <c r="F302" s="52"/>
      <c r="G302" s="52"/>
      <c r="H302" s="52"/>
      <c r="I302" s="52"/>
    </row>
    <row r="303" spans="1:9">
      <c r="A303" s="52"/>
      <c r="B303" s="52"/>
    </row>
  </sheetData>
  <mergeCells count="8">
    <mergeCell ref="C155:L155"/>
    <mergeCell ref="A1:L1"/>
    <mergeCell ref="C6:L6"/>
    <mergeCell ref="C144:L144"/>
    <mergeCell ref="A3:B4"/>
    <mergeCell ref="C3:C4"/>
    <mergeCell ref="D3:K3"/>
    <mergeCell ref="C91:L91"/>
  </mergeCells>
  <phoneticPr fontId="5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19 –  Brandenburg  &amp;G</oddFooter>
  </headerFooter>
  <rowBreaks count="4" manualBreakCount="4">
    <brk id="56" max="16383" man="1"/>
    <brk id="112" max="16383" man="1"/>
    <brk id="154" max="16383" man="1"/>
    <brk id="20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2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2.44140625" customWidth="1"/>
    <col min="2" max="2" width="2.109375" customWidth="1"/>
    <col min="3" max="3" width="6.44140625" customWidth="1"/>
    <col min="4" max="5" width="6" customWidth="1"/>
    <col min="6" max="11" width="6.44140625" customWidth="1"/>
    <col min="12" max="12" width="5.5546875" customWidth="1"/>
    <col min="13" max="13" width="5.44140625" customWidth="1"/>
    <col min="14" max="14" width="5.88671875" customWidth="1"/>
    <col min="15" max="15" width="5.33203125" customWidth="1"/>
    <col min="16" max="16" width="6" customWidth="1"/>
    <col min="17" max="17" width="4.6640625" customWidth="1"/>
    <col min="18" max="18" width="8.33203125" customWidth="1"/>
    <col min="19" max="19" width="8" customWidth="1"/>
  </cols>
  <sheetData>
    <row r="1" spans="1:31" ht="25.5" customHeight="1">
      <c r="A1" s="217" t="s">
        <v>361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31" ht="15" customHeight="1">
      <c r="A2" s="136"/>
      <c r="B2" s="111"/>
      <c r="C2" s="111"/>
      <c r="D2" s="111"/>
      <c r="E2" s="111"/>
      <c r="F2" s="111"/>
      <c r="G2" s="111"/>
      <c r="H2" s="111"/>
      <c r="I2" s="111"/>
      <c r="J2" s="107"/>
      <c r="K2" s="107"/>
    </row>
    <row r="3" spans="1:31" s="2" customFormat="1" ht="18" customHeight="1">
      <c r="A3" s="254" t="s">
        <v>276</v>
      </c>
      <c r="B3" s="227"/>
      <c r="C3" s="222" t="s">
        <v>50</v>
      </c>
      <c r="D3" s="232" t="s">
        <v>241</v>
      </c>
      <c r="E3" s="251"/>
      <c r="F3" s="251"/>
      <c r="G3" s="251"/>
      <c r="H3" s="251"/>
      <c r="I3" s="251"/>
      <c r="J3" s="251"/>
      <c r="K3" s="251"/>
    </row>
    <row r="4" spans="1:31" s="2" customFormat="1" ht="40.5" customHeight="1">
      <c r="A4" s="251"/>
      <c r="B4" s="229"/>
      <c r="C4" s="224"/>
      <c r="D4" s="104" t="s">
        <v>272</v>
      </c>
      <c r="E4" s="104" t="s">
        <v>273</v>
      </c>
      <c r="F4" s="104" t="s">
        <v>247</v>
      </c>
      <c r="G4" s="104" t="s">
        <v>248</v>
      </c>
      <c r="H4" s="104" t="s">
        <v>249</v>
      </c>
      <c r="I4" s="104" t="s">
        <v>250</v>
      </c>
      <c r="J4" s="104" t="s">
        <v>251</v>
      </c>
      <c r="K4" s="105" t="s">
        <v>97</v>
      </c>
      <c r="L4" s="137"/>
    </row>
    <row r="5" spans="1:31" s="2" customFormat="1" ht="12" customHeight="1">
      <c r="A5" s="181"/>
      <c r="B5" s="112"/>
      <c r="C5" s="112"/>
      <c r="F5" s="112"/>
      <c r="G5" s="112"/>
      <c r="H5" s="112"/>
      <c r="I5" s="112"/>
      <c r="J5" s="112"/>
      <c r="K5" s="112"/>
    </row>
    <row r="6" spans="1:31" s="2" customFormat="1" ht="12" customHeight="1">
      <c r="A6" s="55"/>
      <c r="B6" s="69"/>
      <c r="C6" s="218" t="s">
        <v>112</v>
      </c>
      <c r="D6" s="218"/>
      <c r="E6" s="218"/>
      <c r="F6" s="218"/>
      <c r="G6" s="218"/>
      <c r="H6" s="218"/>
      <c r="I6" s="218"/>
      <c r="J6" s="218"/>
      <c r="K6" s="218"/>
      <c r="L6" s="131"/>
    </row>
    <row r="7" spans="1:31" s="120" customFormat="1" ht="12" customHeight="1">
      <c r="A7" s="124" t="s">
        <v>320</v>
      </c>
      <c r="B7" s="121" t="s">
        <v>324</v>
      </c>
      <c r="C7" s="187">
        <v>472</v>
      </c>
      <c r="D7" s="187">
        <v>100</v>
      </c>
      <c r="E7" s="187">
        <v>168</v>
      </c>
      <c r="F7" s="187">
        <v>116</v>
      </c>
      <c r="G7" s="187">
        <v>41</v>
      </c>
      <c r="H7" s="187">
        <v>23</v>
      </c>
      <c r="I7" s="187">
        <v>8</v>
      </c>
      <c r="J7" s="187">
        <v>8</v>
      </c>
      <c r="K7" s="187">
        <v>8</v>
      </c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</row>
    <row r="8" spans="1:31" s="120" customFormat="1" ht="12" customHeight="1">
      <c r="A8" s="125"/>
      <c r="B8" s="121" t="s">
        <v>76</v>
      </c>
      <c r="C8" s="187">
        <v>362</v>
      </c>
      <c r="D8" s="187">
        <v>79</v>
      </c>
      <c r="E8" s="187">
        <v>135</v>
      </c>
      <c r="F8" s="187">
        <v>90</v>
      </c>
      <c r="G8" s="187">
        <v>30</v>
      </c>
      <c r="H8" s="187">
        <v>14</v>
      </c>
      <c r="I8" s="187">
        <v>6</v>
      </c>
      <c r="J8" s="187">
        <v>4</v>
      </c>
      <c r="K8" s="187">
        <v>4</v>
      </c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</row>
    <row r="9" spans="1:31" s="146" customFormat="1" ht="12" customHeight="1">
      <c r="A9" s="207" t="s">
        <v>271</v>
      </c>
      <c r="B9" s="121" t="s">
        <v>324</v>
      </c>
      <c r="C9" s="187">
        <v>227</v>
      </c>
      <c r="D9" s="187">
        <v>4</v>
      </c>
      <c r="E9" s="187">
        <v>69</v>
      </c>
      <c r="F9" s="187">
        <v>80</v>
      </c>
      <c r="G9" s="187">
        <v>35</v>
      </c>
      <c r="H9" s="187">
        <v>20</v>
      </c>
      <c r="I9" s="187">
        <v>6</v>
      </c>
      <c r="J9" s="187">
        <v>6</v>
      </c>
      <c r="K9" s="187">
        <v>7</v>
      </c>
      <c r="L9" s="206"/>
      <c r="M9" s="206"/>
      <c r="N9" s="206"/>
      <c r="O9" s="206"/>
      <c r="P9" s="206"/>
      <c r="Q9" s="206"/>
      <c r="R9" s="206"/>
      <c r="S9" s="206"/>
    </row>
    <row r="10" spans="1:31" s="146" customFormat="1" ht="12" customHeight="1">
      <c r="A10" s="125"/>
      <c r="B10" s="121" t="s">
        <v>76</v>
      </c>
      <c r="C10" s="187">
        <v>169</v>
      </c>
      <c r="D10" s="187">
        <v>3</v>
      </c>
      <c r="E10" s="187">
        <v>54</v>
      </c>
      <c r="F10" s="187">
        <v>63</v>
      </c>
      <c r="G10" s="187">
        <v>25</v>
      </c>
      <c r="H10" s="187">
        <v>12</v>
      </c>
      <c r="I10" s="187">
        <v>5</v>
      </c>
      <c r="J10" s="187">
        <v>3</v>
      </c>
      <c r="K10" s="187">
        <v>4</v>
      </c>
      <c r="L10" s="206"/>
      <c r="M10" s="206"/>
      <c r="N10" s="206"/>
      <c r="O10" s="206"/>
      <c r="P10" s="206"/>
      <c r="Q10" s="206"/>
      <c r="R10" s="206"/>
      <c r="S10" s="206"/>
    </row>
    <row r="11" spans="1:31" s="77" customFormat="1" ht="12" customHeight="1">
      <c r="A11" s="84" t="s">
        <v>318</v>
      </c>
      <c r="B11" s="175" t="s">
        <v>324</v>
      </c>
      <c r="C11" s="181">
        <v>61</v>
      </c>
      <c r="D11" s="181">
        <v>3</v>
      </c>
      <c r="E11" s="181">
        <v>32</v>
      </c>
      <c r="F11" s="181">
        <v>21</v>
      </c>
      <c r="G11" s="181">
        <v>5</v>
      </c>
      <c r="H11" s="181">
        <v>0</v>
      </c>
      <c r="I11" s="181">
        <v>0</v>
      </c>
      <c r="J11" s="181">
        <v>0</v>
      </c>
      <c r="K11" s="181">
        <v>0</v>
      </c>
      <c r="L11" s="131"/>
      <c r="M11" s="131"/>
      <c r="N11" s="131"/>
      <c r="O11" s="131"/>
      <c r="P11" s="131"/>
      <c r="Q11" s="131"/>
      <c r="R11" s="131"/>
      <c r="S11" s="131"/>
    </row>
    <row r="12" spans="1:31" s="77" customFormat="1" ht="12" customHeight="1">
      <c r="A12" s="84" t="s">
        <v>319</v>
      </c>
      <c r="B12" s="175" t="s">
        <v>76</v>
      </c>
      <c r="C12" s="181">
        <v>57</v>
      </c>
      <c r="D12" s="181">
        <v>2</v>
      </c>
      <c r="E12" s="181">
        <v>30</v>
      </c>
      <c r="F12" s="181">
        <v>21</v>
      </c>
      <c r="G12" s="181">
        <v>4</v>
      </c>
      <c r="H12" s="181">
        <v>0</v>
      </c>
      <c r="I12" s="181">
        <v>0</v>
      </c>
      <c r="J12" s="181">
        <v>0</v>
      </c>
      <c r="K12" s="181">
        <v>0</v>
      </c>
      <c r="L12" s="131"/>
      <c r="M12" s="131"/>
      <c r="N12" s="131"/>
      <c r="O12" s="131"/>
      <c r="P12" s="131"/>
      <c r="Q12" s="131"/>
      <c r="R12" s="131"/>
      <c r="S12" s="131"/>
    </row>
    <row r="13" spans="1:31" s="77" customFormat="1" ht="12" customHeight="1">
      <c r="A13" s="73" t="s">
        <v>225</v>
      </c>
      <c r="B13" s="177" t="s">
        <v>324</v>
      </c>
      <c r="C13" s="181">
        <v>3</v>
      </c>
      <c r="D13" s="181">
        <v>0</v>
      </c>
      <c r="E13" s="181">
        <v>0</v>
      </c>
      <c r="F13" s="181">
        <v>0</v>
      </c>
      <c r="G13" s="181">
        <v>0</v>
      </c>
      <c r="H13" s="181">
        <v>0</v>
      </c>
      <c r="I13" s="181">
        <v>1</v>
      </c>
      <c r="J13" s="181">
        <v>1</v>
      </c>
      <c r="K13" s="181">
        <v>1</v>
      </c>
      <c r="L13" s="131"/>
      <c r="M13" s="131"/>
      <c r="N13" s="131"/>
      <c r="O13" s="131"/>
      <c r="P13" s="131"/>
      <c r="Q13" s="131"/>
      <c r="R13" s="131"/>
      <c r="S13" s="131"/>
    </row>
    <row r="14" spans="1:31" s="77" customFormat="1" ht="12" customHeight="1">
      <c r="A14" s="84" t="s">
        <v>226</v>
      </c>
      <c r="B14" s="56" t="s">
        <v>76</v>
      </c>
      <c r="C14" s="181">
        <v>1</v>
      </c>
      <c r="D14" s="181">
        <v>0</v>
      </c>
      <c r="E14" s="181">
        <v>0</v>
      </c>
      <c r="F14" s="181">
        <v>0</v>
      </c>
      <c r="G14" s="181">
        <v>0</v>
      </c>
      <c r="H14" s="181">
        <v>0</v>
      </c>
      <c r="I14" s="181">
        <v>1</v>
      </c>
      <c r="J14" s="181">
        <v>0</v>
      </c>
      <c r="K14" s="181">
        <v>0</v>
      </c>
      <c r="L14" s="131"/>
      <c r="M14" s="131"/>
      <c r="N14" s="131"/>
      <c r="O14" s="131"/>
      <c r="P14" s="131"/>
      <c r="Q14" s="131"/>
      <c r="R14" s="131"/>
      <c r="S14" s="131"/>
    </row>
    <row r="15" spans="1:31" s="77" customFormat="1" ht="12" customHeight="1">
      <c r="A15" s="84" t="s">
        <v>340</v>
      </c>
      <c r="B15" s="177" t="s">
        <v>324</v>
      </c>
      <c r="C15" s="181">
        <v>2</v>
      </c>
      <c r="D15" s="181">
        <v>0</v>
      </c>
      <c r="E15" s="181">
        <v>0</v>
      </c>
      <c r="F15" s="181">
        <v>0</v>
      </c>
      <c r="G15" s="181">
        <v>0</v>
      </c>
      <c r="H15" s="181">
        <v>1</v>
      </c>
      <c r="I15" s="181">
        <v>1</v>
      </c>
      <c r="J15" s="181">
        <v>0</v>
      </c>
      <c r="K15" s="181">
        <v>0</v>
      </c>
      <c r="L15" s="131"/>
      <c r="M15" s="131"/>
      <c r="N15" s="131"/>
      <c r="O15" s="131"/>
      <c r="P15" s="131"/>
      <c r="Q15" s="131"/>
      <c r="R15" s="131"/>
      <c r="S15" s="131"/>
    </row>
    <row r="16" spans="1:31" s="77" customFormat="1" ht="12" customHeight="1">
      <c r="A16" s="84" t="s">
        <v>227</v>
      </c>
      <c r="B16" s="56" t="s">
        <v>76</v>
      </c>
      <c r="C16" s="181">
        <v>2</v>
      </c>
      <c r="D16" s="181">
        <v>0</v>
      </c>
      <c r="E16" s="181">
        <v>0</v>
      </c>
      <c r="F16" s="181">
        <v>0</v>
      </c>
      <c r="G16" s="181">
        <v>0</v>
      </c>
      <c r="H16" s="181">
        <v>1</v>
      </c>
      <c r="I16" s="181">
        <v>1</v>
      </c>
      <c r="J16" s="181">
        <v>0</v>
      </c>
      <c r="K16" s="181">
        <v>0</v>
      </c>
      <c r="L16" s="131"/>
      <c r="M16" s="131"/>
      <c r="N16" s="131"/>
      <c r="O16" s="131"/>
      <c r="P16" s="131"/>
      <c r="Q16" s="131"/>
      <c r="R16" s="131"/>
      <c r="S16" s="131"/>
    </row>
    <row r="17" spans="1:19" s="77" customFormat="1" ht="12" customHeight="1">
      <c r="A17" s="84" t="s">
        <v>316</v>
      </c>
      <c r="B17" s="177" t="s">
        <v>324</v>
      </c>
      <c r="C17" s="181">
        <v>154</v>
      </c>
      <c r="D17" s="181">
        <v>3</v>
      </c>
      <c r="E17" s="181">
        <v>40</v>
      </c>
      <c r="F17" s="181">
        <v>64</v>
      </c>
      <c r="G17" s="181">
        <v>31</v>
      </c>
      <c r="H17" s="181">
        <v>14</v>
      </c>
      <c r="I17" s="181">
        <v>2</v>
      </c>
      <c r="J17" s="181">
        <v>0</v>
      </c>
      <c r="K17" s="181">
        <v>0</v>
      </c>
      <c r="L17" s="131"/>
      <c r="M17" s="131"/>
      <c r="N17" s="131"/>
      <c r="O17" s="131"/>
      <c r="P17" s="131"/>
      <c r="Q17" s="131"/>
      <c r="R17" s="131"/>
      <c r="S17" s="131"/>
    </row>
    <row r="18" spans="1:19" s="77" customFormat="1" ht="12" customHeight="1">
      <c r="A18" s="73"/>
      <c r="B18" s="164" t="s">
        <v>76</v>
      </c>
      <c r="C18" s="181">
        <v>108</v>
      </c>
      <c r="D18" s="181">
        <v>2</v>
      </c>
      <c r="E18" s="181">
        <v>27</v>
      </c>
      <c r="F18" s="181">
        <v>46</v>
      </c>
      <c r="G18" s="181">
        <v>22</v>
      </c>
      <c r="H18" s="181">
        <v>9</v>
      </c>
      <c r="I18" s="181">
        <v>2</v>
      </c>
      <c r="J18" s="181">
        <v>0</v>
      </c>
      <c r="K18" s="181">
        <v>0</v>
      </c>
      <c r="L18" s="131"/>
      <c r="M18" s="131"/>
      <c r="N18" s="131"/>
      <c r="O18" s="131"/>
      <c r="P18" s="131"/>
      <c r="Q18" s="131"/>
      <c r="R18" s="131"/>
      <c r="S18" s="131"/>
    </row>
    <row r="19" spans="1:19" s="77" customFormat="1" ht="12" customHeight="1">
      <c r="A19" s="84" t="s">
        <v>192</v>
      </c>
      <c r="B19" s="190" t="s">
        <v>324</v>
      </c>
      <c r="C19" s="181">
        <v>1</v>
      </c>
      <c r="D19" s="181">
        <v>0</v>
      </c>
      <c r="E19" s="181">
        <v>0</v>
      </c>
      <c r="F19" s="181">
        <v>0</v>
      </c>
      <c r="G19" s="181">
        <v>0</v>
      </c>
      <c r="H19" s="181">
        <v>0</v>
      </c>
      <c r="I19" s="181">
        <v>0</v>
      </c>
      <c r="J19" s="181">
        <v>1</v>
      </c>
      <c r="K19" s="181">
        <v>0</v>
      </c>
      <c r="L19" s="131"/>
      <c r="M19" s="131"/>
      <c r="N19" s="131"/>
      <c r="O19" s="131"/>
      <c r="P19" s="131"/>
      <c r="Q19" s="131"/>
      <c r="R19" s="131"/>
      <c r="S19" s="131"/>
    </row>
    <row r="20" spans="1:19" s="77" customFormat="1" ht="12" customHeight="1">
      <c r="A20" s="73"/>
      <c r="B20" s="189" t="s">
        <v>76</v>
      </c>
      <c r="C20" s="181">
        <v>1</v>
      </c>
      <c r="D20" s="181">
        <v>0</v>
      </c>
      <c r="E20" s="181">
        <v>0</v>
      </c>
      <c r="F20" s="181">
        <v>0</v>
      </c>
      <c r="G20" s="181">
        <v>0</v>
      </c>
      <c r="H20" s="181">
        <v>0</v>
      </c>
      <c r="I20" s="181">
        <v>0</v>
      </c>
      <c r="J20" s="181">
        <v>1</v>
      </c>
      <c r="K20" s="181">
        <v>0</v>
      </c>
      <c r="L20" s="131"/>
      <c r="M20" s="131"/>
      <c r="N20" s="131"/>
      <c r="O20" s="131"/>
      <c r="P20" s="131"/>
      <c r="Q20" s="131"/>
      <c r="R20" s="131"/>
      <c r="S20" s="131"/>
    </row>
    <row r="21" spans="1:19" s="77" customFormat="1" ht="12" customHeight="1">
      <c r="A21" s="73" t="s">
        <v>193</v>
      </c>
      <c r="B21" s="177" t="s">
        <v>324</v>
      </c>
      <c r="C21" s="181">
        <v>20</v>
      </c>
      <c r="D21" s="181">
        <v>0</v>
      </c>
      <c r="E21" s="181">
        <v>0</v>
      </c>
      <c r="F21" s="181">
        <v>0</v>
      </c>
      <c r="G21" s="181">
        <v>1</v>
      </c>
      <c r="H21" s="181">
        <v>7</v>
      </c>
      <c r="I21" s="181">
        <v>2</v>
      </c>
      <c r="J21" s="181">
        <v>4</v>
      </c>
      <c r="K21" s="181">
        <v>6</v>
      </c>
      <c r="L21" s="131"/>
      <c r="M21" s="131"/>
      <c r="N21" s="131"/>
      <c r="O21" s="131"/>
      <c r="P21" s="131"/>
      <c r="Q21" s="131"/>
      <c r="R21" s="131"/>
      <c r="S21" s="131"/>
    </row>
    <row r="22" spans="1:19" s="77" customFormat="1" ht="12" customHeight="1">
      <c r="A22" s="73"/>
      <c r="B22" s="56" t="s">
        <v>76</v>
      </c>
      <c r="C22" s="181">
        <v>11</v>
      </c>
      <c r="D22" s="181">
        <v>0</v>
      </c>
      <c r="E22" s="181">
        <v>0</v>
      </c>
      <c r="F22" s="181">
        <v>0</v>
      </c>
      <c r="G22" s="181">
        <v>1</v>
      </c>
      <c r="H22" s="181">
        <v>3</v>
      </c>
      <c r="I22" s="181">
        <v>1</v>
      </c>
      <c r="J22" s="181">
        <v>2</v>
      </c>
      <c r="K22" s="181">
        <v>4</v>
      </c>
      <c r="L22" s="131"/>
      <c r="M22" s="131"/>
      <c r="N22" s="131"/>
      <c r="O22" s="131"/>
      <c r="P22" s="131"/>
      <c r="Q22" s="131"/>
      <c r="R22" s="131"/>
      <c r="S22" s="131"/>
    </row>
    <row r="23" spans="1:19" s="77" customFormat="1" ht="12" customHeight="1">
      <c r="A23" s="84" t="s">
        <v>335</v>
      </c>
      <c r="B23" s="190" t="s">
        <v>324</v>
      </c>
      <c r="C23" s="181">
        <v>47</v>
      </c>
      <c r="D23" s="181">
        <v>24</v>
      </c>
      <c r="E23" s="181">
        <v>23</v>
      </c>
      <c r="F23" s="181">
        <v>0</v>
      </c>
      <c r="G23" s="181">
        <v>0</v>
      </c>
      <c r="H23" s="181">
        <v>0</v>
      </c>
      <c r="I23" s="181">
        <v>0</v>
      </c>
      <c r="J23" s="181">
        <v>0</v>
      </c>
      <c r="K23" s="181">
        <v>0</v>
      </c>
      <c r="L23" s="131"/>
      <c r="M23" s="131"/>
      <c r="N23" s="131"/>
      <c r="O23" s="131"/>
      <c r="P23" s="131"/>
      <c r="Q23" s="131"/>
      <c r="R23" s="131"/>
      <c r="S23" s="131"/>
    </row>
    <row r="24" spans="1:19" s="77" customFormat="1" ht="12" customHeight="1">
      <c r="A24" s="84" t="s">
        <v>319</v>
      </c>
      <c r="B24" s="190" t="s">
        <v>76</v>
      </c>
      <c r="C24" s="181">
        <v>44</v>
      </c>
      <c r="D24" s="181">
        <v>22</v>
      </c>
      <c r="E24" s="181">
        <v>22</v>
      </c>
      <c r="F24" s="181">
        <v>0</v>
      </c>
      <c r="G24" s="181">
        <v>0</v>
      </c>
      <c r="H24" s="181">
        <v>0</v>
      </c>
      <c r="I24" s="181">
        <v>0</v>
      </c>
      <c r="J24" s="181">
        <v>0</v>
      </c>
      <c r="K24" s="181">
        <v>0</v>
      </c>
      <c r="L24" s="131"/>
      <c r="M24" s="131"/>
      <c r="N24" s="131"/>
      <c r="O24" s="131"/>
      <c r="P24" s="131"/>
      <c r="Q24" s="131"/>
      <c r="R24" s="131"/>
      <c r="S24" s="131"/>
    </row>
    <row r="25" spans="1:19" s="77" customFormat="1" ht="12" customHeight="1">
      <c r="A25" s="73" t="s">
        <v>274</v>
      </c>
      <c r="B25" s="177" t="s">
        <v>324</v>
      </c>
      <c r="C25" s="181">
        <v>14</v>
      </c>
      <c r="D25" s="181">
        <v>3</v>
      </c>
      <c r="E25" s="181">
        <v>8</v>
      </c>
      <c r="F25" s="181">
        <v>2</v>
      </c>
      <c r="G25" s="181">
        <v>0</v>
      </c>
      <c r="H25" s="181">
        <v>0</v>
      </c>
      <c r="I25" s="181">
        <v>1</v>
      </c>
      <c r="J25" s="181">
        <v>0</v>
      </c>
      <c r="K25" s="181">
        <v>0</v>
      </c>
      <c r="L25" s="131"/>
      <c r="M25" s="131"/>
      <c r="N25" s="131"/>
      <c r="O25" s="131"/>
      <c r="P25" s="131"/>
      <c r="Q25" s="131"/>
      <c r="R25" s="131"/>
      <c r="S25" s="131"/>
    </row>
    <row r="26" spans="1:19" s="77" customFormat="1" ht="12" customHeight="1">
      <c r="A26" s="72"/>
      <c r="B26" s="56" t="s">
        <v>76</v>
      </c>
      <c r="C26" s="181">
        <v>13</v>
      </c>
      <c r="D26" s="181">
        <v>2</v>
      </c>
      <c r="E26" s="181">
        <v>8</v>
      </c>
      <c r="F26" s="181">
        <v>2</v>
      </c>
      <c r="G26" s="181">
        <v>0</v>
      </c>
      <c r="H26" s="181">
        <v>0</v>
      </c>
      <c r="I26" s="181">
        <v>1</v>
      </c>
      <c r="J26" s="181">
        <v>0</v>
      </c>
      <c r="K26" s="181">
        <v>0</v>
      </c>
      <c r="L26" s="131"/>
      <c r="M26" s="131"/>
      <c r="N26" s="131"/>
      <c r="O26" s="131"/>
      <c r="P26" s="131"/>
      <c r="Q26" s="131"/>
      <c r="R26" s="131"/>
      <c r="S26" s="131"/>
    </row>
    <row r="27" spans="1:19" s="77" customFormat="1" ht="12" customHeight="1">
      <c r="A27" s="84" t="s">
        <v>339</v>
      </c>
      <c r="B27" s="177" t="s">
        <v>324</v>
      </c>
      <c r="C27" s="181">
        <v>20</v>
      </c>
      <c r="D27" s="181">
        <v>6</v>
      </c>
      <c r="E27" s="181">
        <v>8</v>
      </c>
      <c r="F27" s="181">
        <v>6</v>
      </c>
      <c r="G27" s="181">
        <v>0</v>
      </c>
      <c r="H27" s="181">
        <v>0</v>
      </c>
      <c r="I27" s="181">
        <v>0</v>
      </c>
      <c r="J27" s="181">
        <v>0</v>
      </c>
      <c r="K27" s="181">
        <v>0</v>
      </c>
      <c r="L27" s="131"/>
      <c r="M27" s="131"/>
      <c r="N27" s="131"/>
      <c r="O27" s="131"/>
      <c r="P27" s="131"/>
      <c r="Q27" s="131"/>
      <c r="R27" s="131"/>
      <c r="S27" s="131"/>
    </row>
    <row r="28" spans="1:19" s="77" customFormat="1" ht="12" customHeight="1">
      <c r="A28" s="73" t="s">
        <v>227</v>
      </c>
      <c r="B28" s="56" t="s">
        <v>76</v>
      </c>
      <c r="C28" s="181">
        <v>19</v>
      </c>
      <c r="D28" s="181">
        <v>5</v>
      </c>
      <c r="E28" s="181">
        <v>8</v>
      </c>
      <c r="F28" s="181">
        <v>6</v>
      </c>
      <c r="G28" s="181">
        <v>0</v>
      </c>
      <c r="H28" s="181">
        <v>0</v>
      </c>
      <c r="I28" s="181">
        <v>0</v>
      </c>
      <c r="J28" s="181">
        <v>0</v>
      </c>
      <c r="K28" s="181">
        <v>0</v>
      </c>
      <c r="L28" s="131"/>
      <c r="M28" s="131"/>
      <c r="N28" s="131"/>
      <c r="O28" s="131"/>
      <c r="P28" s="131"/>
      <c r="Q28" s="131"/>
      <c r="R28" s="131"/>
      <c r="S28" s="131"/>
    </row>
    <row r="29" spans="1:19" s="77" customFormat="1" ht="12" customHeight="1">
      <c r="A29" s="84" t="s">
        <v>336</v>
      </c>
      <c r="B29" s="190" t="s">
        <v>324</v>
      </c>
      <c r="C29" s="181">
        <v>20</v>
      </c>
      <c r="D29" s="181">
        <v>14</v>
      </c>
      <c r="E29" s="181">
        <v>6</v>
      </c>
      <c r="F29" s="181">
        <v>0</v>
      </c>
      <c r="G29" s="181">
        <v>0</v>
      </c>
      <c r="H29" s="181">
        <v>0</v>
      </c>
      <c r="I29" s="181">
        <v>0</v>
      </c>
      <c r="J29" s="181">
        <v>0</v>
      </c>
      <c r="K29" s="181">
        <v>0</v>
      </c>
      <c r="L29" s="131"/>
      <c r="M29" s="131"/>
      <c r="N29" s="131"/>
      <c r="O29" s="131"/>
      <c r="P29" s="131"/>
      <c r="Q29" s="131"/>
      <c r="R29" s="131"/>
      <c r="S29" s="131"/>
    </row>
    <row r="30" spans="1:19" s="77" customFormat="1" ht="12" customHeight="1">
      <c r="A30" s="73" t="s">
        <v>227</v>
      </c>
      <c r="B30" s="189" t="s">
        <v>76</v>
      </c>
      <c r="C30" s="181">
        <v>15</v>
      </c>
      <c r="D30" s="181">
        <v>11</v>
      </c>
      <c r="E30" s="181">
        <v>4</v>
      </c>
      <c r="F30" s="181">
        <v>0</v>
      </c>
      <c r="G30" s="181">
        <v>0</v>
      </c>
      <c r="H30" s="181">
        <v>0</v>
      </c>
      <c r="I30" s="181">
        <v>0</v>
      </c>
      <c r="J30" s="181">
        <v>0</v>
      </c>
      <c r="K30" s="181">
        <v>0</v>
      </c>
      <c r="L30" s="131"/>
      <c r="M30" s="131"/>
      <c r="N30" s="131"/>
      <c r="O30" s="131"/>
      <c r="P30" s="131"/>
      <c r="Q30" s="131"/>
      <c r="R30" s="131"/>
      <c r="S30" s="131"/>
    </row>
    <row r="31" spans="1:19" s="77" customFormat="1" ht="12" customHeight="1">
      <c r="A31" s="73" t="s">
        <v>275</v>
      </c>
      <c r="B31" s="190" t="s">
        <v>324</v>
      </c>
      <c r="C31" s="181">
        <v>80</v>
      </c>
      <c r="D31" s="181">
        <v>7</v>
      </c>
      <c r="E31" s="181">
        <v>41</v>
      </c>
      <c r="F31" s="181">
        <v>23</v>
      </c>
      <c r="G31" s="181">
        <v>4</v>
      </c>
      <c r="H31" s="181">
        <v>1</v>
      </c>
      <c r="I31" s="181">
        <v>1</v>
      </c>
      <c r="J31" s="181">
        <v>2</v>
      </c>
      <c r="K31" s="181">
        <v>1</v>
      </c>
      <c r="L31" s="131"/>
      <c r="M31" s="131"/>
      <c r="N31" s="131"/>
      <c r="O31" s="131"/>
      <c r="P31" s="131"/>
      <c r="Q31" s="131"/>
      <c r="R31" s="131"/>
      <c r="S31" s="131"/>
    </row>
    <row r="32" spans="1:19" s="77" customFormat="1" ht="12" customHeight="1">
      <c r="A32" s="72"/>
      <c r="B32" s="189" t="s">
        <v>76</v>
      </c>
      <c r="C32" s="181">
        <v>52</v>
      </c>
      <c r="D32" s="181">
        <v>4</v>
      </c>
      <c r="E32" s="181">
        <v>28</v>
      </c>
      <c r="F32" s="181">
        <v>15</v>
      </c>
      <c r="G32" s="181">
        <v>3</v>
      </c>
      <c r="H32" s="181">
        <v>1</v>
      </c>
      <c r="I32" s="181">
        <v>0</v>
      </c>
      <c r="J32" s="181">
        <v>1</v>
      </c>
      <c r="K32" s="181">
        <v>0</v>
      </c>
      <c r="L32" s="131"/>
      <c r="M32" s="131"/>
      <c r="N32" s="131"/>
      <c r="O32" s="131"/>
      <c r="P32" s="131"/>
      <c r="Q32" s="131"/>
      <c r="R32" s="131"/>
      <c r="S32" s="131"/>
    </row>
    <row r="33" spans="1:33" s="77" customFormat="1" ht="12" customHeight="1">
      <c r="A33" s="84" t="s">
        <v>338</v>
      </c>
      <c r="B33" s="177" t="s">
        <v>324</v>
      </c>
      <c r="C33" s="181">
        <v>50</v>
      </c>
      <c r="D33" s="181">
        <v>40</v>
      </c>
      <c r="E33" s="181">
        <v>10</v>
      </c>
      <c r="F33" s="181">
        <v>0</v>
      </c>
      <c r="G33" s="181">
        <v>0</v>
      </c>
      <c r="H33" s="181">
        <v>0</v>
      </c>
      <c r="I33" s="181">
        <v>0</v>
      </c>
      <c r="J33" s="181">
        <v>0</v>
      </c>
      <c r="K33" s="181">
        <v>0</v>
      </c>
      <c r="L33" s="131"/>
      <c r="M33" s="131"/>
      <c r="N33" s="131"/>
      <c r="O33" s="131"/>
      <c r="P33" s="131"/>
      <c r="Q33" s="131"/>
      <c r="R33" s="131"/>
      <c r="S33" s="131"/>
    </row>
    <row r="34" spans="1:33" s="77" customFormat="1" ht="12" customHeight="1">
      <c r="A34" s="142" t="s">
        <v>337</v>
      </c>
      <c r="B34" s="56" t="s">
        <v>76</v>
      </c>
      <c r="C34" s="181">
        <v>39</v>
      </c>
      <c r="D34" s="181">
        <v>31</v>
      </c>
      <c r="E34" s="181">
        <v>8</v>
      </c>
      <c r="F34" s="181">
        <v>0</v>
      </c>
      <c r="G34" s="181">
        <v>0</v>
      </c>
      <c r="H34" s="181">
        <v>0</v>
      </c>
      <c r="I34" s="181">
        <v>0</v>
      </c>
      <c r="J34" s="181">
        <v>0</v>
      </c>
      <c r="K34" s="181">
        <v>0</v>
      </c>
      <c r="L34" s="131"/>
      <c r="M34" s="131"/>
      <c r="N34" s="131"/>
      <c r="O34" s="131"/>
      <c r="P34" s="131"/>
      <c r="Q34" s="131"/>
      <c r="R34" s="131"/>
      <c r="S34" s="131"/>
    </row>
    <row r="35" spans="1:33" s="120" customFormat="1" ht="12" customHeight="1">
      <c r="A35" s="124" t="s">
        <v>82</v>
      </c>
      <c r="B35" s="121" t="s">
        <v>324</v>
      </c>
      <c r="C35" s="187">
        <v>85</v>
      </c>
      <c r="D35" s="187">
        <v>17</v>
      </c>
      <c r="E35" s="187">
        <v>33</v>
      </c>
      <c r="F35" s="187">
        <v>21</v>
      </c>
      <c r="G35" s="187">
        <v>9</v>
      </c>
      <c r="H35" s="187">
        <v>3</v>
      </c>
      <c r="I35" s="187">
        <v>2</v>
      </c>
      <c r="J35" s="187">
        <v>0</v>
      </c>
      <c r="K35" s="187">
        <v>0</v>
      </c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</row>
    <row r="36" spans="1:33" s="120" customFormat="1" ht="12" customHeight="1">
      <c r="A36" s="121"/>
      <c r="B36" s="121" t="s">
        <v>76</v>
      </c>
      <c r="C36" s="187">
        <v>31</v>
      </c>
      <c r="D36" s="187">
        <v>7</v>
      </c>
      <c r="E36" s="187">
        <v>15</v>
      </c>
      <c r="F36" s="187">
        <v>7</v>
      </c>
      <c r="G36" s="187">
        <v>1</v>
      </c>
      <c r="H36" s="187">
        <v>0</v>
      </c>
      <c r="I36" s="187">
        <v>1</v>
      </c>
      <c r="J36" s="187">
        <v>0</v>
      </c>
      <c r="K36" s="187">
        <v>0</v>
      </c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</row>
    <row r="37" spans="1:33" s="146" customFormat="1" ht="12" customHeight="1">
      <c r="A37" s="207" t="s">
        <v>271</v>
      </c>
      <c r="B37" s="121" t="s">
        <v>324</v>
      </c>
      <c r="C37" s="187">
        <v>42</v>
      </c>
      <c r="D37" s="187">
        <v>0</v>
      </c>
      <c r="E37" s="187">
        <v>14</v>
      </c>
      <c r="F37" s="187">
        <v>18</v>
      </c>
      <c r="G37" s="187">
        <v>7</v>
      </c>
      <c r="H37" s="187">
        <v>2</v>
      </c>
      <c r="I37" s="187">
        <v>1</v>
      </c>
      <c r="J37" s="187">
        <v>0</v>
      </c>
      <c r="K37" s="187">
        <v>0</v>
      </c>
      <c r="L37" s="206"/>
      <c r="M37" s="208"/>
      <c r="N37" s="208"/>
      <c r="O37" s="208"/>
    </row>
    <row r="38" spans="1:33" s="146" customFormat="1" ht="12" customHeight="1">
      <c r="A38" s="125"/>
      <c r="B38" s="121" t="s">
        <v>76</v>
      </c>
      <c r="C38" s="187">
        <v>16</v>
      </c>
      <c r="D38" s="187">
        <v>0</v>
      </c>
      <c r="E38" s="187">
        <v>8</v>
      </c>
      <c r="F38" s="187">
        <v>6</v>
      </c>
      <c r="G38" s="187">
        <v>1</v>
      </c>
      <c r="H38" s="187">
        <v>0</v>
      </c>
      <c r="I38" s="187">
        <v>1</v>
      </c>
      <c r="J38" s="187">
        <v>0</v>
      </c>
      <c r="K38" s="187">
        <v>0</v>
      </c>
      <c r="L38" s="206"/>
      <c r="M38" s="208"/>
      <c r="N38" s="208"/>
      <c r="O38" s="208"/>
    </row>
    <row r="39" spans="1:33" s="77" customFormat="1" ht="12" customHeight="1">
      <c r="A39" s="73" t="s">
        <v>225</v>
      </c>
      <c r="B39" s="177" t="s">
        <v>324</v>
      </c>
      <c r="C39" s="181">
        <v>1</v>
      </c>
      <c r="D39" s="181">
        <v>0</v>
      </c>
      <c r="E39" s="181">
        <v>0</v>
      </c>
      <c r="F39" s="181">
        <v>0</v>
      </c>
      <c r="G39" s="181">
        <v>0</v>
      </c>
      <c r="H39" s="181">
        <v>1</v>
      </c>
      <c r="I39" s="181">
        <v>0</v>
      </c>
      <c r="J39" s="181">
        <v>0</v>
      </c>
      <c r="K39" s="181">
        <v>0</v>
      </c>
      <c r="L39" s="131"/>
    </row>
    <row r="40" spans="1:33" s="77" customFormat="1" ht="12" customHeight="1">
      <c r="A40" s="73" t="s">
        <v>226</v>
      </c>
      <c r="B40" s="56" t="s">
        <v>76</v>
      </c>
      <c r="C40" s="181">
        <v>0</v>
      </c>
      <c r="D40" s="181">
        <v>0</v>
      </c>
      <c r="E40" s="181">
        <v>0</v>
      </c>
      <c r="F40" s="181">
        <v>0</v>
      </c>
      <c r="G40" s="181">
        <v>0</v>
      </c>
      <c r="H40" s="181">
        <v>0</v>
      </c>
      <c r="I40" s="181">
        <v>0</v>
      </c>
      <c r="J40" s="181">
        <v>0</v>
      </c>
      <c r="K40" s="181">
        <v>0</v>
      </c>
      <c r="L40" s="131"/>
    </row>
    <row r="41" spans="1:33" s="77" customFormat="1" ht="12" customHeight="1">
      <c r="A41" s="84" t="s">
        <v>316</v>
      </c>
      <c r="B41" s="175" t="s">
        <v>324</v>
      </c>
      <c r="C41" s="181">
        <v>43</v>
      </c>
      <c r="D41" s="181">
        <v>0</v>
      </c>
      <c r="E41" s="181">
        <v>14</v>
      </c>
      <c r="F41" s="181">
        <v>19</v>
      </c>
      <c r="G41" s="181">
        <v>8</v>
      </c>
      <c r="H41" s="181">
        <v>2</v>
      </c>
      <c r="I41" s="181">
        <v>0</v>
      </c>
      <c r="J41" s="181">
        <v>0</v>
      </c>
      <c r="K41" s="181">
        <v>0</v>
      </c>
      <c r="L41" s="131"/>
    </row>
    <row r="42" spans="1:33" s="77" customFormat="1" ht="12" customHeight="1">
      <c r="A42" s="172"/>
      <c r="B42" s="175" t="s">
        <v>76</v>
      </c>
      <c r="C42" s="181">
        <v>15</v>
      </c>
      <c r="D42" s="181">
        <v>0</v>
      </c>
      <c r="E42" s="181">
        <v>8</v>
      </c>
      <c r="F42" s="181">
        <v>6</v>
      </c>
      <c r="G42" s="181">
        <v>1</v>
      </c>
      <c r="H42" s="181">
        <v>0</v>
      </c>
      <c r="I42" s="181">
        <v>0</v>
      </c>
      <c r="J42" s="181">
        <v>0</v>
      </c>
      <c r="K42" s="181">
        <v>0</v>
      </c>
      <c r="L42" s="131"/>
    </row>
    <row r="43" spans="1:33" s="77" customFormat="1" ht="12" customHeight="1">
      <c r="A43" s="73" t="s">
        <v>193</v>
      </c>
      <c r="B43" s="177" t="s">
        <v>324</v>
      </c>
      <c r="C43" s="181">
        <v>1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1</v>
      </c>
      <c r="J43" s="181">
        <v>0</v>
      </c>
      <c r="K43" s="181">
        <v>0</v>
      </c>
      <c r="L43" s="131"/>
    </row>
    <row r="44" spans="1:33" s="77" customFormat="1" ht="12" customHeight="1">
      <c r="A44" s="73"/>
      <c r="B44" s="56" t="s">
        <v>76</v>
      </c>
      <c r="C44" s="181">
        <v>1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1</v>
      </c>
      <c r="J44" s="181">
        <v>0</v>
      </c>
      <c r="K44" s="181">
        <v>0</v>
      </c>
      <c r="L44" s="131"/>
    </row>
    <row r="45" spans="1:33" s="77" customFormat="1" ht="12" customHeight="1">
      <c r="A45" s="73" t="s">
        <v>274</v>
      </c>
      <c r="B45" s="177" t="s">
        <v>324</v>
      </c>
      <c r="C45" s="181">
        <v>1</v>
      </c>
      <c r="D45" s="181">
        <v>1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181">
        <v>0</v>
      </c>
      <c r="K45" s="181">
        <v>0</v>
      </c>
      <c r="L45" s="131"/>
    </row>
    <row r="46" spans="1:33" s="77" customFormat="1" ht="12" customHeight="1">
      <c r="A46" s="72"/>
      <c r="B46" s="56" t="s">
        <v>76</v>
      </c>
      <c r="C46" s="181">
        <v>0</v>
      </c>
      <c r="D46" s="181">
        <v>0</v>
      </c>
      <c r="E46" s="181">
        <v>0</v>
      </c>
      <c r="F46" s="181">
        <v>0</v>
      </c>
      <c r="G46" s="181">
        <v>0</v>
      </c>
      <c r="H46" s="181">
        <v>0</v>
      </c>
      <c r="I46" s="181">
        <v>0</v>
      </c>
      <c r="J46" s="181">
        <v>0</v>
      </c>
      <c r="K46" s="181">
        <v>0</v>
      </c>
      <c r="L46" s="131"/>
    </row>
    <row r="47" spans="1:33" s="77" customFormat="1" ht="12" customHeight="1">
      <c r="A47" s="84" t="s">
        <v>339</v>
      </c>
      <c r="B47" s="190" t="s">
        <v>324</v>
      </c>
      <c r="C47" s="181">
        <v>3</v>
      </c>
      <c r="D47" s="181">
        <v>1</v>
      </c>
      <c r="E47" s="181">
        <v>1</v>
      </c>
      <c r="F47" s="181">
        <v>1</v>
      </c>
      <c r="G47" s="181">
        <v>0</v>
      </c>
      <c r="H47" s="181">
        <v>0</v>
      </c>
      <c r="I47" s="181">
        <v>0</v>
      </c>
      <c r="J47" s="181">
        <v>0</v>
      </c>
      <c r="K47" s="181">
        <v>0</v>
      </c>
      <c r="L47" s="131"/>
      <c r="M47" s="131"/>
      <c r="N47" s="131"/>
      <c r="O47" s="131"/>
      <c r="P47" s="131"/>
      <c r="Q47" s="131"/>
      <c r="R47" s="131"/>
      <c r="S47" s="131"/>
    </row>
    <row r="48" spans="1:33" s="77" customFormat="1" ht="12" customHeight="1">
      <c r="A48" s="73" t="s">
        <v>227</v>
      </c>
      <c r="B48" s="189" t="s">
        <v>76</v>
      </c>
      <c r="C48" s="181">
        <v>2</v>
      </c>
      <c r="D48" s="181">
        <v>1</v>
      </c>
      <c r="E48" s="181">
        <v>1</v>
      </c>
      <c r="F48" s="181">
        <v>0</v>
      </c>
      <c r="G48" s="181">
        <v>0</v>
      </c>
      <c r="H48" s="181">
        <v>0</v>
      </c>
      <c r="I48" s="181">
        <v>0</v>
      </c>
      <c r="J48" s="181">
        <v>0</v>
      </c>
      <c r="K48" s="181">
        <v>0</v>
      </c>
      <c r="L48" s="131"/>
      <c r="M48" s="131"/>
      <c r="N48" s="131"/>
      <c r="O48" s="131"/>
      <c r="P48" s="131"/>
      <c r="Q48" s="131"/>
      <c r="R48" s="131"/>
      <c r="S48" s="131"/>
    </row>
    <row r="49" spans="1:39" s="77" customFormat="1" ht="12" customHeight="1">
      <c r="A49" s="84" t="s">
        <v>336</v>
      </c>
      <c r="B49" s="197" t="s">
        <v>324</v>
      </c>
      <c r="C49" s="181">
        <v>2</v>
      </c>
      <c r="D49" s="181">
        <v>2</v>
      </c>
      <c r="E49" s="181">
        <v>0</v>
      </c>
      <c r="F49" s="181">
        <v>0</v>
      </c>
      <c r="G49" s="181">
        <v>0</v>
      </c>
      <c r="H49" s="181">
        <v>0</v>
      </c>
      <c r="I49" s="181">
        <v>0</v>
      </c>
      <c r="J49" s="181">
        <v>0</v>
      </c>
      <c r="K49" s="181">
        <v>0</v>
      </c>
      <c r="L49" s="131"/>
      <c r="M49" s="131"/>
      <c r="N49" s="131"/>
      <c r="O49" s="131"/>
      <c r="P49" s="131"/>
      <c r="Q49" s="131"/>
      <c r="R49" s="131"/>
      <c r="S49" s="131"/>
    </row>
    <row r="50" spans="1:39" s="77" customFormat="1" ht="12" customHeight="1">
      <c r="A50" s="73" t="s">
        <v>227</v>
      </c>
      <c r="B50" s="196" t="s">
        <v>76</v>
      </c>
      <c r="C50" s="181">
        <v>1</v>
      </c>
      <c r="D50" s="181">
        <v>1</v>
      </c>
      <c r="E50" s="181">
        <v>0</v>
      </c>
      <c r="F50" s="181">
        <v>0</v>
      </c>
      <c r="G50" s="181">
        <v>0</v>
      </c>
      <c r="H50" s="181">
        <v>0</v>
      </c>
      <c r="I50" s="181">
        <v>0</v>
      </c>
      <c r="J50" s="181">
        <v>0</v>
      </c>
      <c r="K50" s="181">
        <v>0</v>
      </c>
      <c r="L50" s="131"/>
      <c r="M50" s="131"/>
      <c r="N50" s="131"/>
      <c r="O50" s="131"/>
      <c r="P50" s="131"/>
      <c r="Q50" s="131"/>
      <c r="R50" s="131"/>
      <c r="S50" s="131"/>
    </row>
    <row r="51" spans="1:39" s="77" customFormat="1" ht="12" customHeight="1">
      <c r="A51" s="73" t="s">
        <v>275</v>
      </c>
      <c r="B51" s="177" t="s">
        <v>324</v>
      </c>
      <c r="C51" s="181">
        <v>15</v>
      </c>
      <c r="D51" s="181">
        <v>2</v>
      </c>
      <c r="E51" s="181">
        <v>10</v>
      </c>
      <c r="F51" s="181">
        <v>1</v>
      </c>
      <c r="G51" s="181">
        <v>1</v>
      </c>
      <c r="H51" s="181">
        <v>0</v>
      </c>
      <c r="I51" s="181">
        <v>1</v>
      </c>
      <c r="J51" s="181">
        <v>0</v>
      </c>
      <c r="K51" s="181">
        <v>0</v>
      </c>
      <c r="L51" s="131"/>
    </row>
    <row r="52" spans="1:39" s="77" customFormat="1" ht="12" customHeight="1">
      <c r="A52" s="72"/>
      <c r="B52" s="56" t="s">
        <v>76</v>
      </c>
      <c r="C52" s="181">
        <v>4</v>
      </c>
      <c r="D52" s="181">
        <v>1</v>
      </c>
      <c r="E52" s="181">
        <v>2</v>
      </c>
      <c r="F52" s="181">
        <v>1</v>
      </c>
      <c r="G52" s="181">
        <v>0</v>
      </c>
      <c r="H52" s="181">
        <v>0</v>
      </c>
      <c r="I52" s="181">
        <v>0</v>
      </c>
      <c r="J52" s="181">
        <v>0</v>
      </c>
      <c r="K52" s="181">
        <v>0</v>
      </c>
      <c r="L52" s="131"/>
    </row>
    <row r="53" spans="1:39" s="77" customFormat="1" ht="12" customHeight="1">
      <c r="A53" s="84" t="s">
        <v>338</v>
      </c>
      <c r="B53" s="190" t="s">
        <v>324</v>
      </c>
      <c r="C53" s="181">
        <v>19</v>
      </c>
      <c r="D53" s="181">
        <v>11</v>
      </c>
      <c r="E53" s="181">
        <v>8</v>
      </c>
      <c r="F53" s="181">
        <v>0</v>
      </c>
      <c r="G53" s="181">
        <v>0</v>
      </c>
      <c r="H53" s="181">
        <v>0</v>
      </c>
      <c r="I53" s="181">
        <v>0</v>
      </c>
      <c r="J53" s="181">
        <v>0</v>
      </c>
      <c r="K53" s="181">
        <v>0</v>
      </c>
      <c r="L53" s="131"/>
      <c r="M53" s="131"/>
      <c r="N53" s="131"/>
      <c r="O53" s="131"/>
      <c r="P53" s="131"/>
      <c r="Q53" s="131"/>
      <c r="R53" s="131"/>
      <c r="S53" s="131"/>
    </row>
    <row r="54" spans="1:39" s="77" customFormat="1" ht="12" customHeight="1">
      <c r="A54" s="142" t="s">
        <v>337</v>
      </c>
      <c r="B54" s="189" t="s">
        <v>76</v>
      </c>
      <c r="C54" s="181">
        <v>8</v>
      </c>
      <c r="D54" s="181">
        <v>4</v>
      </c>
      <c r="E54" s="181">
        <v>4</v>
      </c>
      <c r="F54" s="181">
        <v>0</v>
      </c>
      <c r="G54" s="181">
        <v>0</v>
      </c>
      <c r="H54" s="181">
        <v>0</v>
      </c>
      <c r="I54" s="181">
        <v>0</v>
      </c>
      <c r="J54" s="181">
        <v>0</v>
      </c>
      <c r="K54" s="181">
        <v>0</v>
      </c>
      <c r="L54" s="131"/>
      <c r="M54" s="131"/>
      <c r="N54" s="131"/>
      <c r="O54" s="131"/>
      <c r="P54" s="131"/>
      <c r="Q54" s="131"/>
      <c r="R54" s="131"/>
      <c r="S54" s="131"/>
    </row>
    <row r="55" spans="1:39" s="120" customFormat="1" ht="12" customHeight="1">
      <c r="A55" s="124" t="s">
        <v>99</v>
      </c>
      <c r="B55" s="121" t="s">
        <v>324</v>
      </c>
      <c r="C55" s="187">
        <v>114</v>
      </c>
      <c r="D55" s="187">
        <v>43</v>
      </c>
      <c r="E55" s="187">
        <v>52</v>
      </c>
      <c r="F55" s="187">
        <v>15</v>
      </c>
      <c r="G55" s="187">
        <v>4</v>
      </c>
      <c r="H55" s="187">
        <v>0</v>
      </c>
      <c r="I55" s="187">
        <v>0</v>
      </c>
      <c r="J55" s="187">
        <v>0</v>
      </c>
      <c r="K55" s="187">
        <v>0</v>
      </c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6"/>
      <c r="AJ55" s="206"/>
      <c r="AK55" s="206"/>
      <c r="AL55" s="206"/>
      <c r="AM55" s="206"/>
    </row>
    <row r="56" spans="1:39" s="120" customFormat="1" ht="12" customHeight="1">
      <c r="A56" s="125" t="s">
        <v>100</v>
      </c>
      <c r="B56" s="121" t="s">
        <v>76</v>
      </c>
      <c r="C56" s="187">
        <v>96</v>
      </c>
      <c r="D56" s="187">
        <v>39</v>
      </c>
      <c r="E56" s="187">
        <v>44</v>
      </c>
      <c r="F56" s="187">
        <v>9</v>
      </c>
      <c r="G56" s="187">
        <v>4</v>
      </c>
      <c r="H56" s="187">
        <v>0</v>
      </c>
      <c r="I56" s="187">
        <v>0</v>
      </c>
      <c r="J56" s="187">
        <v>0</v>
      </c>
      <c r="K56" s="187">
        <v>0</v>
      </c>
      <c r="L56" s="206"/>
      <c r="M56" s="206"/>
      <c r="N56" s="206"/>
      <c r="O56" s="206"/>
      <c r="P56" s="206"/>
      <c r="Q56" s="206"/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</row>
    <row r="57" spans="1:39" s="146" customFormat="1" ht="12" customHeight="1">
      <c r="A57" s="207" t="s">
        <v>271</v>
      </c>
      <c r="B57" s="121" t="s">
        <v>324</v>
      </c>
      <c r="C57" s="187">
        <v>45</v>
      </c>
      <c r="D57" s="187">
        <v>0</v>
      </c>
      <c r="E57" s="187">
        <v>30</v>
      </c>
      <c r="F57" s="187">
        <v>11</v>
      </c>
      <c r="G57" s="187">
        <v>4</v>
      </c>
      <c r="H57" s="187">
        <v>0</v>
      </c>
      <c r="I57" s="187">
        <v>0</v>
      </c>
      <c r="J57" s="187">
        <v>0</v>
      </c>
      <c r="K57" s="187">
        <v>0</v>
      </c>
      <c r="L57" s="206"/>
      <c r="M57" s="208"/>
      <c r="N57" s="208"/>
      <c r="O57" s="208"/>
    </row>
    <row r="58" spans="1:39" s="146" customFormat="1" ht="12" customHeight="1">
      <c r="A58" s="125"/>
      <c r="B58" s="121" t="s">
        <v>76</v>
      </c>
      <c r="C58" s="187">
        <v>36</v>
      </c>
      <c r="D58" s="187">
        <v>0</v>
      </c>
      <c r="E58" s="187">
        <v>26</v>
      </c>
      <c r="F58" s="187">
        <v>6</v>
      </c>
      <c r="G58" s="187">
        <v>4</v>
      </c>
      <c r="H58" s="187">
        <v>0</v>
      </c>
      <c r="I58" s="187">
        <v>0</v>
      </c>
      <c r="J58" s="187">
        <v>0</v>
      </c>
      <c r="K58" s="187">
        <v>0</v>
      </c>
      <c r="L58" s="206"/>
      <c r="M58" s="208"/>
      <c r="N58" s="208"/>
      <c r="O58" s="208"/>
    </row>
    <row r="59" spans="1:39" s="2" customFormat="1" ht="12" customHeight="1">
      <c r="A59" s="84" t="s">
        <v>318</v>
      </c>
      <c r="B59" s="175" t="s">
        <v>324</v>
      </c>
      <c r="C59" s="181">
        <v>42</v>
      </c>
      <c r="D59" s="181">
        <v>0</v>
      </c>
      <c r="E59" s="181">
        <v>31</v>
      </c>
      <c r="F59" s="181">
        <v>9</v>
      </c>
      <c r="G59" s="181">
        <v>2</v>
      </c>
      <c r="H59" s="181">
        <v>0</v>
      </c>
      <c r="I59" s="181">
        <v>0</v>
      </c>
      <c r="J59" s="181">
        <v>0</v>
      </c>
      <c r="K59" s="181">
        <v>0</v>
      </c>
      <c r="L59" s="131"/>
      <c r="M59" s="134"/>
      <c r="N59" s="134"/>
      <c r="O59" s="134"/>
    </row>
    <row r="60" spans="1:39" s="2" customFormat="1" ht="12" customHeight="1">
      <c r="A60" s="84" t="s">
        <v>319</v>
      </c>
      <c r="B60" s="175" t="s">
        <v>76</v>
      </c>
      <c r="C60" s="181">
        <v>36</v>
      </c>
      <c r="D60" s="181">
        <v>0</v>
      </c>
      <c r="E60" s="181">
        <v>28</v>
      </c>
      <c r="F60" s="181">
        <v>6</v>
      </c>
      <c r="G60" s="181">
        <v>2</v>
      </c>
      <c r="H60" s="181">
        <v>0</v>
      </c>
      <c r="I60" s="181">
        <v>0</v>
      </c>
      <c r="J60" s="181">
        <v>0</v>
      </c>
      <c r="K60" s="181">
        <v>0</v>
      </c>
      <c r="L60" s="131"/>
      <c r="M60" s="134"/>
      <c r="N60" s="134"/>
      <c r="O60" s="134"/>
    </row>
    <row r="61" spans="1:39" s="77" customFormat="1" ht="12" customHeight="1">
      <c r="A61" s="84" t="s">
        <v>316</v>
      </c>
      <c r="B61" s="177" t="s">
        <v>324</v>
      </c>
      <c r="C61" s="181">
        <v>10</v>
      </c>
      <c r="D61" s="181">
        <v>0</v>
      </c>
      <c r="E61" s="181">
        <v>2</v>
      </c>
      <c r="F61" s="181">
        <v>6</v>
      </c>
      <c r="G61" s="181">
        <v>2</v>
      </c>
      <c r="H61" s="181">
        <v>0</v>
      </c>
      <c r="I61" s="181">
        <v>0</v>
      </c>
      <c r="J61" s="181">
        <v>0</v>
      </c>
      <c r="K61" s="181">
        <v>0</v>
      </c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</row>
    <row r="62" spans="1:39" s="77" customFormat="1" ht="12" customHeight="1">
      <c r="A62" s="84"/>
      <c r="B62" s="174" t="s">
        <v>76</v>
      </c>
      <c r="C62" s="181">
        <v>6</v>
      </c>
      <c r="D62" s="181">
        <v>0</v>
      </c>
      <c r="E62" s="181">
        <v>1</v>
      </c>
      <c r="F62" s="181">
        <v>3</v>
      </c>
      <c r="G62" s="181">
        <v>2</v>
      </c>
      <c r="H62" s="181">
        <v>0</v>
      </c>
      <c r="I62" s="181">
        <v>0</v>
      </c>
      <c r="J62" s="181">
        <v>0</v>
      </c>
      <c r="K62" s="181">
        <v>0</v>
      </c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</row>
    <row r="63" spans="1:39" s="77" customFormat="1" ht="12" customHeight="1">
      <c r="A63" s="84" t="s">
        <v>335</v>
      </c>
      <c r="B63" s="177" t="s">
        <v>324</v>
      </c>
      <c r="C63" s="181">
        <v>45</v>
      </c>
      <c r="D63" s="181">
        <v>33</v>
      </c>
      <c r="E63" s="181">
        <v>12</v>
      </c>
      <c r="F63" s="181">
        <v>0</v>
      </c>
      <c r="G63" s="181">
        <v>0</v>
      </c>
      <c r="H63" s="181">
        <v>0</v>
      </c>
      <c r="I63" s="181">
        <v>0</v>
      </c>
      <c r="J63" s="181">
        <v>0</v>
      </c>
      <c r="K63" s="181">
        <v>0</v>
      </c>
      <c r="L63" s="131"/>
    </row>
    <row r="64" spans="1:39" s="77" customFormat="1" ht="12" customHeight="1">
      <c r="A64" s="84" t="s">
        <v>319</v>
      </c>
      <c r="B64" s="174" t="s">
        <v>76</v>
      </c>
      <c r="C64" s="181">
        <v>44</v>
      </c>
      <c r="D64" s="181">
        <v>32</v>
      </c>
      <c r="E64" s="181">
        <v>12</v>
      </c>
      <c r="F64" s="181">
        <v>0</v>
      </c>
      <c r="G64" s="181">
        <v>0</v>
      </c>
      <c r="H64" s="181">
        <v>0</v>
      </c>
      <c r="I64" s="181">
        <v>0</v>
      </c>
      <c r="J64" s="181">
        <v>0</v>
      </c>
      <c r="K64" s="181">
        <v>0</v>
      </c>
      <c r="L64" s="131"/>
    </row>
    <row r="65" spans="1:47" s="77" customFormat="1" ht="12" customHeight="1">
      <c r="A65" s="73" t="s">
        <v>274</v>
      </c>
      <c r="B65" s="197" t="s">
        <v>324</v>
      </c>
      <c r="C65" s="181">
        <v>1</v>
      </c>
      <c r="D65" s="181">
        <v>1</v>
      </c>
      <c r="E65" s="181">
        <v>0</v>
      </c>
      <c r="F65" s="181">
        <v>0</v>
      </c>
      <c r="G65" s="181">
        <v>0</v>
      </c>
      <c r="H65" s="181">
        <v>0</v>
      </c>
      <c r="I65" s="181">
        <v>0</v>
      </c>
      <c r="J65" s="181">
        <v>0</v>
      </c>
      <c r="K65" s="181">
        <v>0</v>
      </c>
      <c r="L65" s="131"/>
    </row>
    <row r="66" spans="1:47" s="77" customFormat="1" ht="12" customHeight="1">
      <c r="A66" s="72"/>
      <c r="B66" s="196" t="s">
        <v>76</v>
      </c>
      <c r="C66" s="181">
        <v>1</v>
      </c>
      <c r="D66" s="181">
        <v>1</v>
      </c>
      <c r="E66" s="181">
        <v>0</v>
      </c>
      <c r="F66" s="181">
        <v>0</v>
      </c>
      <c r="G66" s="181">
        <v>0</v>
      </c>
      <c r="H66" s="181">
        <v>0</v>
      </c>
      <c r="I66" s="181">
        <v>0</v>
      </c>
      <c r="J66" s="181">
        <v>0</v>
      </c>
      <c r="K66" s="181">
        <v>0</v>
      </c>
      <c r="L66" s="131"/>
    </row>
    <row r="67" spans="1:47" s="77" customFormat="1" ht="12" customHeight="1">
      <c r="A67" s="84" t="s">
        <v>339</v>
      </c>
      <c r="B67" s="177" t="s">
        <v>324</v>
      </c>
      <c r="C67" s="181">
        <v>1</v>
      </c>
      <c r="D67" s="181">
        <v>0</v>
      </c>
      <c r="E67" s="181">
        <v>1</v>
      </c>
      <c r="F67" s="181">
        <v>0</v>
      </c>
      <c r="G67" s="181">
        <v>0</v>
      </c>
      <c r="H67" s="181">
        <v>0</v>
      </c>
      <c r="I67" s="181">
        <v>0</v>
      </c>
      <c r="J67" s="181">
        <v>0</v>
      </c>
      <c r="K67" s="181">
        <v>0</v>
      </c>
      <c r="L67" s="131"/>
    </row>
    <row r="68" spans="1:47" s="77" customFormat="1" ht="12" customHeight="1">
      <c r="A68" s="84" t="s">
        <v>227</v>
      </c>
      <c r="B68" s="56" t="s">
        <v>76</v>
      </c>
      <c r="C68" s="181">
        <v>0</v>
      </c>
      <c r="D68" s="181">
        <v>0</v>
      </c>
      <c r="E68" s="181">
        <v>0</v>
      </c>
      <c r="F68" s="181">
        <v>0</v>
      </c>
      <c r="G68" s="181">
        <v>0</v>
      </c>
      <c r="H68" s="181">
        <v>0</v>
      </c>
      <c r="I68" s="181">
        <v>0</v>
      </c>
      <c r="J68" s="181">
        <v>0</v>
      </c>
      <c r="K68" s="181">
        <v>0</v>
      </c>
      <c r="L68" s="131"/>
    </row>
    <row r="69" spans="1:47" s="77" customFormat="1" ht="12" customHeight="1">
      <c r="A69" s="84" t="s">
        <v>336</v>
      </c>
      <c r="B69" s="197" t="s">
        <v>324</v>
      </c>
      <c r="C69" s="181">
        <v>1</v>
      </c>
      <c r="D69" s="181">
        <v>1</v>
      </c>
      <c r="E69" s="181">
        <v>0</v>
      </c>
      <c r="F69" s="181">
        <v>0</v>
      </c>
      <c r="G69" s="181">
        <v>0</v>
      </c>
      <c r="H69" s="181">
        <v>0</v>
      </c>
      <c r="I69" s="181">
        <v>0</v>
      </c>
      <c r="J69" s="181">
        <v>0</v>
      </c>
      <c r="K69" s="181">
        <v>0</v>
      </c>
      <c r="L69" s="131"/>
      <c r="M69" s="131"/>
      <c r="N69" s="131"/>
      <c r="O69" s="131"/>
      <c r="P69" s="131"/>
      <c r="Q69" s="131"/>
      <c r="R69" s="131"/>
      <c r="S69" s="131"/>
    </row>
    <row r="70" spans="1:47" s="77" customFormat="1" ht="12" customHeight="1">
      <c r="A70" s="73" t="s">
        <v>227</v>
      </c>
      <c r="B70" s="196" t="s">
        <v>76</v>
      </c>
      <c r="C70" s="181">
        <v>0</v>
      </c>
      <c r="D70" s="181">
        <v>0</v>
      </c>
      <c r="E70" s="181">
        <v>0</v>
      </c>
      <c r="F70" s="181">
        <v>0</v>
      </c>
      <c r="G70" s="181">
        <v>0</v>
      </c>
      <c r="H70" s="181">
        <v>0</v>
      </c>
      <c r="I70" s="181">
        <v>0</v>
      </c>
      <c r="J70" s="181">
        <v>0</v>
      </c>
      <c r="K70" s="181">
        <v>0</v>
      </c>
      <c r="L70" s="131"/>
      <c r="M70" s="131"/>
      <c r="N70" s="131"/>
      <c r="O70" s="131"/>
      <c r="P70" s="131"/>
      <c r="Q70" s="131"/>
      <c r="R70" s="131"/>
      <c r="S70" s="131"/>
    </row>
    <row r="71" spans="1:47" s="77" customFormat="1" ht="12" customHeight="1">
      <c r="A71" s="73" t="s">
        <v>275</v>
      </c>
      <c r="B71" s="177" t="s">
        <v>324</v>
      </c>
      <c r="C71" s="181">
        <v>4</v>
      </c>
      <c r="D71" s="181">
        <v>1</v>
      </c>
      <c r="E71" s="181">
        <v>3</v>
      </c>
      <c r="F71" s="181">
        <v>0</v>
      </c>
      <c r="G71" s="181">
        <v>0</v>
      </c>
      <c r="H71" s="181">
        <v>0</v>
      </c>
      <c r="I71" s="181">
        <v>0</v>
      </c>
      <c r="J71" s="181">
        <v>0</v>
      </c>
      <c r="K71" s="181">
        <v>0</v>
      </c>
      <c r="L71" s="131"/>
    </row>
    <row r="72" spans="1:47" s="77" customFormat="1" ht="12" customHeight="1">
      <c r="A72" s="72"/>
      <c r="B72" s="56" t="s">
        <v>76</v>
      </c>
      <c r="C72" s="181">
        <v>2</v>
      </c>
      <c r="D72" s="181">
        <v>0</v>
      </c>
      <c r="E72" s="181">
        <v>2</v>
      </c>
      <c r="F72" s="181">
        <v>0</v>
      </c>
      <c r="G72" s="181">
        <v>0</v>
      </c>
      <c r="H72" s="181">
        <v>0</v>
      </c>
      <c r="I72" s="181">
        <v>0</v>
      </c>
      <c r="J72" s="181">
        <v>0</v>
      </c>
      <c r="K72" s="181">
        <v>0</v>
      </c>
      <c r="L72" s="131"/>
    </row>
    <row r="73" spans="1:47" s="77" customFormat="1" ht="12" customHeight="1">
      <c r="A73" s="84" t="s">
        <v>338</v>
      </c>
      <c r="B73" s="190" t="s">
        <v>324</v>
      </c>
      <c r="C73" s="181">
        <v>10</v>
      </c>
      <c r="D73" s="181">
        <v>7</v>
      </c>
      <c r="E73" s="181">
        <v>3</v>
      </c>
      <c r="F73" s="181">
        <v>0</v>
      </c>
      <c r="G73" s="181">
        <v>0</v>
      </c>
      <c r="H73" s="181">
        <v>0</v>
      </c>
      <c r="I73" s="181">
        <v>0</v>
      </c>
      <c r="J73" s="181">
        <v>0</v>
      </c>
      <c r="K73" s="181">
        <v>0</v>
      </c>
      <c r="L73" s="131"/>
      <c r="M73" s="131"/>
      <c r="N73" s="131"/>
      <c r="O73" s="131"/>
      <c r="P73" s="131"/>
      <c r="Q73" s="131"/>
      <c r="R73" s="131"/>
      <c r="S73" s="131"/>
    </row>
    <row r="74" spans="1:47" s="77" customFormat="1" ht="12" customHeight="1">
      <c r="A74" s="142" t="s">
        <v>337</v>
      </c>
      <c r="B74" s="189" t="s">
        <v>76</v>
      </c>
      <c r="C74" s="181">
        <v>7</v>
      </c>
      <c r="D74" s="181">
        <v>6</v>
      </c>
      <c r="E74" s="181">
        <v>1</v>
      </c>
      <c r="F74" s="181">
        <v>0</v>
      </c>
      <c r="G74" s="181">
        <v>0</v>
      </c>
      <c r="H74" s="181">
        <v>0</v>
      </c>
      <c r="I74" s="181">
        <v>0</v>
      </c>
      <c r="J74" s="181">
        <v>0</v>
      </c>
      <c r="K74" s="181">
        <v>0</v>
      </c>
      <c r="L74" s="131"/>
      <c r="M74" s="131"/>
      <c r="N74" s="131"/>
      <c r="O74" s="131"/>
      <c r="P74" s="131"/>
      <c r="Q74" s="131"/>
      <c r="R74" s="131"/>
      <c r="S74" s="131"/>
    </row>
    <row r="75" spans="1:47" s="120" customFormat="1" ht="12" customHeight="1">
      <c r="A75" s="124" t="s">
        <v>101</v>
      </c>
      <c r="B75" s="121" t="s">
        <v>324</v>
      </c>
      <c r="C75" s="187">
        <v>188</v>
      </c>
      <c r="D75" s="187">
        <v>48</v>
      </c>
      <c r="E75" s="187">
        <v>76</v>
      </c>
      <c r="F75" s="187">
        <v>35</v>
      </c>
      <c r="G75" s="187">
        <v>22</v>
      </c>
      <c r="H75" s="187">
        <v>3</v>
      </c>
      <c r="I75" s="187">
        <v>2</v>
      </c>
      <c r="J75" s="187">
        <v>1</v>
      </c>
      <c r="K75" s="187">
        <v>1</v>
      </c>
      <c r="L75" s="206"/>
      <c r="M75" s="206"/>
      <c r="N75" s="206"/>
      <c r="O75" s="206"/>
      <c r="P75" s="206"/>
      <c r="Q75" s="206"/>
      <c r="R75" s="206"/>
      <c r="S75" s="206"/>
      <c r="T75" s="206"/>
      <c r="U75" s="206"/>
      <c r="V75" s="206"/>
      <c r="W75" s="206"/>
      <c r="X75" s="206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</row>
    <row r="76" spans="1:47" s="120" customFormat="1" ht="12" customHeight="1">
      <c r="A76" s="125" t="s">
        <v>102</v>
      </c>
      <c r="B76" s="121" t="s">
        <v>76</v>
      </c>
      <c r="C76" s="187">
        <v>103</v>
      </c>
      <c r="D76" s="187">
        <v>32</v>
      </c>
      <c r="E76" s="187">
        <v>40</v>
      </c>
      <c r="F76" s="187">
        <v>19</v>
      </c>
      <c r="G76" s="187">
        <v>8</v>
      </c>
      <c r="H76" s="187">
        <v>2</v>
      </c>
      <c r="I76" s="187">
        <v>1</v>
      </c>
      <c r="J76" s="187">
        <v>1</v>
      </c>
      <c r="K76" s="187">
        <v>0</v>
      </c>
      <c r="L76" s="206"/>
      <c r="M76" s="206"/>
      <c r="N76" s="206"/>
      <c r="O76" s="206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</row>
    <row r="77" spans="1:47" s="146" customFormat="1" ht="12" customHeight="1">
      <c r="A77" s="207" t="s">
        <v>271</v>
      </c>
      <c r="B77" s="121" t="s">
        <v>324</v>
      </c>
      <c r="C77" s="187">
        <v>89</v>
      </c>
      <c r="D77" s="187">
        <v>0</v>
      </c>
      <c r="E77" s="187">
        <v>45</v>
      </c>
      <c r="F77" s="187">
        <v>23</v>
      </c>
      <c r="G77" s="187">
        <v>16</v>
      </c>
      <c r="H77" s="187">
        <v>3</v>
      </c>
      <c r="I77" s="187">
        <v>1</v>
      </c>
      <c r="J77" s="187">
        <v>0</v>
      </c>
      <c r="K77" s="187">
        <v>1</v>
      </c>
      <c r="L77" s="206"/>
      <c r="M77" s="208"/>
      <c r="N77" s="208"/>
      <c r="O77" s="208"/>
    </row>
    <row r="78" spans="1:47" s="146" customFormat="1" ht="12" customHeight="1">
      <c r="A78" s="125"/>
      <c r="B78" s="121" t="s">
        <v>76</v>
      </c>
      <c r="C78" s="187">
        <v>44</v>
      </c>
      <c r="D78" s="187">
        <v>0</v>
      </c>
      <c r="E78" s="187">
        <v>22</v>
      </c>
      <c r="F78" s="187">
        <v>14</v>
      </c>
      <c r="G78" s="187">
        <v>5</v>
      </c>
      <c r="H78" s="187">
        <v>2</v>
      </c>
      <c r="I78" s="187">
        <v>1</v>
      </c>
      <c r="J78" s="187">
        <v>0</v>
      </c>
      <c r="K78" s="187">
        <v>0</v>
      </c>
      <c r="L78" s="206"/>
      <c r="M78" s="208"/>
      <c r="N78" s="208"/>
      <c r="O78" s="208"/>
    </row>
    <row r="79" spans="1:47" s="77" customFormat="1" ht="12" customHeight="1">
      <c r="A79" s="84" t="s">
        <v>318</v>
      </c>
      <c r="B79" s="175" t="s">
        <v>324</v>
      </c>
      <c r="C79" s="181">
        <v>26</v>
      </c>
      <c r="D79" s="181">
        <v>0</v>
      </c>
      <c r="E79" s="181">
        <v>15</v>
      </c>
      <c r="F79" s="181">
        <v>8</v>
      </c>
      <c r="G79" s="181">
        <v>2</v>
      </c>
      <c r="H79" s="181">
        <v>1</v>
      </c>
      <c r="I79" s="181">
        <v>0</v>
      </c>
      <c r="J79" s="181">
        <v>0</v>
      </c>
      <c r="K79" s="181">
        <v>0</v>
      </c>
      <c r="L79" s="131"/>
    </row>
    <row r="80" spans="1:47" s="77" customFormat="1" ht="12" customHeight="1">
      <c r="A80" s="84" t="s">
        <v>319</v>
      </c>
      <c r="B80" s="175" t="s">
        <v>76</v>
      </c>
      <c r="C80" s="181">
        <v>20</v>
      </c>
      <c r="D80" s="181">
        <v>0</v>
      </c>
      <c r="E80" s="181">
        <v>11</v>
      </c>
      <c r="F80" s="181">
        <v>7</v>
      </c>
      <c r="G80" s="181">
        <v>1</v>
      </c>
      <c r="H80" s="181">
        <v>1</v>
      </c>
      <c r="I80" s="181">
        <v>0</v>
      </c>
      <c r="J80" s="181">
        <v>0</v>
      </c>
      <c r="K80" s="181">
        <v>0</v>
      </c>
      <c r="L80" s="131"/>
    </row>
    <row r="81" spans="1:19" s="77" customFormat="1" ht="12" customHeight="1">
      <c r="A81" s="84" t="s">
        <v>316</v>
      </c>
      <c r="B81" s="177" t="s">
        <v>324</v>
      </c>
      <c r="C81" s="181">
        <v>71</v>
      </c>
      <c r="D81" s="181">
        <v>0</v>
      </c>
      <c r="E81" s="181">
        <v>35</v>
      </c>
      <c r="F81" s="181">
        <v>18</v>
      </c>
      <c r="G81" s="181">
        <v>16</v>
      </c>
      <c r="H81" s="181">
        <v>2</v>
      </c>
      <c r="I81" s="181">
        <v>0</v>
      </c>
      <c r="J81" s="181">
        <v>0</v>
      </c>
      <c r="K81" s="181">
        <v>0</v>
      </c>
      <c r="L81" s="131"/>
    </row>
    <row r="82" spans="1:19" s="77" customFormat="1" ht="12" customHeight="1">
      <c r="A82" s="73"/>
      <c r="B82" s="164" t="s">
        <v>76</v>
      </c>
      <c r="C82" s="181">
        <v>28</v>
      </c>
      <c r="D82" s="181">
        <v>0</v>
      </c>
      <c r="E82" s="181">
        <v>14</v>
      </c>
      <c r="F82" s="181">
        <v>8</v>
      </c>
      <c r="G82" s="181">
        <v>5</v>
      </c>
      <c r="H82" s="181">
        <v>1</v>
      </c>
      <c r="I82" s="181">
        <v>0</v>
      </c>
      <c r="J82" s="181">
        <v>0</v>
      </c>
      <c r="K82" s="181">
        <v>0</v>
      </c>
      <c r="L82" s="131"/>
    </row>
    <row r="83" spans="1:19" s="77" customFormat="1" ht="12" customHeight="1">
      <c r="A83" s="73" t="s">
        <v>193</v>
      </c>
      <c r="B83" s="177" t="s">
        <v>324</v>
      </c>
      <c r="C83" s="181">
        <v>2</v>
      </c>
      <c r="D83" s="181">
        <v>0</v>
      </c>
      <c r="E83" s="181">
        <v>0</v>
      </c>
      <c r="F83" s="181">
        <v>0</v>
      </c>
      <c r="G83" s="181">
        <v>0</v>
      </c>
      <c r="H83" s="181">
        <v>0</v>
      </c>
      <c r="I83" s="181">
        <v>1</v>
      </c>
      <c r="J83" s="181">
        <v>0</v>
      </c>
      <c r="K83" s="181">
        <v>1</v>
      </c>
      <c r="L83" s="131"/>
    </row>
    <row r="84" spans="1:19" s="77" customFormat="1" ht="12" customHeight="1">
      <c r="A84" s="73"/>
      <c r="B84" s="56" t="s">
        <v>76</v>
      </c>
      <c r="C84" s="181">
        <v>1</v>
      </c>
      <c r="D84" s="181">
        <v>0</v>
      </c>
      <c r="E84" s="181">
        <v>0</v>
      </c>
      <c r="F84" s="181">
        <v>0</v>
      </c>
      <c r="G84" s="181">
        <v>0</v>
      </c>
      <c r="H84" s="181">
        <v>0</v>
      </c>
      <c r="I84" s="181">
        <v>1</v>
      </c>
      <c r="J84" s="181">
        <v>0</v>
      </c>
      <c r="K84" s="181">
        <v>0</v>
      </c>
      <c r="L84" s="131"/>
    </row>
    <row r="85" spans="1:19" s="77" customFormat="1" ht="12" customHeight="1">
      <c r="A85" s="84" t="s">
        <v>335</v>
      </c>
      <c r="B85" s="190" t="s">
        <v>324</v>
      </c>
      <c r="C85" s="181">
        <v>23</v>
      </c>
      <c r="D85" s="181">
        <v>15</v>
      </c>
      <c r="E85" s="181">
        <v>8</v>
      </c>
      <c r="F85" s="181">
        <v>0</v>
      </c>
      <c r="G85" s="181">
        <v>0</v>
      </c>
      <c r="H85" s="181">
        <v>0</v>
      </c>
      <c r="I85" s="181">
        <v>0</v>
      </c>
      <c r="J85" s="181">
        <v>0</v>
      </c>
      <c r="K85" s="181">
        <v>0</v>
      </c>
      <c r="L85" s="131"/>
      <c r="M85" s="131"/>
      <c r="N85" s="131"/>
      <c r="O85" s="131"/>
      <c r="P85" s="131"/>
      <c r="Q85" s="131"/>
      <c r="R85" s="131"/>
      <c r="S85" s="131"/>
    </row>
    <row r="86" spans="1:19" s="77" customFormat="1" ht="12" customHeight="1">
      <c r="A86" s="84" t="s">
        <v>319</v>
      </c>
      <c r="B86" s="190" t="s">
        <v>76</v>
      </c>
      <c r="C86" s="181">
        <v>19</v>
      </c>
      <c r="D86" s="181">
        <v>12</v>
      </c>
      <c r="E86" s="181">
        <v>7</v>
      </c>
      <c r="F86" s="181">
        <v>0</v>
      </c>
      <c r="G86" s="181">
        <v>0</v>
      </c>
      <c r="H86" s="181">
        <v>0</v>
      </c>
      <c r="I86" s="181">
        <v>0</v>
      </c>
      <c r="J86" s="181">
        <v>0</v>
      </c>
      <c r="K86" s="181">
        <v>0</v>
      </c>
      <c r="L86" s="131"/>
      <c r="M86" s="131"/>
      <c r="N86" s="131"/>
      <c r="O86" s="131"/>
      <c r="P86" s="131"/>
      <c r="Q86" s="131"/>
      <c r="R86" s="131"/>
      <c r="S86" s="131"/>
    </row>
    <row r="87" spans="1:19" s="77" customFormat="1" ht="12" customHeight="1">
      <c r="A87" s="73" t="s">
        <v>274</v>
      </c>
      <c r="B87" s="177" t="s">
        <v>324</v>
      </c>
      <c r="C87" s="181">
        <v>2</v>
      </c>
      <c r="D87" s="181">
        <v>1</v>
      </c>
      <c r="E87" s="181">
        <v>1</v>
      </c>
      <c r="F87" s="181">
        <v>0</v>
      </c>
      <c r="G87" s="181">
        <v>0</v>
      </c>
      <c r="H87" s="181">
        <v>0</v>
      </c>
      <c r="I87" s="181">
        <v>0</v>
      </c>
      <c r="J87" s="181">
        <v>0</v>
      </c>
      <c r="K87" s="181">
        <v>0</v>
      </c>
      <c r="L87" s="131"/>
    </row>
    <row r="88" spans="1:19" s="77" customFormat="1" ht="12" customHeight="1">
      <c r="A88" s="72"/>
      <c r="B88" s="56" t="s">
        <v>76</v>
      </c>
      <c r="C88" s="181">
        <v>1</v>
      </c>
      <c r="D88" s="181">
        <v>0</v>
      </c>
      <c r="E88" s="181">
        <v>1</v>
      </c>
      <c r="F88" s="181">
        <v>0</v>
      </c>
      <c r="G88" s="181">
        <v>0</v>
      </c>
      <c r="H88" s="181">
        <v>0</v>
      </c>
      <c r="I88" s="181">
        <v>0</v>
      </c>
      <c r="J88" s="181">
        <v>0</v>
      </c>
      <c r="K88" s="181">
        <v>0</v>
      </c>
      <c r="L88" s="131"/>
    </row>
    <row r="89" spans="1:19" s="77" customFormat="1" ht="12" customHeight="1">
      <c r="A89" s="84" t="s">
        <v>339</v>
      </c>
      <c r="B89" s="177" t="s">
        <v>324</v>
      </c>
      <c r="C89" s="181">
        <v>4</v>
      </c>
      <c r="D89" s="181">
        <v>0</v>
      </c>
      <c r="E89" s="181">
        <v>4</v>
      </c>
      <c r="F89" s="181">
        <v>0</v>
      </c>
      <c r="G89" s="181">
        <v>0</v>
      </c>
      <c r="H89" s="181">
        <v>0</v>
      </c>
      <c r="I89" s="181">
        <v>0</v>
      </c>
      <c r="J89" s="181">
        <v>0</v>
      </c>
      <c r="K89" s="181">
        <v>0</v>
      </c>
      <c r="L89" s="131"/>
    </row>
    <row r="90" spans="1:19" s="77" customFormat="1" ht="12" customHeight="1">
      <c r="A90" s="73" t="s">
        <v>227</v>
      </c>
      <c r="B90" s="56" t="s">
        <v>76</v>
      </c>
      <c r="C90" s="181">
        <v>3</v>
      </c>
      <c r="D90" s="181">
        <v>0</v>
      </c>
      <c r="E90" s="181">
        <v>3</v>
      </c>
      <c r="F90" s="181">
        <v>0</v>
      </c>
      <c r="G90" s="181">
        <v>0</v>
      </c>
      <c r="H90" s="181">
        <v>0</v>
      </c>
      <c r="I90" s="181">
        <v>0</v>
      </c>
      <c r="J90" s="181">
        <v>0</v>
      </c>
      <c r="K90" s="181">
        <v>0</v>
      </c>
      <c r="L90" s="131"/>
    </row>
    <row r="91" spans="1:19" s="77" customFormat="1" ht="12" customHeight="1">
      <c r="A91" s="84" t="s">
        <v>336</v>
      </c>
      <c r="B91" s="190" t="s">
        <v>324</v>
      </c>
      <c r="C91" s="181">
        <v>4</v>
      </c>
      <c r="D91" s="181">
        <v>3</v>
      </c>
      <c r="E91" s="181">
        <v>1</v>
      </c>
      <c r="F91" s="181">
        <v>0</v>
      </c>
      <c r="G91" s="181">
        <v>0</v>
      </c>
      <c r="H91" s="181">
        <v>0</v>
      </c>
      <c r="I91" s="181">
        <v>0</v>
      </c>
      <c r="J91" s="181">
        <v>0</v>
      </c>
      <c r="K91" s="181">
        <v>0</v>
      </c>
      <c r="L91" s="131"/>
      <c r="M91" s="131"/>
      <c r="N91" s="131"/>
      <c r="O91" s="131"/>
      <c r="P91" s="131"/>
      <c r="Q91" s="131"/>
      <c r="R91" s="131"/>
      <c r="S91" s="131"/>
    </row>
    <row r="92" spans="1:19" s="77" customFormat="1" ht="12" customHeight="1">
      <c r="A92" s="73" t="s">
        <v>227</v>
      </c>
      <c r="B92" s="189" t="s">
        <v>76</v>
      </c>
      <c r="C92" s="181">
        <v>2</v>
      </c>
      <c r="D92" s="181">
        <v>2</v>
      </c>
      <c r="E92" s="181">
        <v>0</v>
      </c>
      <c r="F92" s="181">
        <v>0</v>
      </c>
      <c r="G92" s="181">
        <v>0</v>
      </c>
      <c r="H92" s="181">
        <v>0</v>
      </c>
      <c r="I92" s="181">
        <v>0</v>
      </c>
      <c r="J92" s="181">
        <v>0</v>
      </c>
      <c r="K92" s="181">
        <v>0</v>
      </c>
      <c r="L92" s="131"/>
      <c r="M92" s="131"/>
      <c r="N92" s="131"/>
      <c r="O92" s="131"/>
      <c r="P92" s="131"/>
      <c r="Q92" s="131"/>
      <c r="R92" s="131"/>
      <c r="S92" s="131"/>
    </row>
    <row r="93" spans="1:19" s="77" customFormat="1" ht="12" customHeight="1">
      <c r="A93" s="73" t="s">
        <v>275</v>
      </c>
      <c r="B93" s="177" t="s">
        <v>324</v>
      </c>
      <c r="C93" s="181">
        <v>23</v>
      </c>
      <c r="D93" s="181">
        <v>5</v>
      </c>
      <c r="E93" s="181">
        <v>3</v>
      </c>
      <c r="F93" s="181">
        <v>9</v>
      </c>
      <c r="G93" s="181">
        <v>4</v>
      </c>
      <c r="H93" s="181">
        <v>0</v>
      </c>
      <c r="I93" s="181">
        <v>1</v>
      </c>
      <c r="J93" s="181">
        <v>1</v>
      </c>
      <c r="K93" s="181">
        <v>0</v>
      </c>
      <c r="L93" s="131"/>
    </row>
    <row r="94" spans="1:19" s="77" customFormat="1" ht="12" customHeight="1">
      <c r="A94" s="72"/>
      <c r="B94" s="56" t="s">
        <v>76</v>
      </c>
      <c r="C94" s="181">
        <v>11</v>
      </c>
      <c r="D94" s="181">
        <v>4</v>
      </c>
      <c r="E94" s="181">
        <v>0</v>
      </c>
      <c r="F94" s="181">
        <v>4</v>
      </c>
      <c r="G94" s="181">
        <v>2</v>
      </c>
      <c r="H94" s="181">
        <v>0</v>
      </c>
      <c r="I94" s="181">
        <v>0</v>
      </c>
      <c r="J94" s="181">
        <v>1</v>
      </c>
      <c r="K94" s="181">
        <v>0</v>
      </c>
      <c r="L94" s="131"/>
    </row>
    <row r="95" spans="1:19" s="77" customFormat="1" ht="12" customHeight="1">
      <c r="A95" s="84" t="s">
        <v>338</v>
      </c>
      <c r="B95" s="190" t="s">
        <v>324</v>
      </c>
      <c r="C95" s="181">
        <v>33</v>
      </c>
      <c r="D95" s="181">
        <v>24</v>
      </c>
      <c r="E95" s="181">
        <v>9</v>
      </c>
      <c r="F95" s="181">
        <v>0</v>
      </c>
      <c r="G95" s="181">
        <v>0</v>
      </c>
      <c r="H95" s="181">
        <v>0</v>
      </c>
      <c r="I95" s="181">
        <v>0</v>
      </c>
      <c r="J95" s="181">
        <v>0</v>
      </c>
      <c r="K95" s="181">
        <v>0</v>
      </c>
      <c r="L95" s="131"/>
      <c r="M95" s="131"/>
      <c r="N95" s="131"/>
      <c r="O95" s="131"/>
      <c r="P95" s="131"/>
      <c r="Q95" s="131"/>
      <c r="R95" s="131"/>
      <c r="S95" s="131"/>
    </row>
    <row r="96" spans="1:19" s="77" customFormat="1" ht="12" customHeight="1">
      <c r="A96" s="142" t="s">
        <v>337</v>
      </c>
      <c r="B96" s="189" t="s">
        <v>76</v>
      </c>
      <c r="C96" s="181">
        <v>18</v>
      </c>
      <c r="D96" s="181">
        <v>14</v>
      </c>
      <c r="E96" s="181">
        <v>4</v>
      </c>
      <c r="F96" s="181">
        <v>0</v>
      </c>
      <c r="G96" s="181">
        <v>0</v>
      </c>
      <c r="H96" s="181">
        <v>0</v>
      </c>
      <c r="I96" s="181">
        <v>0</v>
      </c>
      <c r="J96" s="181">
        <v>0</v>
      </c>
      <c r="K96" s="181">
        <v>0</v>
      </c>
      <c r="L96" s="131"/>
      <c r="M96" s="131"/>
      <c r="N96" s="131"/>
      <c r="O96" s="131"/>
      <c r="P96" s="131"/>
      <c r="Q96" s="131"/>
      <c r="R96" s="131"/>
      <c r="S96" s="131"/>
    </row>
    <row r="97" spans="1:45" s="120" customFormat="1" ht="12" customHeight="1">
      <c r="A97" s="124" t="s">
        <v>88</v>
      </c>
      <c r="B97" s="121" t="s">
        <v>324</v>
      </c>
      <c r="C97" s="187">
        <v>24</v>
      </c>
      <c r="D97" s="187">
        <v>10</v>
      </c>
      <c r="E97" s="187">
        <v>5</v>
      </c>
      <c r="F97" s="187">
        <v>6</v>
      </c>
      <c r="G97" s="187">
        <v>2</v>
      </c>
      <c r="H97" s="187">
        <v>0</v>
      </c>
      <c r="I97" s="187">
        <v>1</v>
      </c>
      <c r="J97" s="187">
        <v>0</v>
      </c>
      <c r="K97" s="187">
        <v>0</v>
      </c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6"/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</row>
    <row r="98" spans="1:45" s="120" customFormat="1" ht="12" customHeight="1">
      <c r="A98" s="209"/>
      <c r="B98" s="121" t="s">
        <v>76</v>
      </c>
      <c r="C98" s="187">
        <v>13</v>
      </c>
      <c r="D98" s="187">
        <v>7</v>
      </c>
      <c r="E98" s="187">
        <v>3</v>
      </c>
      <c r="F98" s="187">
        <v>1</v>
      </c>
      <c r="G98" s="187">
        <v>1</v>
      </c>
      <c r="H98" s="187">
        <v>0</v>
      </c>
      <c r="I98" s="187">
        <v>1</v>
      </c>
      <c r="J98" s="187">
        <v>0</v>
      </c>
      <c r="K98" s="187">
        <v>0</v>
      </c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6"/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</row>
    <row r="99" spans="1:45" s="146" customFormat="1" ht="12" customHeight="1">
      <c r="A99" s="207" t="s">
        <v>271</v>
      </c>
      <c r="B99" s="121" t="s">
        <v>324</v>
      </c>
      <c r="C99" s="187">
        <v>10</v>
      </c>
      <c r="D99" s="187">
        <v>2</v>
      </c>
      <c r="E99" s="187">
        <v>1</v>
      </c>
      <c r="F99" s="187">
        <v>4</v>
      </c>
      <c r="G99" s="187">
        <v>2</v>
      </c>
      <c r="H99" s="187">
        <v>0</v>
      </c>
      <c r="I99" s="187">
        <v>1</v>
      </c>
      <c r="J99" s="187">
        <v>0</v>
      </c>
      <c r="K99" s="187">
        <v>0</v>
      </c>
      <c r="L99" s="206"/>
      <c r="M99" s="208"/>
      <c r="N99" s="208"/>
      <c r="O99" s="208"/>
    </row>
    <row r="100" spans="1:45" s="146" customFormat="1" ht="12" customHeight="1">
      <c r="A100" s="125"/>
      <c r="B100" s="121" t="s">
        <v>76</v>
      </c>
      <c r="C100" s="187">
        <v>4</v>
      </c>
      <c r="D100" s="187">
        <v>1</v>
      </c>
      <c r="E100" s="187">
        <v>0</v>
      </c>
      <c r="F100" s="187">
        <v>1</v>
      </c>
      <c r="G100" s="187">
        <v>1</v>
      </c>
      <c r="H100" s="187">
        <v>0</v>
      </c>
      <c r="I100" s="187">
        <v>1</v>
      </c>
      <c r="J100" s="187">
        <v>0</v>
      </c>
      <c r="K100" s="187">
        <v>0</v>
      </c>
      <c r="L100" s="206"/>
      <c r="M100" s="208"/>
      <c r="N100" s="208"/>
      <c r="O100" s="208"/>
    </row>
    <row r="101" spans="1:45" s="77" customFormat="1" ht="12" customHeight="1">
      <c r="A101" s="73" t="s">
        <v>225</v>
      </c>
      <c r="B101" s="177" t="s">
        <v>324</v>
      </c>
      <c r="C101" s="181">
        <v>1</v>
      </c>
      <c r="D101" s="181">
        <v>0</v>
      </c>
      <c r="E101" s="181">
        <v>0</v>
      </c>
      <c r="F101" s="181">
        <v>0</v>
      </c>
      <c r="G101" s="181">
        <v>0</v>
      </c>
      <c r="H101" s="181">
        <v>0</v>
      </c>
      <c r="I101" s="181">
        <v>1</v>
      </c>
      <c r="J101" s="181">
        <v>0</v>
      </c>
      <c r="K101" s="181">
        <v>0</v>
      </c>
      <c r="L101" s="131"/>
    </row>
    <row r="102" spans="1:45" s="77" customFormat="1" ht="12" customHeight="1">
      <c r="A102" s="73" t="s">
        <v>226</v>
      </c>
      <c r="B102" s="56" t="s">
        <v>76</v>
      </c>
      <c r="C102" s="181">
        <v>1</v>
      </c>
      <c r="D102" s="181">
        <v>0</v>
      </c>
      <c r="E102" s="181">
        <v>0</v>
      </c>
      <c r="F102" s="181">
        <v>0</v>
      </c>
      <c r="G102" s="181">
        <v>0</v>
      </c>
      <c r="H102" s="181">
        <v>0</v>
      </c>
      <c r="I102" s="181">
        <v>1</v>
      </c>
      <c r="J102" s="181">
        <v>0</v>
      </c>
      <c r="K102" s="181">
        <v>0</v>
      </c>
      <c r="L102" s="131"/>
    </row>
    <row r="103" spans="1:45" s="77" customFormat="1" ht="12" customHeight="1">
      <c r="A103" s="84" t="s">
        <v>316</v>
      </c>
      <c r="B103" s="177" t="s">
        <v>324</v>
      </c>
      <c r="C103" s="181">
        <v>11</v>
      </c>
      <c r="D103" s="181">
        <v>3</v>
      </c>
      <c r="E103" s="181">
        <v>1</v>
      </c>
      <c r="F103" s="181">
        <v>5</v>
      </c>
      <c r="G103" s="181">
        <v>2</v>
      </c>
      <c r="H103" s="181">
        <v>0</v>
      </c>
      <c r="I103" s="181">
        <v>0</v>
      </c>
      <c r="J103" s="181">
        <v>0</v>
      </c>
      <c r="K103" s="181">
        <v>0</v>
      </c>
      <c r="L103" s="131"/>
    </row>
    <row r="104" spans="1:45" s="77" customFormat="1" ht="12" customHeight="1">
      <c r="A104" s="84"/>
      <c r="B104" s="174" t="s">
        <v>76</v>
      </c>
      <c r="C104" s="181">
        <v>4</v>
      </c>
      <c r="D104" s="181">
        <v>2</v>
      </c>
      <c r="E104" s="181">
        <v>0</v>
      </c>
      <c r="F104" s="181">
        <v>1</v>
      </c>
      <c r="G104" s="181">
        <v>1</v>
      </c>
      <c r="H104" s="181">
        <v>0</v>
      </c>
      <c r="I104" s="181">
        <v>0</v>
      </c>
      <c r="J104" s="181">
        <v>0</v>
      </c>
      <c r="K104" s="181">
        <v>0</v>
      </c>
      <c r="L104" s="131"/>
    </row>
    <row r="105" spans="1:45" s="77" customFormat="1" ht="12" customHeight="1">
      <c r="A105" s="73" t="s">
        <v>274</v>
      </c>
      <c r="B105" s="177" t="s">
        <v>324</v>
      </c>
      <c r="C105" s="181">
        <v>2</v>
      </c>
      <c r="D105" s="181">
        <v>1</v>
      </c>
      <c r="E105" s="181">
        <v>1</v>
      </c>
      <c r="F105" s="181">
        <v>0</v>
      </c>
      <c r="G105" s="181">
        <v>0</v>
      </c>
      <c r="H105" s="181">
        <v>0</v>
      </c>
      <c r="I105" s="181">
        <v>0</v>
      </c>
      <c r="J105" s="181">
        <v>0</v>
      </c>
      <c r="K105" s="181">
        <v>0</v>
      </c>
      <c r="L105" s="131"/>
    </row>
    <row r="106" spans="1:45" s="77" customFormat="1" ht="12" customHeight="1">
      <c r="A106" s="72"/>
      <c r="B106" s="56" t="s">
        <v>76</v>
      </c>
      <c r="C106" s="181">
        <v>2</v>
      </c>
      <c r="D106" s="181">
        <v>1</v>
      </c>
      <c r="E106" s="181">
        <v>1</v>
      </c>
      <c r="F106" s="181">
        <v>0</v>
      </c>
      <c r="G106" s="181">
        <v>0</v>
      </c>
      <c r="H106" s="181">
        <v>0</v>
      </c>
      <c r="I106" s="181">
        <v>0</v>
      </c>
      <c r="J106" s="181">
        <v>0</v>
      </c>
      <c r="K106" s="181">
        <v>0</v>
      </c>
      <c r="L106" s="131"/>
    </row>
    <row r="107" spans="1:45" s="77" customFormat="1" ht="12" customHeight="1">
      <c r="A107" s="84" t="s">
        <v>339</v>
      </c>
      <c r="B107" s="177" t="s">
        <v>324</v>
      </c>
      <c r="C107" s="181">
        <v>3</v>
      </c>
      <c r="D107" s="181">
        <v>1</v>
      </c>
      <c r="E107" s="181">
        <v>2</v>
      </c>
      <c r="F107" s="181">
        <v>0</v>
      </c>
      <c r="G107" s="181">
        <v>0</v>
      </c>
      <c r="H107" s="181">
        <v>0</v>
      </c>
      <c r="I107" s="181">
        <v>0</v>
      </c>
      <c r="J107" s="181">
        <v>0</v>
      </c>
      <c r="K107" s="181">
        <v>0</v>
      </c>
      <c r="L107" s="131"/>
    </row>
    <row r="108" spans="1:45" s="77" customFormat="1" ht="12" customHeight="1">
      <c r="A108" s="73" t="s">
        <v>227</v>
      </c>
      <c r="B108" s="56" t="s">
        <v>76</v>
      </c>
      <c r="C108" s="181">
        <v>2</v>
      </c>
      <c r="D108" s="181">
        <v>1</v>
      </c>
      <c r="E108" s="181">
        <v>1</v>
      </c>
      <c r="F108" s="181">
        <v>0</v>
      </c>
      <c r="G108" s="181">
        <v>0</v>
      </c>
      <c r="H108" s="181">
        <v>0</v>
      </c>
      <c r="I108" s="181">
        <v>0</v>
      </c>
      <c r="J108" s="181">
        <v>0</v>
      </c>
      <c r="K108" s="181">
        <v>0</v>
      </c>
      <c r="L108" s="131"/>
    </row>
    <row r="109" spans="1:45" s="77" customFormat="1" ht="12" customHeight="1">
      <c r="A109" s="84" t="s">
        <v>336</v>
      </c>
      <c r="B109" s="190" t="s">
        <v>324</v>
      </c>
      <c r="C109" s="181">
        <v>6</v>
      </c>
      <c r="D109" s="181">
        <v>5</v>
      </c>
      <c r="E109" s="181">
        <v>1</v>
      </c>
      <c r="F109" s="181">
        <v>0</v>
      </c>
      <c r="G109" s="181">
        <v>0</v>
      </c>
      <c r="H109" s="181">
        <v>0</v>
      </c>
      <c r="I109" s="181">
        <v>0</v>
      </c>
      <c r="J109" s="181">
        <v>0</v>
      </c>
      <c r="K109" s="181">
        <v>0</v>
      </c>
      <c r="L109" s="131"/>
      <c r="M109" s="131"/>
      <c r="N109" s="131"/>
      <c r="O109" s="131"/>
      <c r="P109" s="131"/>
      <c r="Q109" s="131"/>
      <c r="R109" s="131"/>
      <c r="S109" s="131"/>
    </row>
    <row r="110" spans="1:45" s="77" customFormat="1" ht="12" customHeight="1">
      <c r="A110" s="73" t="s">
        <v>227</v>
      </c>
      <c r="B110" s="189" t="s">
        <v>76</v>
      </c>
      <c r="C110" s="181">
        <v>4</v>
      </c>
      <c r="D110" s="181">
        <v>3</v>
      </c>
      <c r="E110" s="181">
        <v>1</v>
      </c>
      <c r="F110" s="181">
        <v>0</v>
      </c>
      <c r="G110" s="181">
        <v>0</v>
      </c>
      <c r="H110" s="181">
        <v>0</v>
      </c>
      <c r="I110" s="181">
        <v>0</v>
      </c>
      <c r="J110" s="181">
        <v>0</v>
      </c>
      <c r="K110" s="181">
        <v>0</v>
      </c>
      <c r="L110" s="131"/>
      <c r="M110" s="131"/>
      <c r="N110" s="131"/>
      <c r="O110" s="131"/>
      <c r="P110" s="131"/>
      <c r="Q110" s="131"/>
      <c r="R110" s="131"/>
      <c r="S110" s="131"/>
    </row>
    <row r="111" spans="1:45" s="77" customFormat="1" ht="12" customHeight="1">
      <c r="A111" s="73" t="s">
        <v>275</v>
      </c>
      <c r="B111" s="177" t="s">
        <v>324</v>
      </c>
      <c r="C111" s="181">
        <v>1</v>
      </c>
      <c r="D111" s="181">
        <v>0</v>
      </c>
      <c r="E111" s="181">
        <v>0</v>
      </c>
      <c r="F111" s="181">
        <v>1</v>
      </c>
      <c r="G111" s="181">
        <v>0</v>
      </c>
      <c r="H111" s="181">
        <v>0</v>
      </c>
      <c r="I111" s="181">
        <v>0</v>
      </c>
      <c r="J111" s="181">
        <v>0</v>
      </c>
      <c r="K111" s="181">
        <v>0</v>
      </c>
      <c r="L111" s="131"/>
    </row>
    <row r="112" spans="1:45" s="77" customFormat="1" ht="12" customHeight="1">
      <c r="A112" s="72"/>
      <c r="B112" s="56" t="s">
        <v>76</v>
      </c>
      <c r="C112" s="181">
        <v>0</v>
      </c>
      <c r="D112" s="181">
        <v>0</v>
      </c>
      <c r="E112" s="181">
        <v>0</v>
      </c>
      <c r="F112" s="181">
        <v>0</v>
      </c>
      <c r="G112" s="181">
        <v>0</v>
      </c>
      <c r="H112" s="181">
        <v>0</v>
      </c>
      <c r="I112" s="181">
        <v>0</v>
      </c>
      <c r="J112" s="181">
        <v>0</v>
      </c>
      <c r="K112" s="181">
        <v>0</v>
      </c>
      <c r="L112" s="131"/>
    </row>
    <row r="113" spans="1:41" s="120" customFormat="1" ht="12" customHeight="1">
      <c r="A113" s="124" t="s">
        <v>89</v>
      </c>
      <c r="B113" s="121" t="s">
        <v>324</v>
      </c>
      <c r="C113" s="187">
        <v>22</v>
      </c>
      <c r="D113" s="187">
        <v>2</v>
      </c>
      <c r="E113" s="187">
        <v>5</v>
      </c>
      <c r="F113" s="187">
        <v>7</v>
      </c>
      <c r="G113" s="187">
        <v>5</v>
      </c>
      <c r="H113" s="187">
        <v>0</v>
      </c>
      <c r="I113" s="187">
        <v>0</v>
      </c>
      <c r="J113" s="187">
        <v>0</v>
      </c>
      <c r="K113" s="187">
        <v>3</v>
      </c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206"/>
      <c r="AK113" s="206"/>
    </row>
    <row r="114" spans="1:41" s="120" customFormat="1" ht="12" customHeight="1">
      <c r="A114" s="209"/>
      <c r="B114" s="121" t="s">
        <v>76</v>
      </c>
      <c r="C114" s="187">
        <v>8</v>
      </c>
      <c r="D114" s="187">
        <v>2</v>
      </c>
      <c r="E114" s="187">
        <v>1</v>
      </c>
      <c r="F114" s="187">
        <v>3</v>
      </c>
      <c r="G114" s="187">
        <v>0</v>
      </c>
      <c r="H114" s="187">
        <v>0</v>
      </c>
      <c r="I114" s="187">
        <v>0</v>
      </c>
      <c r="J114" s="187">
        <v>0</v>
      </c>
      <c r="K114" s="187">
        <v>2</v>
      </c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206"/>
      <c r="AK114" s="206"/>
    </row>
    <row r="115" spans="1:41" s="146" customFormat="1" ht="12" customHeight="1">
      <c r="A115" s="207" t="s">
        <v>271</v>
      </c>
      <c r="B115" s="121" t="s">
        <v>324</v>
      </c>
      <c r="C115" s="187">
        <v>10</v>
      </c>
      <c r="D115" s="187">
        <v>0</v>
      </c>
      <c r="E115" s="187">
        <v>0</v>
      </c>
      <c r="F115" s="187">
        <v>5</v>
      </c>
      <c r="G115" s="187">
        <v>3</v>
      </c>
      <c r="H115" s="187">
        <v>0</v>
      </c>
      <c r="I115" s="187">
        <v>0</v>
      </c>
      <c r="J115" s="187">
        <v>0</v>
      </c>
      <c r="K115" s="187">
        <v>2</v>
      </c>
      <c r="L115" s="206"/>
      <c r="M115" s="208"/>
      <c r="N115" s="208"/>
      <c r="O115" s="208"/>
    </row>
    <row r="116" spans="1:41" s="146" customFormat="1" ht="12" customHeight="1">
      <c r="A116" s="125"/>
      <c r="B116" s="121" t="s">
        <v>76</v>
      </c>
      <c r="C116" s="187">
        <v>4</v>
      </c>
      <c r="D116" s="187">
        <v>0</v>
      </c>
      <c r="E116" s="187">
        <v>0</v>
      </c>
      <c r="F116" s="187">
        <v>3</v>
      </c>
      <c r="G116" s="187">
        <v>0</v>
      </c>
      <c r="H116" s="187">
        <v>0</v>
      </c>
      <c r="I116" s="187">
        <v>0</v>
      </c>
      <c r="J116" s="187">
        <v>0</v>
      </c>
      <c r="K116" s="187">
        <v>1</v>
      </c>
      <c r="L116" s="206"/>
      <c r="M116" s="208"/>
      <c r="N116" s="208"/>
      <c r="O116" s="208"/>
    </row>
    <row r="117" spans="1:41" s="77" customFormat="1" ht="12" customHeight="1">
      <c r="A117" s="84" t="s">
        <v>316</v>
      </c>
      <c r="B117" s="177" t="s">
        <v>324</v>
      </c>
      <c r="C117" s="181">
        <v>9</v>
      </c>
      <c r="D117" s="181">
        <v>0</v>
      </c>
      <c r="E117" s="181">
        <v>0</v>
      </c>
      <c r="F117" s="181">
        <v>5</v>
      </c>
      <c r="G117" s="181">
        <v>4</v>
      </c>
      <c r="H117" s="181">
        <v>0</v>
      </c>
      <c r="I117" s="181">
        <v>0</v>
      </c>
      <c r="J117" s="181">
        <v>0</v>
      </c>
      <c r="K117" s="181">
        <v>0</v>
      </c>
      <c r="L117" s="131"/>
    </row>
    <row r="118" spans="1:41" s="77" customFormat="1" ht="12" customHeight="1">
      <c r="A118" s="172"/>
      <c r="B118" s="174" t="s">
        <v>76</v>
      </c>
      <c r="C118" s="181">
        <v>3</v>
      </c>
      <c r="D118" s="181">
        <v>0</v>
      </c>
      <c r="E118" s="181">
        <v>0</v>
      </c>
      <c r="F118" s="181">
        <v>3</v>
      </c>
      <c r="G118" s="181">
        <v>0</v>
      </c>
      <c r="H118" s="181">
        <v>0</v>
      </c>
      <c r="I118" s="181">
        <v>0</v>
      </c>
      <c r="J118" s="181">
        <v>0</v>
      </c>
      <c r="K118" s="181">
        <v>0</v>
      </c>
      <c r="L118" s="131"/>
    </row>
    <row r="119" spans="1:41" s="77" customFormat="1" ht="12" customHeight="1">
      <c r="A119" s="84" t="s">
        <v>193</v>
      </c>
      <c r="B119" s="177" t="s">
        <v>324</v>
      </c>
      <c r="C119" s="181">
        <v>2</v>
      </c>
      <c r="D119" s="181">
        <v>0</v>
      </c>
      <c r="E119" s="181">
        <v>0</v>
      </c>
      <c r="F119" s="181">
        <v>0</v>
      </c>
      <c r="G119" s="181">
        <v>0</v>
      </c>
      <c r="H119" s="181">
        <v>0</v>
      </c>
      <c r="I119" s="181">
        <v>0</v>
      </c>
      <c r="J119" s="181">
        <v>0</v>
      </c>
      <c r="K119" s="181">
        <v>2</v>
      </c>
      <c r="L119" s="131"/>
    </row>
    <row r="120" spans="1:41" s="77" customFormat="1" ht="12" customHeight="1">
      <c r="A120" s="73"/>
      <c r="B120" s="56" t="s">
        <v>76</v>
      </c>
      <c r="C120" s="181">
        <v>1</v>
      </c>
      <c r="D120" s="181">
        <v>0</v>
      </c>
      <c r="E120" s="181">
        <v>0</v>
      </c>
      <c r="F120" s="181">
        <v>0</v>
      </c>
      <c r="G120" s="181">
        <v>0</v>
      </c>
      <c r="H120" s="181">
        <v>0</v>
      </c>
      <c r="I120" s="181">
        <v>0</v>
      </c>
      <c r="J120" s="181">
        <v>0</v>
      </c>
      <c r="K120" s="181">
        <v>1</v>
      </c>
      <c r="L120" s="131"/>
    </row>
    <row r="121" spans="1:41" s="77" customFormat="1" ht="12" customHeight="1">
      <c r="A121" s="73" t="s">
        <v>274</v>
      </c>
      <c r="B121" s="177" t="s">
        <v>324</v>
      </c>
      <c r="C121" s="181">
        <v>2</v>
      </c>
      <c r="D121" s="181">
        <v>0</v>
      </c>
      <c r="E121" s="181">
        <v>0</v>
      </c>
      <c r="F121" s="181">
        <v>1</v>
      </c>
      <c r="G121" s="181">
        <v>0</v>
      </c>
      <c r="H121" s="181">
        <v>0</v>
      </c>
      <c r="I121" s="181">
        <v>0</v>
      </c>
      <c r="J121" s="181">
        <v>0</v>
      </c>
      <c r="K121" s="181">
        <v>1</v>
      </c>
      <c r="L121" s="131"/>
    </row>
    <row r="122" spans="1:41" s="77" customFormat="1" ht="12" customHeight="1">
      <c r="A122" s="72"/>
      <c r="B122" s="56" t="s">
        <v>76</v>
      </c>
      <c r="C122" s="181">
        <v>1</v>
      </c>
      <c r="D122" s="181">
        <v>0</v>
      </c>
      <c r="E122" s="181">
        <v>0</v>
      </c>
      <c r="F122" s="181">
        <v>0</v>
      </c>
      <c r="G122" s="181">
        <v>0</v>
      </c>
      <c r="H122" s="181">
        <v>0</v>
      </c>
      <c r="I122" s="181">
        <v>0</v>
      </c>
      <c r="J122" s="181">
        <v>0</v>
      </c>
      <c r="K122" s="181">
        <v>1</v>
      </c>
      <c r="L122" s="131"/>
    </row>
    <row r="123" spans="1:41" s="77" customFormat="1" ht="12" customHeight="1">
      <c r="A123" s="73" t="s">
        <v>275</v>
      </c>
      <c r="B123" s="177" t="s">
        <v>324</v>
      </c>
      <c r="C123" s="181">
        <v>5</v>
      </c>
      <c r="D123" s="181">
        <v>0</v>
      </c>
      <c r="E123" s="181">
        <v>3</v>
      </c>
      <c r="F123" s="181">
        <v>1</v>
      </c>
      <c r="G123" s="181">
        <v>1</v>
      </c>
      <c r="H123" s="181">
        <v>0</v>
      </c>
      <c r="I123" s="181">
        <v>0</v>
      </c>
      <c r="J123" s="181">
        <v>0</v>
      </c>
      <c r="K123" s="181">
        <v>0</v>
      </c>
      <c r="L123" s="131"/>
    </row>
    <row r="124" spans="1:41" s="77" customFormat="1" ht="12" customHeight="1">
      <c r="A124" s="72"/>
      <c r="B124" s="56" t="s">
        <v>76</v>
      </c>
      <c r="C124" s="181">
        <v>1</v>
      </c>
      <c r="D124" s="181">
        <v>0</v>
      </c>
      <c r="E124" s="181">
        <v>1</v>
      </c>
      <c r="F124" s="181">
        <v>0</v>
      </c>
      <c r="G124" s="181">
        <v>0</v>
      </c>
      <c r="H124" s="181">
        <v>0</v>
      </c>
      <c r="I124" s="181">
        <v>0</v>
      </c>
      <c r="J124" s="181">
        <v>0</v>
      </c>
      <c r="K124" s="181">
        <v>0</v>
      </c>
      <c r="L124" s="131"/>
    </row>
    <row r="125" spans="1:41" s="77" customFormat="1" ht="12" customHeight="1">
      <c r="A125" s="84" t="s">
        <v>338</v>
      </c>
      <c r="B125" s="195" t="s">
        <v>324</v>
      </c>
      <c r="C125" s="181">
        <v>4</v>
      </c>
      <c r="D125" s="181">
        <v>2</v>
      </c>
      <c r="E125" s="181">
        <v>2</v>
      </c>
      <c r="F125" s="181">
        <v>0</v>
      </c>
      <c r="G125" s="181">
        <v>0</v>
      </c>
      <c r="H125" s="181">
        <v>0</v>
      </c>
      <c r="I125" s="181">
        <v>0</v>
      </c>
      <c r="J125" s="181">
        <v>0</v>
      </c>
      <c r="K125" s="181">
        <v>0</v>
      </c>
      <c r="L125" s="131"/>
      <c r="M125" s="131"/>
      <c r="N125" s="131"/>
      <c r="O125" s="131"/>
      <c r="P125" s="131"/>
      <c r="Q125" s="131"/>
      <c r="R125" s="131"/>
      <c r="S125" s="131"/>
    </row>
    <row r="126" spans="1:41" s="77" customFormat="1" ht="12" customHeight="1">
      <c r="A126" s="142" t="s">
        <v>337</v>
      </c>
      <c r="B126" s="194" t="s">
        <v>76</v>
      </c>
      <c r="C126" s="181">
        <v>2</v>
      </c>
      <c r="D126" s="181">
        <v>2</v>
      </c>
      <c r="E126" s="181">
        <v>0</v>
      </c>
      <c r="F126" s="181">
        <v>0</v>
      </c>
      <c r="G126" s="181">
        <v>0</v>
      </c>
      <c r="H126" s="181">
        <v>0</v>
      </c>
      <c r="I126" s="181">
        <v>0</v>
      </c>
      <c r="J126" s="181">
        <v>0</v>
      </c>
      <c r="K126" s="181">
        <v>0</v>
      </c>
      <c r="L126" s="131"/>
      <c r="M126" s="131"/>
      <c r="N126" s="131"/>
      <c r="O126" s="131"/>
      <c r="P126" s="131"/>
      <c r="Q126" s="131"/>
      <c r="R126" s="131"/>
      <c r="S126" s="131"/>
    </row>
    <row r="127" spans="1:41" s="77" customFormat="1" ht="12" customHeight="1">
      <c r="A127" s="124" t="s">
        <v>295</v>
      </c>
      <c r="B127" s="121" t="s">
        <v>324</v>
      </c>
      <c r="C127" s="122">
        <v>905</v>
      </c>
      <c r="D127" s="122">
        <v>220</v>
      </c>
      <c r="E127" s="122">
        <v>339</v>
      </c>
      <c r="F127" s="122">
        <v>200</v>
      </c>
      <c r="G127" s="122">
        <v>83</v>
      </c>
      <c r="H127" s="122">
        <v>29</v>
      </c>
      <c r="I127" s="122">
        <v>13</v>
      </c>
      <c r="J127" s="122">
        <v>9</v>
      </c>
      <c r="K127" s="122">
        <v>12</v>
      </c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31"/>
      <c r="AC127" s="131"/>
      <c r="AD127" s="131"/>
      <c r="AE127" s="131"/>
      <c r="AF127" s="131"/>
      <c r="AG127" s="131"/>
      <c r="AH127" s="131"/>
      <c r="AI127" s="131"/>
      <c r="AJ127" s="131"/>
      <c r="AK127" s="131"/>
      <c r="AL127" s="131"/>
      <c r="AM127" s="131"/>
      <c r="AN127" s="131"/>
      <c r="AO127" s="131"/>
    </row>
    <row r="128" spans="1:41" s="77" customFormat="1" ht="12" customHeight="1">
      <c r="A128" s="125" t="s">
        <v>110</v>
      </c>
      <c r="B128" s="135" t="s">
        <v>76</v>
      </c>
      <c r="C128" s="122">
        <v>613</v>
      </c>
      <c r="D128" s="122">
        <v>166</v>
      </c>
      <c r="E128" s="122">
        <v>238</v>
      </c>
      <c r="F128" s="122">
        <v>129</v>
      </c>
      <c r="G128" s="122">
        <v>44</v>
      </c>
      <c r="H128" s="122">
        <v>16</v>
      </c>
      <c r="I128" s="122">
        <v>9</v>
      </c>
      <c r="J128" s="122">
        <v>5</v>
      </c>
      <c r="K128" s="122">
        <v>6</v>
      </c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31"/>
      <c r="AH128" s="131"/>
      <c r="AI128" s="131"/>
      <c r="AJ128" s="131"/>
      <c r="AK128" s="131"/>
      <c r="AL128" s="131"/>
      <c r="AM128" s="131"/>
      <c r="AN128" s="131"/>
      <c r="AO128" s="131"/>
    </row>
    <row r="129" spans="1:24" s="2" customFormat="1" ht="12" customHeight="1">
      <c r="A129" s="133" t="s">
        <v>271</v>
      </c>
      <c r="B129" s="121" t="s">
        <v>324</v>
      </c>
      <c r="C129" s="122">
        <v>423</v>
      </c>
      <c r="D129" s="122">
        <v>6</v>
      </c>
      <c r="E129" s="122">
        <v>159</v>
      </c>
      <c r="F129" s="122">
        <v>141</v>
      </c>
      <c r="G129" s="122">
        <v>67</v>
      </c>
      <c r="H129" s="122">
        <v>25</v>
      </c>
      <c r="I129" s="122">
        <v>9</v>
      </c>
      <c r="J129" s="122">
        <v>6</v>
      </c>
      <c r="K129" s="122">
        <v>10</v>
      </c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</row>
    <row r="130" spans="1:24" s="2" customFormat="1" ht="12" customHeight="1">
      <c r="A130" s="132"/>
      <c r="B130" s="121" t="s">
        <v>76</v>
      </c>
      <c r="C130" s="122">
        <v>273</v>
      </c>
      <c r="D130" s="122">
        <v>4</v>
      </c>
      <c r="E130" s="122">
        <v>110</v>
      </c>
      <c r="F130" s="122">
        <v>93</v>
      </c>
      <c r="G130" s="122">
        <v>36</v>
      </c>
      <c r="H130" s="122">
        <v>14</v>
      </c>
      <c r="I130" s="122">
        <v>8</v>
      </c>
      <c r="J130" s="122">
        <v>3</v>
      </c>
      <c r="K130" s="122">
        <v>5</v>
      </c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</row>
    <row r="131" spans="1:24" s="2" customFormat="1" ht="10.199999999999999">
      <c r="C131" s="170"/>
      <c r="D131" s="170"/>
      <c r="E131" s="170"/>
      <c r="F131" s="170"/>
      <c r="G131" s="170"/>
      <c r="H131" s="170"/>
      <c r="I131" s="170"/>
      <c r="J131" s="170"/>
      <c r="K131" s="170"/>
    </row>
    <row r="132" spans="1:24" s="2" customFormat="1" ht="10.199999999999999">
      <c r="C132" s="170"/>
      <c r="D132" s="170"/>
      <c r="E132" s="170"/>
      <c r="F132" s="170"/>
      <c r="G132" s="170"/>
      <c r="H132" s="170"/>
      <c r="I132" s="170"/>
      <c r="J132" s="170"/>
      <c r="K132" s="170"/>
    </row>
    <row r="133" spans="1:24" s="2" customFormat="1" ht="10.199999999999999">
      <c r="C133" s="170"/>
      <c r="D133" s="170"/>
      <c r="E133" s="170"/>
      <c r="F133" s="170"/>
      <c r="G133" s="170"/>
      <c r="H133" s="170"/>
      <c r="I133" s="170"/>
      <c r="J133" s="170"/>
      <c r="K133" s="170"/>
    </row>
    <row r="134" spans="1:24" s="2" customFormat="1" ht="10.199999999999999">
      <c r="C134" s="170"/>
      <c r="D134" s="170"/>
      <c r="E134" s="170"/>
      <c r="F134" s="170"/>
      <c r="G134" s="170"/>
      <c r="H134" s="170"/>
      <c r="I134" s="170"/>
      <c r="J134" s="170"/>
      <c r="K134" s="170"/>
    </row>
    <row r="135" spans="1:24" s="2" customFormat="1" ht="10.199999999999999">
      <c r="C135" s="170"/>
      <c r="D135" s="170"/>
      <c r="E135" s="170"/>
      <c r="F135" s="170"/>
      <c r="G135" s="170"/>
      <c r="H135" s="170"/>
      <c r="I135" s="170"/>
      <c r="J135" s="170"/>
      <c r="K135" s="170"/>
    </row>
    <row r="136" spans="1:24">
      <c r="A136" s="52"/>
      <c r="B136" s="52"/>
      <c r="C136" s="93"/>
      <c r="F136" s="93"/>
      <c r="G136" s="93"/>
      <c r="H136" s="93"/>
      <c r="I136" s="93"/>
      <c r="J136" s="93"/>
      <c r="K136" s="93"/>
    </row>
    <row r="137" spans="1:24">
      <c r="A137" s="52"/>
      <c r="B137" s="52"/>
      <c r="C137" s="93"/>
      <c r="F137" s="93"/>
      <c r="G137" s="93"/>
      <c r="H137" s="93"/>
      <c r="I137" s="93"/>
      <c r="J137" s="93"/>
      <c r="K137" s="93"/>
    </row>
    <row r="138" spans="1:24">
      <c r="A138" s="52"/>
      <c r="B138" s="52"/>
      <c r="C138" s="52"/>
      <c r="F138" s="52"/>
      <c r="G138" s="52"/>
      <c r="H138" s="52"/>
      <c r="I138" s="52"/>
    </row>
    <row r="139" spans="1:24">
      <c r="A139" s="52"/>
      <c r="B139" s="52"/>
      <c r="C139" s="93"/>
      <c r="F139" s="93"/>
      <c r="G139" s="93"/>
      <c r="H139" s="93"/>
      <c r="I139" s="93"/>
      <c r="J139" s="93"/>
      <c r="K139" s="93"/>
    </row>
    <row r="140" spans="1:24">
      <c r="A140" s="52"/>
      <c r="B140" s="52"/>
      <c r="C140" s="93"/>
      <c r="F140" s="93"/>
      <c r="G140" s="93"/>
      <c r="H140" s="93"/>
      <c r="I140" s="93"/>
      <c r="J140" s="93"/>
      <c r="K140" s="93"/>
    </row>
    <row r="141" spans="1:24">
      <c r="A141" s="52"/>
      <c r="B141" s="52"/>
      <c r="C141" s="52"/>
      <c r="F141" s="52"/>
      <c r="G141" s="52"/>
      <c r="H141" s="52"/>
      <c r="I141" s="52"/>
    </row>
    <row r="142" spans="1:24">
      <c r="A142" s="52"/>
      <c r="B142" s="52"/>
      <c r="C142" s="93"/>
      <c r="F142" s="93"/>
      <c r="G142" s="93"/>
      <c r="H142" s="93"/>
      <c r="I142" s="93"/>
      <c r="J142" s="93"/>
      <c r="K142" s="93"/>
    </row>
    <row r="143" spans="1:24">
      <c r="A143" s="52"/>
      <c r="B143" s="52"/>
      <c r="C143" s="93"/>
      <c r="F143" s="93"/>
      <c r="G143" s="93"/>
      <c r="H143" s="93"/>
      <c r="I143" s="93"/>
      <c r="J143" s="93"/>
      <c r="K143" s="93"/>
    </row>
    <row r="144" spans="1:24">
      <c r="A144" s="52"/>
      <c r="B144" s="52"/>
    </row>
    <row r="145" spans="3:11">
      <c r="C145" s="94"/>
      <c r="F145" s="94"/>
      <c r="G145" s="94"/>
      <c r="H145" s="94"/>
      <c r="I145" s="94"/>
      <c r="J145" s="94"/>
      <c r="K145" s="94"/>
    </row>
    <row r="146" spans="3:11">
      <c r="C146" s="94"/>
      <c r="F146" s="94"/>
      <c r="G146" s="94"/>
      <c r="H146" s="94"/>
      <c r="I146" s="94"/>
      <c r="J146" s="94"/>
      <c r="K146" s="94"/>
    </row>
    <row r="148" spans="3:11">
      <c r="C148" s="94"/>
      <c r="F148" s="94"/>
      <c r="G148" s="94"/>
      <c r="H148" s="94"/>
      <c r="I148" s="94"/>
      <c r="J148" s="94"/>
      <c r="K148" s="94"/>
    </row>
    <row r="149" spans="3:11">
      <c r="C149" s="94"/>
      <c r="F149" s="94"/>
      <c r="G149" s="94"/>
      <c r="H149" s="94"/>
      <c r="I149" s="94"/>
      <c r="J149" s="94"/>
      <c r="K149" s="94"/>
    </row>
    <row r="151" spans="3:11">
      <c r="C151" s="94"/>
      <c r="F151" s="94"/>
      <c r="G151" s="94"/>
      <c r="H151" s="94"/>
      <c r="I151" s="94"/>
      <c r="J151" s="94"/>
      <c r="K151" s="94"/>
    </row>
    <row r="152" spans="3:11">
      <c r="C152" s="94"/>
      <c r="F152" s="94"/>
      <c r="G152" s="94"/>
      <c r="H152" s="94"/>
      <c r="I152" s="94"/>
      <c r="J152" s="94"/>
      <c r="K152" s="94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19 –  Brandenburg  &amp;G</oddFooter>
  </headerFooter>
  <rowBreaks count="2" manualBreakCount="2">
    <brk id="54" max="16383" man="1"/>
    <brk id="96" max="10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1"/>
  <sheetViews>
    <sheetView zoomScaleNormal="100" zoomScaleSheetLayoutView="100" workbookViewId="0"/>
  </sheetViews>
  <sheetFormatPr baseColWidth="10" defaultRowHeight="13.2"/>
  <cols>
    <col min="1" max="1" width="52.6640625" customWidth="1"/>
    <col min="2" max="3" width="16" customWidth="1"/>
    <col min="5" max="5" width="10" customWidth="1"/>
    <col min="6" max="6" width="17" customWidth="1"/>
  </cols>
  <sheetData>
    <row r="1" spans="1:16">
      <c r="A1" s="126" t="s">
        <v>269</v>
      </c>
    </row>
    <row r="2" spans="1:16" s="126" customFormat="1" ht="24.75" customHeight="1">
      <c r="A2" s="217" t="s">
        <v>328</v>
      </c>
      <c r="B2" s="217"/>
      <c r="C2" s="217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2" customHeight="1">
      <c r="A3" s="23"/>
      <c r="B3" s="23"/>
      <c r="C3" s="23"/>
    </row>
    <row r="4" spans="1:16" s="12" customFormat="1" ht="12" customHeight="1">
      <c r="A4" s="238" t="s">
        <v>252</v>
      </c>
      <c r="B4" s="257" t="s">
        <v>253</v>
      </c>
      <c r="C4" s="258"/>
      <c r="D4" s="81"/>
    </row>
    <row r="5" spans="1:16" s="12" customFormat="1" ht="24" customHeight="1">
      <c r="A5" s="240"/>
      <c r="B5" s="109" t="s">
        <v>254</v>
      </c>
      <c r="C5" s="110" t="s">
        <v>255</v>
      </c>
      <c r="D5" s="81"/>
    </row>
    <row r="6" spans="1:16" s="12" customFormat="1" ht="12" customHeight="1">
      <c r="A6" s="81"/>
      <c r="B6" s="81"/>
      <c r="C6" s="81"/>
    </row>
    <row r="7" spans="1:16" s="12" customFormat="1" ht="12" customHeight="1">
      <c r="A7" s="81" t="s">
        <v>75</v>
      </c>
      <c r="B7" s="127"/>
      <c r="C7" s="127"/>
      <c r="E7" s="128"/>
      <c r="F7" s="128"/>
      <c r="G7" s="128"/>
      <c r="H7" s="128"/>
      <c r="I7" s="128"/>
      <c r="J7" s="128"/>
      <c r="K7" s="128"/>
      <c r="L7" s="128"/>
      <c r="M7" s="128"/>
    </row>
    <row r="8" spans="1:16" s="12" customFormat="1" ht="12" customHeight="1">
      <c r="A8" s="22" t="s">
        <v>103</v>
      </c>
      <c r="B8" s="129" t="s">
        <v>256</v>
      </c>
      <c r="C8" s="129" t="s">
        <v>257</v>
      </c>
      <c r="E8" s="128"/>
    </row>
    <row r="9" spans="1:16" s="12" customFormat="1" ht="12" customHeight="1">
      <c r="A9" s="84" t="s">
        <v>258</v>
      </c>
      <c r="B9" s="129" t="s">
        <v>256</v>
      </c>
      <c r="C9" s="129" t="s">
        <v>257</v>
      </c>
      <c r="E9" s="128"/>
    </row>
    <row r="10" spans="1:16" s="12" customFormat="1" ht="12" customHeight="1">
      <c r="A10" s="84" t="s">
        <v>326</v>
      </c>
      <c r="B10" s="129" t="s">
        <v>256</v>
      </c>
      <c r="C10" s="129" t="s">
        <v>257</v>
      </c>
      <c r="E10" s="128"/>
    </row>
    <row r="11" spans="1:16" s="12" customFormat="1" ht="12" customHeight="1">
      <c r="A11" s="84" t="s">
        <v>305</v>
      </c>
      <c r="E11" s="128"/>
    </row>
    <row r="12" spans="1:16" s="12" customFormat="1" ht="12" customHeight="1">
      <c r="A12" s="84" t="s">
        <v>306</v>
      </c>
      <c r="B12" s="129"/>
      <c r="C12" s="129"/>
      <c r="E12" s="128"/>
    </row>
    <row r="13" spans="1:16" s="12" customFormat="1" ht="12" customHeight="1">
      <c r="A13" s="22" t="s">
        <v>309</v>
      </c>
      <c r="B13" s="129" t="s">
        <v>256</v>
      </c>
      <c r="C13" s="129" t="s">
        <v>257</v>
      </c>
      <c r="E13" s="128"/>
    </row>
    <row r="14" spans="1:16" s="12" customFormat="1" ht="12" customHeight="1">
      <c r="A14" s="192" t="s">
        <v>333</v>
      </c>
      <c r="B14" s="191" t="s">
        <v>263</v>
      </c>
      <c r="C14" s="129" t="s">
        <v>266</v>
      </c>
      <c r="E14" s="128"/>
    </row>
    <row r="15" spans="1:16" s="12" customFormat="1" ht="12" customHeight="1">
      <c r="A15" s="81"/>
      <c r="B15" s="127"/>
      <c r="C15" s="129"/>
      <c r="E15" s="128"/>
    </row>
    <row r="16" spans="1:16" s="12" customFormat="1" ht="12" customHeight="1">
      <c r="A16" s="81" t="s">
        <v>259</v>
      </c>
      <c r="B16" s="127"/>
      <c r="C16" s="129"/>
      <c r="E16" s="128"/>
    </row>
    <row r="17" spans="1:5" s="12" customFormat="1" ht="12" customHeight="1">
      <c r="A17" s="22" t="s">
        <v>325</v>
      </c>
      <c r="B17" s="129" t="s">
        <v>256</v>
      </c>
      <c r="C17" s="129" t="s">
        <v>257</v>
      </c>
      <c r="E17" s="128"/>
    </row>
    <row r="18" spans="1:5" s="12" customFormat="1" ht="12" customHeight="1">
      <c r="A18" s="22" t="s">
        <v>260</v>
      </c>
      <c r="B18" s="129" t="s">
        <v>256</v>
      </c>
      <c r="C18" s="129" t="s">
        <v>257</v>
      </c>
      <c r="E18" s="128"/>
    </row>
    <row r="19" spans="1:5" s="12" customFormat="1" ht="12" customHeight="1">
      <c r="A19" s="22" t="s">
        <v>261</v>
      </c>
      <c r="B19" s="129" t="s">
        <v>256</v>
      </c>
      <c r="C19" s="129" t="s">
        <v>257</v>
      </c>
      <c r="E19" s="128"/>
    </row>
    <row r="20" spans="1:5" s="12" customFormat="1" ht="12" customHeight="1">
      <c r="A20" s="22" t="s">
        <v>262</v>
      </c>
      <c r="B20" s="129" t="s">
        <v>256</v>
      </c>
      <c r="C20" s="129" t="s">
        <v>257</v>
      </c>
      <c r="E20" s="128"/>
    </row>
    <row r="21" spans="1:5" s="12" customFormat="1" ht="12" customHeight="1">
      <c r="A21" s="22" t="s">
        <v>315</v>
      </c>
      <c r="B21" s="129" t="s">
        <v>263</v>
      </c>
      <c r="C21" s="129" t="s">
        <v>264</v>
      </c>
    </row>
    <row r="22" spans="1:5" s="12" customFormat="1" ht="12" customHeight="1">
      <c r="A22" s="22" t="s">
        <v>265</v>
      </c>
      <c r="B22" s="129" t="s">
        <v>263</v>
      </c>
      <c r="C22" s="129" t="s">
        <v>266</v>
      </c>
    </row>
    <row r="23" spans="1:5" s="12" customFormat="1" ht="12" customHeight="1">
      <c r="A23" s="22" t="s">
        <v>331</v>
      </c>
      <c r="B23" s="129" t="s">
        <v>263</v>
      </c>
      <c r="C23" s="129" t="s">
        <v>266</v>
      </c>
    </row>
    <row r="24" spans="1:5" s="12" customFormat="1" ht="12" customHeight="1"/>
    <row r="25" spans="1:5" s="12" customFormat="1" ht="12" customHeight="1">
      <c r="A25" s="12" t="s">
        <v>94</v>
      </c>
    </row>
    <row r="26" spans="1:5" s="12" customFormat="1" ht="12" customHeight="1">
      <c r="A26" s="22" t="s">
        <v>267</v>
      </c>
      <c r="B26" s="129" t="s">
        <v>256</v>
      </c>
      <c r="C26" s="129" t="s">
        <v>257</v>
      </c>
    </row>
    <row r="27" spans="1:5" s="12" customFormat="1" ht="12" customHeight="1">
      <c r="A27" s="22" t="s">
        <v>268</v>
      </c>
      <c r="B27" s="129" t="s">
        <v>256</v>
      </c>
      <c r="C27" s="129" t="s">
        <v>257</v>
      </c>
    </row>
    <row r="28" spans="1:5" s="12" customFormat="1" ht="12" customHeight="1"/>
    <row r="29" spans="1:5">
      <c r="A29" s="12" t="s">
        <v>311</v>
      </c>
    </row>
    <row r="30" spans="1:5">
      <c r="A30" s="22" t="s">
        <v>312</v>
      </c>
    </row>
    <row r="31" spans="1:5">
      <c r="A31" s="22" t="s">
        <v>314</v>
      </c>
    </row>
    <row r="32" spans="1:5">
      <c r="A32" s="22" t="s">
        <v>313</v>
      </c>
    </row>
    <row r="33" spans="1:5" s="12" customFormat="1" ht="12" customHeight="1">
      <c r="A33" s="142"/>
      <c r="B33" s="129"/>
      <c r="C33" s="129"/>
      <c r="E33" s="128"/>
    </row>
    <row r="34" spans="1:5" s="12" customFormat="1" ht="12" customHeight="1">
      <c r="A34" s="163"/>
      <c r="B34" s="129"/>
      <c r="C34" s="129"/>
      <c r="E34" s="128"/>
    </row>
    <row r="35" spans="1:5" s="12" customFormat="1" ht="12" customHeight="1">
      <c r="A35" s="163"/>
      <c r="B35" s="129"/>
      <c r="C35" s="129"/>
      <c r="E35" s="128"/>
    </row>
    <row r="36" spans="1:5" s="12" customFormat="1" ht="15" customHeight="1">
      <c r="A36" s="22"/>
      <c r="B36" s="129"/>
      <c r="C36" s="129"/>
      <c r="E36" s="128"/>
    </row>
    <row r="37" spans="1:5" s="12" customFormat="1" ht="15" customHeight="1">
      <c r="A37" s="22"/>
      <c r="B37" s="129"/>
      <c r="C37" s="129"/>
      <c r="E37" s="128"/>
    </row>
    <row r="38" spans="1:5" s="12" customFormat="1" ht="15" customHeight="1">
      <c r="A38" s="22"/>
      <c r="B38" s="129"/>
      <c r="C38" s="129"/>
      <c r="E38" s="128"/>
    </row>
    <row r="39" spans="1:5" s="12" customFormat="1" ht="15" customHeight="1">
      <c r="A39" s="22"/>
      <c r="B39" s="129"/>
      <c r="C39" s="129"/>
      <c r="E39" s="128"/>
    </row>
    <row r="40" spans="1:5" s="12" customFormat="1" ht="15" customHeight="1">
      <c r="A40" s="22"/>
      <c r="B40" s="129"/>
      <c r="C40" s="129"/>
      <c r="E40" s="128"/>
    </row>
    <row r="41" spans="1:5" s="12" customFormat="1" ht="15" customHeight="1">
      <c r="A41" s="22"/>
      <c r="B41" s="129"/>
      <c r="C41" s="129"/>
      <c r="E41" s="128"/>
    </row>
    <row r="42" spans="1:5" s="12" customFormat="1" ht="15" customHeight="1">
      <c r="A42" s="22"/>
      <c r="B42" s="129"/>
      <c r="C42" s="129"/>
      <c r="E42" s="128"/>
    </row>
    <row r="43" spans="1:5" s="12" customFormat="1" ht="15" customHeight="1">
      <c r="A43" s="22"/>
      <c r="B43" s="129"/>
      <c r="C43" s="129"/>
      <c r="E43" s="128"/>
    </row>
    <row r="44" spans="1:5" s="12" customFormat="1" ht="15" customHeight="1">
      <c r="A44" s="22"/>
      <c r="B44" s="129"/>
      <c r="C44" s="129"/>
      <c r="E44" s="128"/>
    </row>
    <row r="45" spans="1:5" s="12" customFormat="1" ht="15" customHeight="1">
      <c r="A45" s="22"/>
      <c r="B45" s="129"/>
      <c r="C45" s="129"/>
      <c r="E45" s="128"/>
    </row>
    <row r="46" spans="1:5" s="12" customFormat="1" ht="15" customHeight="1">
      <c r="A46" s="22"/>
      <c r="B46" s="129"/>
      <c r="C46" s="129"/>
      <c r="E46" s="128"/>
    </row>
    <row r="47" spans="1:5" s="12" customFormat="1" ht="15" customHeight="1">
      <c r="A47" s="22"/>
      <c r="B47" s="129"/>
      <c r="C47" s="129"/>
      <c r="E47" s="128"/>
    </row>
    <row r="48" spans="1:5" s="12" customFormat="1" ht="15" customHeight="1">
      <c r="A48" s="22"/>
      <c r="B48" s="129"/>
      <c r="C48" s="129"/>
      <c r="E48" s="128"/>
    </row>
    <row r="49" spans="1:5" s="12" customFormat="1" ht="15" customHeight="1">
      <c r="A49" s="22"/>
      <c r="B49" s="129"/>
      <c r="C49" s="129"/>
      <c r="E49" s="128"/>
    </row>
    <row r="50" spans="1:5" s="12" customFormat="1" ht="15" customHeight="1">
      <c r="A50" s="22"/>
      <c r="B50" s="129"/>
      <c r="C50" s="129"/>
      <c r="E50" s="128"/>
    </row>
    <row r="51" spans="1:5" s="12" customFormat="1" ht="15" customHeight="1">
      <c r="A51" s="22"/>
      <c r="B51" s="129"/>
      <c r="C51" s="129"/>
      <c r="E51" s="128"/>
    </row>
    <row r="52" spans="1:5" s="12" customFormat="1" ht="15" customHeight="1">
      <c r="A52" s="22"/>
      <c r="B52" s="129"/>
      <c r="C52" s="129"/>
      <c r="E52" s="128"/>
    </row>
    <row r="53" spans="1:5" s="12" customFormat="1" ht="15" customHeight="1">
      <c r="A53" s="22"/>
      <c r="B53" s="129"/>
      <c r="C53" s="129"/>
      <c r="E53" s="128"/>
    </row>
    <row r="54" spans="1:5" s="12" customFormat="1" ht="15" customHeight="1">
      <c r="A54" s="22"/>
      <c r="B54" s="129"/>
      <c r="C54" s="129"/>
      <c r="E54" s="128"/>
    </row>
    <row r="55" spans="1:5" s="12" customFormat="1" ht="15" customHeight="1">
      <c r="A55" s="22"/>
      <c r="B55" s="129"/>
      <c r="C55" s="129"/>
      <c r="E55" s="128"/>
    </row>
    <row r="56" spans="1:5" s="12" customFormat="1" ht="15" customHeight="1">
      <c r="A56" s="22"/>
      <c r="B56" s="129"/>
      <c r="C56" s="129"/>
      <c r="E56" s="128"/>
    </row>
    <row r="57" spans="1:5" s="12" customFormat="1" ht="15" customHeight="1">
      <c r="A57" s="22"/>
      <c r="B57" s="129"/>
      <c r="C57" s="129"/>
      <c r="E57" s="128"/>
    </row>
    <row r="58" spans="1:5" s="12" customFormat="1" ht="15" customHeight="1">
      <c r="A58" s="22"/>
      <c r="B58" s="129"/>
      <c r="C58" s="129"/>
      <c r="E58" s="128"/>
    </row>
    <row r="59" spans="1:5" s="12" customFormat="1" ht="15" customHeight="1">
      <c r="A59" s="22"/>
      <c r="B59" s="129"/>
      <c r="C59" s="129"/>
      <c r="E59" s="128"/>
    </row>
    <row r="60" spans="1:5" s="12" customFormat="1" ht="15" customHeight="1">
      <c r="A60" s="22"/>
      <c r="B60" s="129"/>
      <c r="C60" s="129"/>
      <c r="E60" s="128"/>
    </row>
    <row r="61" spans="1:5" s="12" customFormat="1" ht="15" customHeight="1">
      <c r="A61" s="22"/>
      <c r="B61" s="129"/>
      <c r="C61" s="129"/>
      <c r="E61" s="128"/>
    </row>
    <row r="62" spans="1:5" ht="15" customHeight="1">
      <c r="D62" s="2"/>
      <c r="E62" s="128"/>
    </row>
    <row r="63" spans="1:5" s="12" customFormat="1" ht="15" customHeight="1"/>
    <row r="64" spans="1:5" s="12" customFormat="1" ht="15" customHeight="1"/>
    <row r="65" spans="4:5" ht="15" customHeight="1">
      <c r="D65" s="2"/>
      <c r="E65" s="128"/>
    </row>
    <row r="66" spans="4:5" ht="15" customHeight="1">
      <c r="D66" s="2"/>
      <c r="E66" s="128"/>
    </row>
    <row r="67" spans="4:5" s="12" customFormat="1" ht="15" customHeight="1"/>
    <row r="69" spans="4:5" s="12" customFormat="1" ht="15" customHeight="1"/>
    <row r="70" spans="4:5" s="12" customFormat="1" ht="15" customHeight="1"/>
    <row r="77" spans="4:5" s="12" customFormat="1" ht="15" customHeight="1"/>
    <row r="78" spans="4:5" s="12" customFormat="1" ht="15" customHeight="1"/>
    <row r="79" spans="4:5" s="12" customFormat="1" ht="15" customHeight="1"/>
    <row r="80" spans="4:5" s="12" customFormat="1" ht="15" customHeight="1"/>
    <row r="81" s="12" customFormat="1" ht="15" customHeight="1"/>
    <row r="82" s="12" customFormat="1" ht="15" customHeight="1"/>
    <row r="83" s="12" customFormat="1" ht="15" customHeight="1"/>
    <row r="84" s="12" customFormat="1" ht="15" customHeight="1"/>
    <row r="85" s="12" customFormat="1" ht="15" customHeight="1"/>
    <row r="86" s="12" customFormat="1" ht="15" customHeight="1"/>
    <row r="87" s="12" customFormat="1" ht="15" customHeight="1"/>
    <row r="88" s="12" customFormat="1" ht="15" customHeight="1"/>
    <row r="89" s="12" customFormat="1" ht="10.199999999999999"/>
    <row r="90" s="12" customFormat="1" ht="10.199999999999999"/>
    <row r="91" s="12" customFormat="1" ht="10.199999999999999"/>
    <row r="92" s="12" customFormat="1" ht="10.199999999999999"/>
    <row r="93" s="12" customFormat="1" ht="10.199999999999999"/>
    <row r="94" s="12" customFormat="1" ht="10.199999999999999"/>
    <row r="95" s="12" customFormat="1" ht="10.199999999999999"/>
    <row r="96" s="12" customFormat="1" ht="10.199999999999999"/>
    <row r="97" s="12" customFormat="1" ht="10.199999999999999"/>
    <row r="98" s="12" customFormat="1" ht="10.199999999999999"/>
    <row r="99" s="12" customFormat="1" ht="10.199999999999999"/>
    <row r="100" s="12" customFormat="1" ht="10.199999999999999"/>
    <row r="101" s="12" customFormat="1" ht="10.199999999999999"/>
    <row r="102" s="12" customFormat="1" ht="10.199999999999999"/>
    <row r="103" s="12" customFormat="1" ht="10.199999999999999"/>
    <row r="104" s="12" customFormat="1" ht="10.199999999999999"/>
    <row r="105" s="12" customFormat="1" ht="10.199999999999999"/>
    <row r="106" s="12" customFormat="1" ht="10.199999999999999"/>
    <row r="107" s="12" customFormat="1" ht="10.199999999999999"/>
    <row r="108" s="12" customFormat="1" ht="10.199999999999999"/>
    <row r="109" s="12" customFormat="1" ht="10.199999999999999"/>
    <row r="110" s="12" customFormat="1" ht="10.199999999999999"/>
    <row r="111" s="12" customFormat="1" ht="10.199999999999999"/>
    <row r="112" s="12" customFormat="1" ht="10.199999999999999"/>
    <row r="113" s="12" customFormat="1" ht="10.199999999999999"/>
    <row r="114" s="12" customFormat="1" ht="10.199999999999999"/>
    <row r="115" s="12" customFormat="1" ht="10.199999999999999"/>
    <row r="116" s="12" customFormat="1" ht="10.199999999999999"/>
    <row r="117" s="12" customFormat="1" ht="10.199999999999999"/>
    <row r="118" s="12" customFormat="1" ht="10.199999999999999"/>
    <row r="119" s="12" customFormat="1" ht="10.199999999999999"/>
    <row r="120" s="12" customFormat="1" ht="10.199999999999999"/>
    <row r="121" s="12" customFormat="1" ht="10.199999999999999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/>
    <hyperlink ref="A2" location="Inhaltsverzeichnis!E33" display="1    Hochschulen im Land Brandenburg nach der Trägerschaft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19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15</vt:i4>
      </vt:variant>
    </vt:vector>
  </HeadingPairs>
  <TitlesOfParts>
    <vt:vector size="27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2020-05-15T11:20:19Z</cp:lastPrinted>
  <dcterms:created xsi:type="dcterms:W3CDTF">2006-03-07T15:11:17Z</dcterms:created>
  <dcterms:modified xsi:type="dcterms:W3CDTF">2020-05-15T11:20:28Z</dcterms:modified>
  <cp:category>Statistischer Bericht B III 3 – jährlich</cp:category>
</cp:coreProperties>
</file>