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2" l="1"/>
  <c r="A38" i="55" l="1"/>
  <c r="A38" i="54"/>
  <c r="A38" i="53"/>
  <c r="A38" i="51"/>
</calcChain>
</file>

<file path=xl/sharedStrings.xml><?xml version="1.0" encoding="utf-8"?>
<sst xmlns="http://schemas.openxmlformats.org/spreadsheetml/2006/main" count="279" uniqueCount="98">
  <si>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</si>
  <si>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</si>
  <si>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</si>
  <si>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</si>
  <si>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</si>
  <si>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</si>
  <si>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</si>
  <si>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</si>
  <si>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</si>
  <si>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</si>
  <si>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</si>
  <si>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</si>
  <si>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</si>
  <si>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</si>
  <si>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</si>
  <si>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</si>
  <si>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</si>
  <si>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</si>
  <si>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</si>
  <si>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</si>
  <si>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</si>
  <si>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</si>
  <si>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</si>
  <si>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</si>
  <si>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</si>
  <si>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</si>
  <si>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</si>
  <si>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</si>
  <si>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</si>
  <si>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</si>
  <si>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</si>
  <si>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</si>
  <si>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</si>
  <si>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</si>
  <si>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</si>
  <si>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</si>
  <si>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</si>
  <si>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</si>
  <si>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</si>
  <si>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</si>
  <si>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</si>
  <si>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</si>
  <si>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</si>
  <si>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</si>
  <si>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</si>
  <si>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</si>
  <si>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</si>
  <si>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</si>
  <si>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</si>
  <si>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</si>
  <si>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</si>
  <si>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</si>
  <si>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</si>
  <si>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</si>
  <si>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</si>
  <si>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</si>
  <si>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</si>
  <si>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</si>
  <si>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</si>
  <si>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</si>
  <si>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</si>
  <si>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</si>
  <si>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</si>
  <si>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</si>
  <si>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</si>
  <si>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</si>
  <si>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</si>
  <si>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</si>
  <si>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</si>
  <si>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</si>
  <si>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</si>
  <si>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</si>
  <si>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</si>
  <si>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</si>
  <si>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</si>
  <si>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</si>
  <si>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</si>
  <si>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</si>
  <si>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</si>
  <si>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</si>
  <si>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</si>
  <si>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</si>
  <si>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</si>
  <si>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</si>
  <si>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</si>
  <si>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r>
      <t xml:space="preserve">Erschienen im </t>
    </r>
    <r>
      <rPr>
        <b/>
        <sz val="8"/>
        <rFont val="Arial"/>
        <family val="2"/>
      </rPr>
      <t>April 2020</t>
    </r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</si>
  <si>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</si>
  <si>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</si>
  <si>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</si>
  <si>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</si>
  <si>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</si>
  <si>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</si>
  <si>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</si>
  <si>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02/20</t>
  </si>
  <si>
    <t xml:space="preserve"> Februar 2019  </t>
  </si>
  <si>
    <t xml:space="preserve"> schnitt 2019</t>
  </si>
  <si>
    <t xml:space="preserve"> Februar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</si>
  <si>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Februar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</si>
</sst>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93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97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93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85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86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86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87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86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86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94.3</v>
      </c>
      <c r="C10" s="71">
        <v>88.5</v>
      </c>
      <c r="D10" s="71">
        <v>89.7</v>
      </c>
      <c r="E10" s="71">
        <v>96.9</v>
      </c>
      <c r="F10" s="71">
        <v>94.3</v>
      </c>
      <c r="G10" s="71">
        <v>110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99.6</v>
      </c>
      <c r="D11" s="71">
        <v>101.2</v>
      </c>
      <c r="E11" s="71">
        <v>101.1</v>
      </c>
      <c r="F11" s="71">
        <v>99.7</v>
      </c>
      <c r="G11" s="71">
        <v>111.6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</v>
      </c>
      <c r="C12" s="71">
        <v>115.9</v>
      </c>
      <c r="D12" s="71">
        <v>117.4</v>
      </c>
      <c r="E12" s="71">
        <v>108.6</v>
      </c>
      <c r="F12" s="71">
        <v>107.1</v>
      </c>
      <c r="G12" s="71">
        <v>117.5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</v>
      </c>
      <c r="C13" s="87">
        <v>101.3</v>
      </c>
      <c r="D13" s="87">
        <v>102.8</v>
      </c>
      <c r="E13" s="87">
        <v>102.2</v>
      </c>
      <c r="F13" s="87">
        <v>100.4</v>
      </c>
      <c r="G13" s="87">
        <v>113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111.2</v>
      </c>
      <c r="C14" s="87">
        <v>110.5</v>
      </c>
      <c r="D14" s="87">
        <v>110.5</v>
      </c>
      <c r="E14" s="87">
        <v>111.4</v>
      </c>
      <c r="F14" s="87">
        <v>112.5</v>
      </c>
      <c r="G14" s="87">
        <v>117.5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122.6</v>
      </c>
      <c r="C15" s="87">
        <v>127.4</v>
      </c>
      <c r="D15" s="87">
        <v>127.9</v>
      </c>
      <c r="E15" s="87">
        <v>120.2</v>
      </c>
      <c r="F15" s="87">
        <v>121.1</v>
      </c>
      <c r="G15" s="87">
        <v>129.9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119.3</v>
      </c>
      <c r="C16" s="87">
        <v>131.30000000000001</v>
      </c>
      <c r="D16" s="87">
        <v>132.5</v>
      </c>
      <c r="E16" s="87">
        <v>113.5</v>
      </c>
      <c r="F16" s="87">
        <v>112.4</v>
      </c>
      <c r="G16" s="87">
        <v>124.9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117.7</v>
      </c>
      <c r="C17" s="87">
        <v>123.1</v>
      </c>
      <c r="D17" s="87">
        <v>123.7</v>
      </c>
      <c r="E17" s="87">
        <v>115</v>
      </c>
      <c r="F17" s="87">
        <v>115.3</v>
      </c>
      <c r="G17" s="87">
        <v>124.1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103.4</v>
      </c>
      <c r="C18" s="87">
        <v>101</v>
      </c>
      <c r="D18" s="87">
        <v>99.1</v>
      </c>
      <c r="E18" s="87">
        <v>104.5</v>
      </c>
      <c r="F18" s="87">
        <v>107.2</v>
      </c>
      <c r="G18" s="87">
        <v>98.2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111.5</v>
      </c>
      <c r="C19" s="87">
        <v>104.6</v>
      </c>
      <c r="D19" s="87">
        <v>103.8</v>
      </c>
      <c r="E19" s="87">
        <v>114.7</v>
      </c>
      <c r="F19" s="87">
        <v>116.3</v>
      </c>
      <c r="G19" s="87">
        <v>115.9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128.9</v>
      </c>
      <c r="C20" s="87">
        <v>154.19999999999999</v>
      </c>
      <c r="D20" s="87">
        <v>156.80000000000001</v>
      </c>
      <c r="E20" s="87">
        <v>116.7</v>
      </c>
      <c r="F20" s="87">
        <v>109.4</v>
      </c>
      <c r="G20" s="87">
        <v>147.6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114.6</v>
      </c>
      <c r="C21" s="87">
        <v>119.9</v>
      </c>
      <c r="D21" s="87">
        <v>119.9</v>
      </c>
      <c r="E21" s="87">
        <v>111.9</v>
      </c>
      <c r="F21" s="87">
        <v>111</v>
      </c>
      <c r="G21" s="87">
        <v>120.6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120.9</v>
      </c>
      <c r="C22" s="87">
        <v>130.80000000000001</v>
      </c>
      <c r="D22" s="87">
        <v>131.9</v>
      </c>
      <c r="E22" s="87">
        <v>116.1</v>
      </c>
      <c r="F22" s="87">
        <v>112.9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122.5</v>
      </c>
      <c r="C23" s="87">
        <v>121.4</v>
      </c>
      <c r="D23" s="87">
        <v>124.2</v>
      </c>
      <c r="E23" s="87">
        <v>122.9</v>
      </c>
      <c r="F23" s="87">
        <v>116.2</v>
      </c>
      <c r="G23" s="87">
        <v>155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117.5</v>
      </c>
      <c r="C24" s="87">
        <v>104</v>
      </c>
      <c r="D24" s="87">
        <v>105.9</v>
      </c>
      <c r="E24" s="87">
        <v>123.9</v>
      </c>
      <c r="F24" s="87">
        <v>123.1</v>
      </c>
      <c r="G24" s="87">
        <v>136.4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120.3</v>
      </c>
      <c r="C25" s="87">
        <v>118.7</v>
      </c>
      <c r="D25" s="87">
        <v>120.7</v>
      </c>
      <c r="E25" s="87">
        <v>121</v>
      </c>
      <c r="F25" s="87">
        <v>117.4</v>
      </c>
      <c r="G25" s="87">
        <v>142.30000000000001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97.5</v>
      </c>
      <c r="C27" s="87">
        <v>94</v>
      </c>
      <c r="D27" s="87">
        <v>95.5</v>
      </c>
      <c r="E27" s="87">
        <v>99</v>
      </c>
      <c r="F27" s="87">
        <v>97</v>
      </c>
      <c r="G27" s="87">
        <v>110.8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113.6</v>
      </c>
      <c r="C29" s="90">
        <v>115.8</v>
      </c>
      <c r="D29" s="90">
        <v>116.7</v>
      </c>
      <c r="E29" s="90">
        <v>112.5</v>
      </c>
      <c r="F29" s="90">
        <v>111</v>
      </c>
      <c r="G29" s="90">
        <v>125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100.9</v>
      </c>
      <c r="C32" s="87">
        <v>89.8</v>
      </c>
      <c r="D32" s="87">
        <v>91.2</v>
      </c>
      <c r="E32" s="87">
        <v>106.1</v>
      </c>
      <c r="F32" s="87">
        <v>103</v>
      </c>
      <c r="G32" s="87">
        <v>121.1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102.2</v>
      </c>
      <c r="C33" s="87">
        <v>100.4</v>
      </c>
      <c r="D33" s="87">
        <v>102.1</v>
      </c>
      <c r="E33" s="87">
        <v>103</v>
      </c>
      <c r="F33" s="87">
        <v>101.4</v>
      </c>
      <c r="G33" s="87">
        <v>111.1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101.5</v>
      </c>
      <c r="C35" s="87">
        <v>95.1</v>
      </c>
      <c r="D35" s="87">
        <v>96.6</v>
      </c>
      <c r="E35" s="87">
        <v>104.5</v>
      </c>
      <c r="F35" s="87">
        <v>102.2</v>
      </c>
      <c r="G35" s="87">
        <v>116.1</v>
      </c>
      <c r="H35" s="87"/>
      <c r="I35" s="87"/>
      <c r="J35" s="87"/>
      <c r="K35" s="87"/>
    </row>
    <row r="36" spans="1:11" s="64" customFormat="1" ht="12" customHeight="1" x14ac:dyDescent="0.2">
      <c r="A36" s="72"/>
      <c r="B36" s="90"/>
      <c r="C36" s="90"/>
      <c r="D36" s="90"/>
      <c r="E36" s="90"/>
      <c r="F36" s="90"/>
      <c r="G36" s="90"/>
      <c r="H36" s="90"/>
      <c r="I36" s="90"/>
      <c r="J36" s="90"/>
      <c r="K36" s="90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">
      <c r="A38" s="69">
        <f>A31</f>
        <v>2020</v>
      </c>
    </row>
    <row r="39" spans="1:11" s="64" customFormat="1" ht="12" customHeight="1" x14ac:dyDescent="0.2">
      <c r="A39" s="70" t="s">
        <v>47</v>
      </c>
      <c r="B39" s="93">
        <v>7</v>
      </c>
      <c r="C39" s="93">
        <v>1.4</v>
      </c>
      <c r="D39" s="93">
        <v>1.6</v>
      </c>
      <c r="E39" s="93">
        <v>9.5</v>
      </c>
      <c r="F39" s="93">
        <v>9.3000000000000007</v>
      </c>
      <c r="G39" s="93">
        <v>10.1</v>
      </c>
      <c r="H39" s="93"/>
      <c r="I39" s="93"/>
      <c r="J39" s="93"/>
      <c r="K39" s="93"/>
    </row>
    <row r="40" spans="1:11" s="82" customFormat="1" ht="12" customHeight="1" x14ac:dyDescent="0.2">
      <c r="A40" s="91" t="s">
        <v>48</v>
      </c>
      <c r="B40" s="93">
        <v>1.5</v>
      </c>
      <c r="C40" s="93">
        <v>0.8</v>
      </c>
      <c r="D40" s="93">
        <v>0.9</v>
      </c>
      <c r="E40" s="93">
        <v>1.8</v>
      </c>
      <c r="F40" s="93">
        <v>1.6</v>
      </c>
      <c r="G40" s="93">
        <v>-0.4</v>
      </c>
      <c r="H40" s="93"/>
      <c r="I40" s="93"/>
      <c r="J40" s="93"/>
      <c r="K40" s="93"/>
    </row>
    <row r="41" spans="1:11" s="82" customFormat="1" ht="12" customHeight="1" x14ac:dyDescent="0.2">
      <c r="A41" s="88" t="s">
        <v>79</v>
      </c>
      <c r="B41" s="90"/>
      <c r="C41" s="90"/>
      <c r="D41" s="90"/>
      <c r="E41" s="90"/>
      <c r="F41" s="90"/>
      <c r="G41" s="90"/>
    </row>
    <row r="42" spans="1:11" s="82" customFormat="1" ht="12" customHeight="1" x14ac:dyDescent="0.2">
      <c r="A42" s="90" t="s">
        <v>96</v>
      </c>
      <c r="B42" s="93">
        <v>4.2</v>
      </c>
      <c r="C42" s="93">
        <v>1.1000000000000001</v>
      </c>
      <c r="D42" s="93">
        <v>1.2</v>
      </c>
      <c r="E42" s="93">
        <v>5.6</v>
      </c>
      <c r="F42" s="93">
        <v>5.3</v>
      </c>
      <c r="G42" s="93">
        <v>4.8</v>
      </c>
      <c r="H42" s="93"/>
      <c r="I42" s="93"/>
      <c r="J42" s="93"/>
      <c r="K42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88.1</v>
      </c>
      <c r="C10" s="71">
        <v>84.2</v>
      </c>
      <c r="D10" s="71">
        <v>85.4</v>
      </c>
      <c r="E10" s="71">
        <v>89.9</v>
      </c>
      <c r="F10" s="71">
        <v>87</v>
      </c>
      <c r="G10" s="71">
        <v>103.6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93.9</v>
      </c>
      <c r="C11" s="71">
        <v>94.3</v>
      </c>
      <c r="D11" s="71">
        <v>95.9</v>
      </c>
      <c r="E11" s="71">
        <v>93.5</v>
      </c>
      <c r="F11" s="71">
        <v>91.8</v>
      </c>
      <c r="G11" s="71">
        <v>104.6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103.5</v>
      </c>
      <c r="C12" s="71">
        <v>109.7</v>
      </c>
      <c r="D12" s="71">
        <v>111.3</v>
      </c>
      <c r="E12" s="71">
        <v>100.4</v>
      </c>
      <c r="F12" s="71">
        <v>98.6</v>
      </c>
      <c r="G12" s="71">
        <v>110.1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95.2</v>
      </c>
      <c r="C13" s="87">
        <v>96.1</v>
      </c>
      <c r="D13" s="87">
        <v>97.6</v>
      </c>
      <c r="E13" s="87">
        <v>94.6</v>
      </c>
      <c r="F13" s="87">
        <v>92.5</v>
      </c>
      <c r="G13" s="87">
        <v>106.1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103.5</v>
      </c>
      <c r="D14" s="87">
        <v>103.7</v>
      </c>
      <c r="E14" s="87">
        <v>102.2</v>
      </c>
      <c r="F14" s="87">
        <v>102.8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112.2</v>
      </c>
      <c r="C15" s="87">
        <v>116.7</v>
      </c>
      <c r="D15" s="87">
        <v>117.3</v>
      </c>
      <c r="E15" s="87">
        <v>109.9</v>
      </c>
      <c r="F15" s="87">
        <v>110.3</v>
      </c>
      <c r="G15" s="87">
        <v>120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109.1</v>
      </c>
      <c r="C16" s="87">
        <v>120.6</v>
      </c>
      <c r="D16" s="87">
        <v>121.8</v>
      </c>
      <c r="E16" s="87">
        <v>103.5</v>
      </c>
      <c r="F16" s="87">
        <v>102.1</v>
      </c>
      <c r="G16" s="87">
        <v>115.3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108</v>
      </c>
      <c r="C17" s="87">
        <v>113.6</v>
      </c>
      <c r="D17" s="87">
        <v>114.3</v>
      </c>
      <c r="E17" s="87">
        <v>105.2</v>
      </c>
      <c r="F17" s="87">
        <v>105.1</v>
      </c>
      <c r="G17" s="87">
        <v>114.8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94.8</v>
      </c>
      <c r="C18" s="87">
        <v>93.7</v>
      </c>
      <c r="D18" s="87">
        <v>92.3</v>
      </c>
      <c r="E18" s="87">
        <v>95.1</v>
      </c>
      <c r="F18" s="87">
        <v>97.2</v>
      </c>
      <c r="G18" s="87">
        <v>90.6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102.3</v>
      </c>
      <c r="C19" s="87">
        <v>97.5</v>
      </c>
      <c r="D19" s="87">
        <v>97</v>
      </c>
      <c r="E19" s="87">
        <v>104.3</v>
      </c>
      <c r="F19" s="87">
        <v>105.3</v>
      </c>
      <c r="G19" s="87">
        <v>107.2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117.2</v>
      </c>
      <c r="C20" s="87">
        <v>140.1</v>
      </c>
      <c r="D20" s="87">
        <v>142.30000000000001</v>
      </c>
      <c r="E20" s="87">
        <v>106.1</v>
      </c>
      <c r="F20" s="87">
        <v>98.9</v>
      </c>
      <c r="G20" s="87">
        <v>136.30000000000001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104.7</v>
      </c>
      <c r="C21" s="87">
        <v>110.4</v>
      </c>
      <c r="D21" s="87">
        <v>110.5</v>
      </c>
      <c r="E21" s="87">
        <v>101.8</v>
      </c>
      <c r="F21" s="87">
        <v>100.5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110</v>
      </c>
      <c r="C22" s="87">
        <v>119.4</v>
      </c>
      <c r="D22" s="87">
        <v>120.3</v>
      </c>
      <c r="E22" s="87">
        <v>105.3</v>
      </c>
      <c r="F22" s="87">
        <v>101.9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111.5</v>
      </c>
      <c r="C23" s="87">
        <v>111.7</v>
      </c>
      <c r="D23" s="87">
        <v>114.3</v>
      </c>
      <c r="E23" s="87">
        <v>111.2</v>
      </c>
      <c r="F23" s="87">
        <v>104.4</v>
      </c>
      <c r="G23" s="87">
        <v>142.69999999999999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107.1</v>
      </c>
      <c r="C24" s="87">
        <v>96.6</v>
      </c>
      <c r="D24" s="87">
        <v>98.4</v>
      </c>
      <c r="E24" s="87">
        <v>111.9</v>
      </c>
      <c r="F24" s="87">
        <v>110.5</v>
      </c>
      <c r="G24" s="87">
        <v>125.7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109.5</v>
      </c>
      <c r="C25" s="87">
        <v>109.2</v>
      </c>
      <c r="D25" s="87">
        <v>111</v>
      </c>
      <c r="E25" s="87">
        <v>109.5</v>
      </c>
      <c r="F25" s="87">
        <v>105.6</v>
      </c>
      <c r="G25" s="87">
        <v>131.1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91</v>
      </c>
      <c r="C27" s="87">
        <v>89.2</v>
      </c>
      <c r="D27" s="87">
        <v>90.7</v>
      </c>
      <c r="E27" s="87">
        <v>91.7</v>
      </c>
      <c r="F27" s="87">
        <v>89.4</v>
      </c>
      <c r="G27" s="87">
        <v>104.1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104.4</v>
      </c>
      <c r="C29" s="90">
        <v>107.3</v>
      </c>
      <c r="D29" s="90">
        <v>108.3</v>
      </c>
      <c r="E29" s="90">
        <v>102.8</v>
      </c>
      <c r="F29" s="90">
        <v>100.9</v>
      </c>
      <c r="G29" s="90">
        <v>115.8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91.8</v>
      </c>
      <c r="C32" s="87">
        <v>83.3</v>
      </c>
      <c r="D32" s="87">
        <v>84.7</v>
      </c>
      <c r="E32" s="87">
        <v>95.7</v>
      </c>
      <c r="F32" s="87">
        <v>92.3</v>
      </c>
      <c r="G32" s="87">
        <v>111.5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92.9</v>
      </c>
      <c r="C33" s="87">
        <v>93.3</v>
      </c>
      <c r="D33" s="87">
        <v>95.1</v>
      </c>
      <c r="E33" s="87">
        <v>92.5</v>
      </c>
      <c r="F33" s="87">
        <v>90.5</v>
      </c>
      <c r="G33" s="87">
        <v>102.1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92.3</v>
      </c>
      <c r="C35" s="87">
        <v>88.3</v>
      </c>
      <c r="D35" s="87">
        <v>89.9</v>
      </c>
      <c r="E35" s="87">
        <v>94.1</v>
      </c>
      <c r="F35" s="87">
        <v>91.4</v>
      </c>
      <c r="G35" s="87">
        <v>106.8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">
      <c r="A38" s="69">
        <f>A31</f>
        <v>2020</v>
      </c>
    </row>
    <row r="39" spans="1:11" s="64" customFormat="1" ht="12" customHeight="1" x14ac:dyDescent="0.2">
      <c r="A39" s="70" t="s">
        <v>47</v>
      </c>
      <c r="B39" s="93">
        <v>4.0999999999999996</v>
      </c>
      <c r="C39" s="93">
        <v>-1</v>
      </c>
      <c r="D39" s="93">
        <v>-0.9</v>
      </c>
      <c r="E39" s="93">
        <v>6.4</v>
      </c>
      <c r="F39" s="93">
        <v>6</v>
      </c>
      <c r="G39" s="93">
        <v>7.6</v>
      </c>
      <c r="H39" s="93"/>
      <c r="I39" s="93"/>
      <c r="J39" s="93"/>
      <c r="K39" s="93"/>
    </row>
    <row r="40" spans="1:11" s="82" customFormat="1" ht="12" customHeight="1" x14ac:dyDescent="0.2">
      <c r="A40" s="91" t="s">
        <v>48</v>
      </c>
      <c r="B40" s="93">
        <v>-1</v>
      </c>
      <c r="C40" s="93">
        <v>-1</v>
      </c>
      <c r="D40" s="93">
        <v>-0.8</v>
      </c>
      <c r="E40" s="93">
        <v>-1</v>
      </c>
      <c r="F40" s="93">
        <v>-1.5</v>
      </c>
      <c r="G40" s="93">
        <v>-2.4</v>
      </c>
      <c r="H40" s="93"/>
      <c r="I40" s="93"/>
      <c r="J40" s="93"/>
      <c r="K40" s="93"/>
    </row>
    <row r="41" spans="1:11" s="82" customFormat="1" ht="12" customHeight="1" x14ac:dyDescent="0.2">
      <c r="A41" s="88" t="s">
        <v>79</v>
      </c>
      <c r="B41" s="90"/>
      <c r="C41" s="90"/>
      <c r="D41" s="90"/>
      <c r="E41" s="90"/>
      <c r="F41" s="90"/>
      <c r="G41" s="90"/>
    </row>
    <row r="42" spans="1:11" s="82" customFormat="1" ht="12" customHeight="1" x14ac:dyDescent="0.2">
      <c r="A42" s="90" t="s">
        <v>96</v>
      </c>
      <c r="B42" s="93">
        <v>1.5</v>
      </c>
      <c r="C42" s="93">
        <v>-1</v>
      </c>
      <c r="D42" s="93">
        <v>-0.9</v>
      </c>
      <c r="E42" s="93">
        <v>2.6</v>
      </c>
      <c r="F42" s="93">
        <v>2.2000000000000002</v>
      </c>
      <c r="G42" s="93">
        <v>2.6</v>
      </c>
      <c r="H42" s="93"/>
      <c r="I42" s="93"/>
      <c r="J42" s="93"/>
      <c r="K42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102.2</v>
      </c>
      <c r="C10" s="71">
        <v>102</v>
      </c>
      <c r="D10" s="71">
        <v>102.9</v>
      </c>
      <c r="E10" s="71">
        <v>102.3</v>
      </c>
      <c r="F10" s="71">
        <v>97.5</v>
      </c>
      <c r="G10" s="71">
        <v>126.6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102.4</v>
      </c>
      <c r="C11" s="71">
        <v>101.3</v>
      </c>
      <c r="D11" s="71">
        <v>102.1</v>
      </c>
      <c r="E11" s="71">
        <v>102.7</v>
      </c>
      <c r="F11" s="71">
        <v>97.6</v>
      </c>
      <c r="G11" s="71">
        <v>129.5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101.7</v>
      </c>
      <c r="C12" s="71">
        <v>102.6</v>
      </c>
      <c r="D12" s="71">
        <v>103.4</v>
      </c>
      <c r="E12" s="71">
        <v>101.6</v>
      </c>
      <c r="F12" s="71">
        <v>96.6</v>
      </c>
      <c r="G12" s="71">
        <v>128.9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102.1</v>
      </c>
      <c r="C13" s="87">
        <v>102</v>
      </c>
      <c r="D13" s="87">
        <v>102.8</v>
      </c>
      <c r="E13" s="87">
        <v>102.2</v>
      </c>
      <c r="F13" s="87">
        <v>97.2</v>
      </c>
      <c r="G13" s="87">
        <v>128.30000000000001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</v>
      </c>
      <c r="C14" s="87">
        <v>102.6</v>
      </c>
      <c r="D14" s="87">
        <v>103.4</v>
      </c>
      <c r="E14" s="87">
        <v>104.4</v>
      </c>
      <c r="F14" s="87">
        <v>99.6</v>
      </c>
      <c r="G14" s="87">
        <v>131.80000000000001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105.6</v>
      </c>
      <c r="C15" s="87">
        <v>102.9</v>
      </c>
      <c r="D15" s="87">
        <v>103.5</v>
      </c>
      <c r="E15" s="87">
        <v>106.3</v>
      </c>
      <c r="F15" s="87">
        <v>100.5</v>
      </c>
      <c r="G15" s="87">
        <v>134.80000000000001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104.7</v>
      </c>
      <c r="C16" s="87">
        <v>100.8</v>
      </c>
      <c r="D16" s="87">
        <v>101.3</v>
      </c>
      <c r="E16" s="87">
        <v>105.7</v>
      </c>
      <c r="F16" s="87">
        <v>99.3</v>
      </c>
      <c r="G16" s="87">
        <v>136.69999999999999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104.8</v>
      </c>
      <c r="C17" s="87">
        <v>102.1</v>
      </c>
      <c r="D17" s="87">
        <v>102.7</v>
      </c>
      <c r="E17" s="87">
        <v>105.5</v>
      </c>
      <c r="F17" s="87">
        <v>99.8</v>
      </c>
      <c r="G17" s="87">
        <v>134.4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103.9</v>
      </c>
      <c r="C18" s="87">
        <v>101.8</v>
      </c>
      <c r="D18" s="87">
        <v>102.4</v>
      </c>
      <c r="E18" s="87">
        <v>104.4</v>
      </c>
      <c r="F18" s="87">
        <v>98.6</v>
      </c>
      <c r="G18" s="87">
        <v>132.19999999999999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102.5</v>
      </c>
      <c r="C19" s="87">
        <v>103.4</v>
      </c>
      <c r="D19" s="87">
        <v>104.4</v>
      </c>
      <c r="E19" s="87">
        <v>102.4</v>
      </c>
      <c r="F19" s="87">
        <v>97.6</v>
      </c>
      <c r="G19" s="87">
        <v>125.4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103.2</v>
      </c>
      <c r="C20" s="87">
        <v>105</v>
      </c>
      <c r="D20" s="87">
        <v>106.2</v>
      </c>
      <c r="E20" s="87">
        <v>102.8</v>
      </c>
      <c r="F20" s="87">
        <v>97.4</v>
      </c>
      <c r="G20" s="87">
        <v>128.9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103.2</v>
      </c>
      <c r="C21" s="87">
        <v>103.4</v>
      </c>
      <c r="D21" s="87">
        <v>104.3</v>
      </c>
      <c r="E21" s="87">
        <v>103.2</v>
      </c>
      <c r="F21" s="87">
        <v>97.9</v>
      </c>
      <c r="G21" s="87">
        <v>128.80000000000001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102.3</v>
      </c>
      <c r="C22" s="87">
        <v>104.8</v>
      </c>
      <c r="D22" s="87">
        <v>105.9</v>
      </c>
      <c r="E22" s="87">
        <v>101.7</v>
      </c>
      <c r="F22" s="87">
        <v>95.7</v>
      </c>
      <c r="G22" s="87">
        <v>128.80000000000001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102.9</v>
      </c>
      <c r="C23" s="87">
        <v>102.4</v>
      </c>
      <c r="D23" s="87">
        <v>103.2</v>
      </c>
      <c r="E23" s="87">
        <v>103</v>
      </c>
      <c r="F23" s="87">
        <v>96.3</v>
      </c>
      <c r="G23" s="87">
        <v>131.5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102.4</v>
      </c>
      <c r="C24" s="87">
        <v>101.3</v>
      </c>
      <c r="D24" s="87">
        <v>102.1</v>
      </c>
      <c r="E24" s="87">
        <v>102.7</v>
      </c>
      <c r="F24" s="87">
        <v>95.8</v>
      </c>
      <c r="G24" s="87">
        <v>132.69999999999999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102.5</v>
      </c>
      <c r="C25" s="87">
        <v>102.9</v>
      </c>
      <c r="D25" s="87">
        <v>103.7</v>
      </c>
      <c r="E25" s="87">
        <v>102.5</v>
      </c>
      <c r="F25" s="87">
        <v>95.9</v>
      </c>
      <c r="G25" s="87">
        <v>131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102.3</v>
      </c>
      <c r="C27" s="87">
        <v>101.6</v>
      </c>
      <c r="D27" s="87">
        <v>102.5</v>
      </c>
      <c r="E27" s="87">
        <v>102.5</v>
      </c>
      <c r="F27" s="87">
        <v>97.6</v>
      </c>
      <c r="G27" s="87">
        <v>128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103.2</v>
      </c>
      <c r="C29" s="90">
        <v>102.6</v>
      </c>
      <c r="D29" s="90">
        <v>103.4</v>
      </c>
      <c r="E29" s="90">
        <v>103.3</v>
      </c>
      <c r="F29" s="90">
        <v>97.7</v>
      </c>
      <c r="G29" s="90">
        <v>130.6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98.8</v>
      </c>
      <c r="C32" s="87">
        <v>100.6</v>
      </c>
      <c r="D32" s="87">
        <v>101.4</v>
      </c>
      <c r="E32" s="87">
        <v>98.4</v>
      </c>
      <c r="F32" s="87">
        <v>91.8</v>
      </c>
      <c r="G32" s="87">
        <v>130.69999999999999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95.4</v>
      </c>
      <c r="C33" s="87">
        <v>99.8</v>
      </c>
      <c r="D33" s="87">
        <v>100.4</v>
      </c>
      <c r="E33" s="87">
        <v>94.4</v>
      </c>
      <c r="F33" s="87">
        <v>86.1</v>
      </c>
      <c r="G33" s="87">
        <v>130.19999999999999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97.1</v>
      </c>
      <c r="C35" s="87">
        <v>100.2</v>
      </c>
      <c r="D35" s="87">
        <v>100.9</v>
      </c>
      <c r="E35" s="87">
        <v>96.4</v>
      </c>
      <c r="F35" s="87">
        <v>89</v>
      </c>
      <c r="G35" s="87">
        <v>130.5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">
      <c r="A38" s="69">
        <f>A31</f>
        <v>2020</v>
      </c>
    </row>
    <row r="39" spans="1:11" s="64" customFormat="1" ht="12" customHeight="1" x14ac:dyDescent="0.2">
      <c r="A39" s="70" t="s">
        <v>47</v>
      </c>
      <c r="B39" s="93">
        <v>-3.3</v>
      </c>
      <c r="C39" s="93">
        <v>-1.4</v>
      </c>
      <c r="D39" s="93">
        <v>-1.5</v>
      </c>
      <c r="E39" s="93">
        <v>-3.8</v>
      </c>
      <c r="F39" s="93">
        <v>-5.8</v>
      </c>
      <c r="G39" s="93">
        <v>3.3</v>
      </c>
      <c r="H39" s="93"/>
      <c r="I39" s="93"/>
      <c r="J39" s="93"/>
      <c r="K39" s="93"/>
    </row>
    <row r="40" spans="1:11" s="82" customFormat="1" ht="12" customHeight="1" x14ac:dyDescent="0.2">
      <c r="A40" s="91" t="s">
        <v>48</v>
      </c>
      <c r="B40" s="93">
        <v>-6.8</v>
      </c>
      <c r="C40" s="93">
        <v>-1.5</v>
      </c>
      <c r="D40" s="93">
        <v>-1.7</v>
      </c>
      <c r="E40" s="93">
        <v>-8</v>
      </c>
      <c r="F40" s="93">
        <v>-11.8</v>
      </c>
      <c r="G40" s="93">
        <v>0.6</v>
      </c>
      <c r="H40" s="93"/>
      <c r="I40" s="93"/>
      <c r="J40" s="93"/>
      <c r="K40" s="93"/>
    </row>
    <row r="41" spans="1:11" s="82" customFormat="1" ht="12" customHeight="1" x14ac:dyDescent="0.2">
      <c r="A41" s="88" t="s">
        <v>79</v>
      </c>
      <c r="B41" s="90"/>
      <c r="C41" s="90"/>
      <c r="D41" s="90"/>
      <c r="E41" s="90"/>
      <c r="F41" s="90"/>
      <c r="G41" s="90"/>
    </row>
    <row r="42" spans="1:11" s="82" customFormat="1" ht="12" customHeight="1" x14ac:dyDescent="0.2">
      <c r="A42" s="90" t="s">
        <v>96</v>
      </c>
      <c r="B42" s="93">
        <v>-5.0999999999999996</v>
      </c>
      <c r="C42" s="93">
        <v>-1.4</v>
      </c>
      <c r="D42" s="93">
        <v>-1.6</v>
      </c>
      <c r="E42" s="93">
        <v>-5.9</v>
      </c>
      <c r="F42" s="93">
        <v>-8.8000000000000007</v>
      </c>
      <c r="G42" s="93">
        <v>1.9</v>
      </c>
      <c r="H42" s="93"/>
      <c r="I42" s="93"/>
      <c r="J42" s="93"/>
      <c r="K42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103.1</v>
      </c>
      <c r="C10" s="71">
        <v>99.2</v>
      </c>
      <c r="D10" s="71">
        <v>99</v>
      </c>
      <c r="E10" s="71">
        <v>105.5</v>
      </c>
      <c r="F10" s="71">
        <v>103.4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102.3</v>
      </c>
      <c r="C11" s="71">
        <v>97.2</v>
      </c>
      <c r="D11" s="71">
        <v>96.8</v>
      </c>
      <c r="E11" s="71">
        <v>105.2</v>
      </c>
      <c r="F11" s="71">
        <v>104.1</v>
      </c>
      <c r="G11" s="71">
        <v>112.6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102.5</v>
      </c>
      <c r="C12" s="71">
        <v>100.1</v>
      </c>
      <c r="D12" s="71">
        <v>99.8</v>
      </c>
      <c r="E12" s="71">
        <v>104.2</v>
      </c>
      <c r="F12" s="71">
        <v>103.2</v>
      </c>
      <c r="G12" s="71">
        <v>112.3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102.6</v>
      </c>
      <c r="C13" s="87">
        <v>98.9</v>
      </c>
      <c r="D13" s="87">
        <v>98.5</v>
      </c>
      <c r="E13" s="87">
        <v>105</v>
      </c>
      <c r="F13" s="87">
        <v>103.6</v>
      </c>
      <c r="G13" s="87">
        <v>112.2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99.4</v>
      </c>
      <c r="D14" s="87">
        <v>99</v>
      </c>
      <c r="E14" s="87">
        <v>105.1</v>
      </c>
      <c r="F14" s="87">
        <v>104.1</v>
      </c>
      <c r="G14" s="87">
        <v>113.6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103.5</v>
      </c>
      <c r="C15" s="87">
        <v>99.8</v>
      </c>
      <c r="D15" s="87">
        <v>99.3</v>
      </c>
      <c r="E15" s="87">
        <v>105.9</v>
      </c>
      <c r="F15" s="87">
        <v>105.3</v>
      </c>
      <c r="G15" s="87">
        <v>113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102.8</v>
      </c>
      <c r="C16" s="87">
        <v>96.6</v>
      </c>
      <c r="D16" s="87">
        <v>96.1</v>
      </c>
      <c r="E16" s="87">
        <v>106.2</v>
      </c>
      <c r="F16" s="87">
        <v>104.4</v>
      </c>
      <c r="G16" s="87">
        <v>113.6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103.1</v>
      </c>
      <c r="C17" s="87">
        <v>98.6</v>
      </c>
      <c r="D17" s="87">
        <v>98.2</v>
      </c>
      <c r="E17" s="87">
        <v>105.7</v>
      </c>
      <c r="F17" s="87">
        <v>104.6</v>
      </c>
      <c r="G17" s="87">
        <v>113.4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98.5</v>
      </c>
      <c r="D18" s="87">
        <v>97.7</v>
      </c>
      <c r="E18" s="87">
        <v>105.9</v>
      </c>
      <c r="F18" s="87">
        <v>105.5</v>
      </c>
      <c r="G18" s="87">
        <v>112.6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103.7</v>
      </c>
      <c r="C19" s="87">
        <v>100</v>
      </c>
      <c r="D19" s="87">
        <v>99.5</v>
      </c>
      <c r="E19" s="87">
        <v>106</v>
      </c>
      <c r="F19" s="87">
        <v>104.9</v>
      </c>
      <c r="G19" s="87">
        <v>114.7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105.7</v>
      </c>
      <c r="C20" s="87">
        <v>101</v>
      </c>
      <c r="D20" s="87">
        <v>100.6</v>
      </c>
      <c r="E20" s="87">
        <v>108.5</v>
      </c>
      <c r="F20" s="87">
        <v>105.7</v>
      </c>
      <c r="G20" s="87">
        <v>118.8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104.2</v>
      </c>
      <c r="C21" s="87">
        <v>99.8</v>
      </c>
      <c r="D21" s="87">
        <v>99.3</v>
      </c>
      <c r="E21" s="87">
        <v>106.8</v>
      </c>
      <c r="F21" s="87">
        <v>105.4</v>
      </c>
      <c r="G21" s="87">
        <v>115.3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105.4</v>
      </c>
      <c r="C22" s="87">
        <v>100.7</v>
      </c>
      <c r="D22" s="87">
        <v>100.3</v>
      </c>
      <c r="E22" s="87">
        <v>108.1</v>
      </c>
      <c r="F22" s="87">
        <v>105.5</v>
      </c>
      <c r="G22" s="87">
        <v>118.6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105.4</v>
      </c>
      <c r="C23" s="87">
        <v>99.1</v>
      </c>
      <c r="D23" s="87">
        <v>98.8</v>
      </c>
      <c r="E23" s="87">
        <v>108.8</v>
      </c>
      <c r="F23" s="87">
        <v>105.5</v>
      </c>
      <c r="G23" s="87">
        <v>118.9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106.3</v>
      </c>
      <c r="C24" s="87">
        <v>98.3</v>
      </c>
      <c r="D24" s="87">
        <v>97.8</v>
      </c>
      <c r="E24" s="87">
        <v>110.6</v>
      </c>
      <c r="F24" s="87">
        <v>108.3</v>
      </c>
      <c r="G24" s="87">
        <v>118.2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105.7</v>
      </c>
      <c r="C25" s="87">
        <v>99.4</v>
      </c>
      <c r="D25" s="87">
        <v>99</v>
      </c>
      <c r="E25" s="87">
        <v>109.2</v>
      </c>
      <c r="F25" s="87">
        <v>106.4</v>
      </c>
      <c r="G25" s="87">
        <v>118.6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102.7</v>
      </c>
      <c r="C27" s="87">
        <v>98.2</v>
      </c>
      <c r="D27" s="87">
        <v>97.9</v>
      </c>
      <c r="E27" s="87">
        <v>105.3</v>
      </c>
      <c r="F27" s="87">
        <v>103.7</v>
      </c>
      <c r="G27" s="87">
        <v>112.1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103.9</v>
      </c>
      <c r="C29" s="90">
        <v>99.2</v>
      </c>
      <c r="D29" s="90">
        <v>98.7</v>
      </c>
      <c r="E29" s="90">
        <v>106.7</v>
      </c>
      <c r="F29" s="90">
        <v>105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102.1</v>
      </c>
      <c r="C32" s="87">
        <v>97.7</v>
      </c>
      <c r="D32" s="87">
        <v>97.2</v>
      </c>
      <c r="E32" s="87">
        <v>104.8</v>
      </c>
      <c r="F32" s="87">
        <v>104.1</v>
      </c>
      <c r="G32" s="87">
        <v>115.4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100.6</v>
      </c>
      <c r="C33" s="87">
        <v>97.3</v>
      </c>
      <c r="D33" s="87">
        <v>96.7</v>
      </c>
      <c r="E33" s="87">
        <v>102.6</v>
      </c>
      <c r="F33" s="87">
        <v>101</v>
      </c>
      <c r="G33" s="87">
        <v>113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101.4</v>
      </c>
      <c r="C35" s="87">
        <v>97.5</v>
      </c>
      <c r="D35" s="87">
        <v>97</v>
      </c>
      <c r="E35" s="87">
        <v>103.7</v>
      </c>
      <c r="F35" s="87">
        <v>102.6</v>
      </c>
      <c r="G35" s="87">
        <v>114.2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">
      <c r="A38" s="69">
        <f>A31</f>
        <v>2020</v>
      </c>
    </row>
    <row r="39" spans="1:11" s="64" customFormat="1" ht="12" customHeight="1" x14ac:dyDescent="0.2">
      <c r="A39" s="70" t="s">
        <v>47</v>
      </c>
      <c r="B39" s="93">
        <v>-0.9</v>
      </c>
      <c r="C39" s="93">
        <v>-1.6</v>
      </c>
      <c r="D39" s="93">
        <v>-1.9</v>
      </c>
      <c r="E39" s="93">
        <v>-0.6</v>
      </c>
      <c r="F39" s="93">
        <v>0.8</v>
      </c>
      <c r="G39" s="93">
        <v>3.4</v>
      </c>
      <c r="H39" s="93"/>
      <c r="I39" s="93"/>
      <c r="J39" s="93"/>
      <c r="K39" s="93"/>
    </row>
    <row r="40" spans="1:11" s="82" customFormat="1" ht="12" customHeight="1" x14ac:dyDescent="0.2">
      <c r="A40" s="91" t="s">
        <v>48</v>
      </c>
      <c r="B40" s="93">
        <v>-1.7</v>
      </c>
      <c r="C40" s="93">
        <v>0.1</v>
      </c>
      <c r="D40" s="93">
        <v>-0.1</v>
      </c>
      <c r="E40" s="93">
        <v>-2.4</v>
      </c>
      <c r="F40" s="93">
        <v>-3</v>
      </c>
      <c r="G40" s="93">
        <v>0.4</v>
      </c>
      <c r="H40" s="93"/>
      <c r="I40" s="93"/>
      <c r="J40" s="93"/>
      <c r="K40" s="93"/>
    </row>
    <row r="41" spans="1:11" s="82" customFormat="1" ht="12" customHeight="1" x14ac:dyDescent="0.2">
      <c r="A41" s="88" t="s">
        <v>79</v>
      </c>
      <c r="B41" s="90"/>
      <c r="C41" s="90"/>
      <c r="D41" s="90"/>
      <c r="E41" s="90"/>
      <c r="F41" s="90"/>
      <c r="G41" s="90"/>
    </row>
    <row r="42" spans="1:11" s="82" customFormat="1" ht="12" customHeight="1" x14ac:dyDescent="0.2">
      <c r="A42" s="90" t="s">
        <v>96</v>
      </c>
      <c r="B42" s="93">
        <v>-1.3</v>
      </c>
      <c r="C42" s="93">
        <v>-0.7</v>
      </c>
      <c r="D42" s="93">
        <v>-1</v>
      </c>
      <c r="E42" s="93">
        <v>-1.5</v>
      </c>
      <c r="F42" s="93">
        <v>-1.1000000000000001</v>
      </c>
      <c r="G42" s="93">
        <v>1.9</v>
      </c>
      <c r="H42" s="93"/>
      <c r="I42" s="93"/>
      <c r="J42" s="93"/>
      <c r="K42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92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101.3</v>
      </c>
      <c r="C10" s="71">
        <v>108.4</v>
      </c>
      <c r="D10" s="71">
        <v>113.5</v>
      </c>
      <c r="E10" s="71">
        <v>100.4</v>
      </c>
      <c r="F10" s="71">
        <v>94</v>
      </c>
      <c r="G10" s="71">
        <v>140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102.2</v>
      </c>
      <c r="C11" s="71">
        <v>110.6</v>
      </c>
      <c r="D11" s="71">
        <v>116.3</v>
      </c>
      <c r="E11" s="71">
        <v>101.2</v>
      </c>
      <c r="F11" s="71">
        <v>93.9</v>
      </c>
      <c r="G11" s="71">
        <v>144.69999999999999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100.9</v>
      </c>
      <c r="C12" s="71">
        <v>108.5</v>
      </c>
      <c r="D12" s="71">
        <v>113.3</v>
      </c>
      <c r="E12" s="71">
        <v>99.9</v>
      </c>
      <c r="F12" s="71">
        <v>92.7</v>
      </c>
      <c r="G12" s="71">
        <v>143.80000000000001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101.5</v>
      </c>
      <c r="C13" s="87">
        <v>109.2</v>
      </c>
      <c r="D13" s="87">
        <v>114.4</v>
      </c>
      <c r="E13" s="87">
        <v>100.5</v>
      </c>
      <c r="F13" s="87">
        <v>93.5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104.6</v>
      </c>
      <c r="C14" s="87">
        <v>109.9</v>
      </c>
      <c r="D14" s="87">
        <v>115.1</v>
      </c>
      <c r="E14" s="87">
        <v>103.9</v>
      </c>
      <c r="F14" s="87">
        <v>96.8</v>
      </c>
      <c r="G14" s="87">
        <v>148.30000000000001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106.9</v>
      </c>
      <c r="C15" s="87">
        <v>110.2</v>
      </c>
      <c r="D15" s="87">
        <v>114.7</v>
      </c>
      <c r="E15" s="87">
        <v>106.4</v>
      </c>
      <c r="F15" s="87">
        <v>97.6</v>
      </c>
      <c r="G15" s="87">
        <v>154.6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105.8</v>
      </c>
      <c r="C16" s="87">
        <v>110.1</v>
      </c>
      <c r="D16" s="87">
        <v>115.2</v>
      </c>
      <c r="E16" s="87">
        <v>105.2</v>
      </c>
      <c r="F16" s="87">
        <v>96.2</v>
      </c>
      <c r="G16" s="87">
        <v>157.6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105.7</v>
      </c>
      <c r="C17" s="87">
        <v>110.1</v>
      </c>
      <c r="D17" s="87">
        <v>115</v>
      </c>
      <c r="E17" s="87">
        <v>105.1</v>
      </c>
      <c r="F17" s="87">
        <v>96.9</v>
      </c>
      <c r="G17" s="87">
        <v>153.5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104.1</v>
      </c>
      <c r="C18" s="87">
        <v>109.3</v>
      </c>
      <c r="D18" s="87">
        <v>115</v>
      </c>
      <c r="E18" s="87">
        <v>103.4</v>
      </c>
      <c r="F18" s="87">
        <v>94.6</v>
      </c>
      <c r="G18" s="87">
        <v>149.9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101.5</v>
      </c>
      <c r="C19" s="87">
        <v>111.3</v>
      </c>
      <c r="D19" s="87">
        <v>117.6</v>
      </c>
      <c r="E19" s="87">
        <v>100.2</v>
      </c>
      <c r="F19" s="87">
        <v>93.4</v>
      </c>
      <c r="G19" s="87">
        <v>134.9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101.2</v>
      </c>
      <c r="C20" s="87">
        <v>114</v>
      </c>
      <c r="D20" s="87">
        <v>120.9</v>
      </c>
      <c r="E20" s="87">
        <v>99.6</v>
      </c>
      <c r="F20" s="87">
        <v>92.6</v>
      </c>
      <c r="G20" s="87">
        <v>138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102.3</v>
      </c>
      <c r="C21" s="87">
        <v>111.5</v>
      </c>
      <c r="D21" s="87">
        <v>117.8</v>
      </c>
      <c r="E21" s="87">
        <v>101.1</v>
      </c>
      <c r="F21" s="87">
        <v>93.5</v>
      </c>
      <c r="G21" s="87">
        <v>140.9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99.8</v>
      </c>
      <c r="C22" s="87">
        <v>114</v>
      </c>
      <c r="D22" s="87">
        <v>120.6</v>
      </c>
      <c r="E22" s="87">
        <v>98.1</v>
      </c>
      <c r="F22" s="87">
        <v>90.1</v>
      </c>
      <c r="G22" s="87">
        <v>137.9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100.8</v>
      </c>
      <c r="C23" s="87">
        <v>110</v>
      </c>
      <c r="D23" s="87">
        <v>115</v>
      </c>
      <c r="E23" s="87">
        <v>99.6</v>
      </c>
      <c r="F23" s="87">
        <v>91.2</v>
      </c>
      <c r="G23" s="87">
        <v>142.9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99.4</v>
      </c>
      <c r="C24" s="87">
        <v>108.4</v>
      </c>
      <c r="D24" s="87">
        <v>113.6</v>
      </c>
      <c r="E24" s="87">
        <v>98.2</v>
      </c>
      <c r="F24" s="87">
        <v>89</v>
      </c>
      <c r="G24" s="87">
        <v>145.6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</v>
      </c>
      <c r="C25" s="87">
        <v>110.8</v>
      </c>
      <c r="D25" s="87">
        <v>116.4</v>
      </c>
      <c r="E25" s="87">
        <v>98.6</v>
      </c>
      <c r="F25" s="87">
        <v>90.1</v>
      </c>
      <c r="G25" s="87">
        <v>142.1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101.8</v>
      </c>
      <c r="C27" s="87">
        <v>109.5</v>
      </c>
      <c r="D27" s="87">
        <v>114.9</v>
      </c>
      <c r="E27" s="87">
        <v>100.8</v>
      </c>
      <c r="F27" s="87">
        <v>94</v>
      </c>
      <c r="G27" s="87">
        <v>142.30000000000001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95</v>
      </c>
      <c r="B29" s="90">
        <v>102.4</v>
      </c>
      <c r="C29" s="90">
        <v>110.4</v>
      </c>
      <c r="D29" s="90">
        <v>115.9</v>
      </c>
      <c r="E29" s="90">
        <v>101.3</v>
      </c>
      <c r="F29" s="90">
        <v>93.5</v>
      </c>
      <c r="G29" s="90">
        <v>144.9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96.2</v>
      </c>
      <c r="C32" s="87">
        <v>107.3</v>
      </c>
      <c r="D32" s="87">
        <v>112.9</v>
      </c>
      <c r="E32" s="87">
        <v>94.8</v>
      </c>
      <c r="F32" s="87">
        <v>85</v>
      </c>
      <c r="G32" s="87">
        <v>144.5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91.6</v>
      </c>
      <c r="C33" s="87">
        <v>105.7</v>
      </c>
      <c r="D33" s="87">
        <v>110.5</v>
      </c>
      <c r="E33" s="87">
        <v>89.8</v>
      </c>
      <c r="F33" s="87">
        <v>78</v>
      </c>
      <c r="G33" s="87">
        <v>145.80000000000001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93.9</v>
      </c>
      <c r="C35" s="87">
        <v>106.5</v>
      </c>
      <c r="D35" s="87">
        <v>111.7</v>
      </c>
      <c r="E35" s="87">
        <v>92.3</v>
      </c>
      <c r="F35" s="87">
        <v>81.5</v>
      </c>
      <c r="G35" s="87">
        <v>145.1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">
      <c r="A38" s="69">
        <f>A31</f>
        <v>2020</v>
      </c>
    </row>
    <row r="39" spans="1:11" s="64" customFormat="1" ht="12" customHeight="1" x14ac:dyDescent="0.2">
      <c r="A39" s="70" t="s">
        <v>47</v>
      </c>
      <c r="B39" s="93">
        <v>-5.0999999999999996</v>
      </c>
      <c r="C39" s="93">
        <v>-1</v>
      </c>
      <c r="D39" s="93">
        <v>-0.6</v>
      </c>
      <c r="E39" s="93">
        <v>-5.6</v>
      </c>
      <c r="F39" s="93">
        <v>-9.6</v>
      </c>
      <c r="G39" s="93">
        <v>3.2</v>
      </c>
      <c r="H39" s="93"/>
      <c r="I39" s="93"/>
      <c r="J39" s="93"/>
      <c r="K39" s="93"/>
    </row>
    <row r="40" spans="1:11" s="82" customFormat="1" ht="12" customHeight="1" x14ac:dyDescent="0.2">
      <c r="A40" s="91" t="s">
        <v>48</v>
      </c>
      <c r="B40" s="93">
        <v>-10.4</v>
      </c>
      <c r="C40" s="93">
        <v>-4.4000000000000004</v>
      </c>
      <c r="D40" s="93">
        <v>-5</v>
      </c>
      <c r="E40" s="93">
        <v>-11.2</v>
      </c>
      <c r="F40" s="93">
        <v>-16.899999999999999</v>
      </c>
      <c r="G40" s="93">
        <v>0.7</v>
      </c>
      <c r="H40" s="93"/>
      <c r="I40" s="93"/>
      <c r="J40" s="93"/>
      <c r="K40" s="93"/>
    </row>
    <row r="41" spans="1:11" s="82" customFormat="1" ht="12" customHeight="1" x14ac:dyDescent="0.2">
      <c r="A41" s="88" t="s">
        <v>79</v>
      </c>
      <c r="B41" s="90"/>
      <c r="C41" s="90"/>
      <c r="D41" s="90"/>
      <c r="E41" s="90"/>
      <c r="F41" s="90"/>
      <c r="G41" s="90"/>
    </row>
    <row r="42" spans="1:11" s="82" customFormat="1" ht="12" customHeight="1" x14ac:dyDescent="0.2">
      <c r="A42" s="90" t="s">
        <v>96</v>
      </c>
      <c r="B42" s="93">
        <v>-7.8</v>
      </c>
      <c r="C42" s="93">
        <v>-2.7</v>
      </c>
      <c r="D42" s="93">
        <v>-2.8</v>
      </c>
      <c r="E42" s="93">
        <v>-8.4</v>
      </c>
      <c r="F42" s="93">
        <v>-13.3</v>
      </c>
      <c r="G42" s="93">
        <v>2</v>
      </c>
      <c r="H42" s="93"/>
      <c r="I42" s="93"/>
      <c r="J42" s="93"/>
      <c r="K42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2020-04-22T09:50:27Z</cp:lastPrinted>
  <dcterms:created xsi:type="dcterms:W3CDTF">2006-03-07T15:11:17Z</dcterms:created>
  <dcterms:modified xsi:type="dcterms:W3CDTF">2020-04-22T09:50:31Z</dcterms:modified>
  <cp:category>Statistischer Bericht G IV 5 -m</cp:category>
</cp:coreProperties>
</file>